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defaultThemeVersion="166925"/>
  <mc:AlternateContent xmlns:mc="http://schemas.openxmlformats.org/markup-compatibility/2006">
    <mc:Choice Requires="x15">
      <x15ac:absPath xmlns:x15ac="http://schemas.microsoft.com/office/spreadsheetml/2010/11/ac" url="C:\Users\orchi\OneDrive\Desktop\kanji\"/>
    </mc:Choice>
  </mc:AlternateContent>
  <xr:revisionPtr revIDLastSave="519" documentId="8_{6B13A955-36AF-433D-BC57-5976C04CEEE2}" xr6:coauthVersionLast="38" xr6:coauthVersionMax="38" xr10:uidLastSave="{571C7002-FC95-4557-B5C9-118ACB639DC5}"/>
  <bookViews>
    <workbookView xWindow="0" yWindow="0" windowWidth="20633" windowHeight="6835" activeTab="4" xr2:uid="{A00D101A-2DD1-4A24-938F-4016687C9AE8}"/>
  </bookViews>
  <sheets>
    <sheet name="Start" sheetId="6" r:id="rId1"/>
    <sheet name="Unique Readings" sheetId="8" r:id="rId2"/>
    <sheet name="Cal Values" sheetId="7" r:id="rId3"/>
    <sheet name="Clean Up" sheetId="9" r:id="rId4"/>
    <sheet name="Final" sheetId="13" r:id="rId5"/>
  </sheets>
  <functionGroups builtInGroupCount="19"/>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I2" i="13" l="1"/>
  <c r="I3" i="13"/>
  <c r="I4" i="13"/>
  <c r="I5" i="13"/>
  <c r="I6" i="13"/>
  <c r="I7" i="13"/>
  <c r="I8" i="13"/>
  <c r="I9" i="13"/>
  <c r="I10" i="13"/>
  <c r="I11" i="13"/>
  <c r="I12" i="13"/>
  <c r="I13" i="13"/>
  <c r="I14" i="13"/>
  <c r="I15" i="13"/>
  <c r="I16" i="13"/>
  <c r="I17" i="13"/>
  <c r="I18" i="13"/>
  <c r="I19" i="13"/>
  <c r="I20" i="13"/>
  <c r="I21" i="13"/>
  <c r="I22" i="13"/>
  <c r="I23" i="13"/>
  <c r="I24" i="13"/>
  <c r="I25" i="13"/>
  <c r="I26" i="13"/>
  <c r="I27" i="13"/>
  <c r="I28" i="13"/>
  <c r="I29" i="13"/>
  <c r="I30" i="13"/>
  <c r="I31" i="13"/>
  <c r="I32" i="13"/>
  <c r="I33" i="13"/>
  <c r="I34" i="13"/>
  <c r="I35" i="13"/>
  <c r="I36" i="13"/>
  <c r="I37" i="13"/>
  <c r="I38" i="13"/>
  <c r="I39" i="13"/>
  <c r="I40" i="13"/>
  <c r="I41" i="13"/>
  <c r="I42" i="13"/>
  <c r="I43" i="13"/>
  <c r="I44" i="13"/>
  <c r="I45" i="13"/>
  <c r="I46" i="13"/>
  <c r="I47" i="13"/>
  <c r="I48" i="13"/>
  <c r="I49" i="13"/>
  <c r="I50" i="13"/>
  <c r="I51" i="13"/>
  <c r="I52" i="13"/>
  <c r="I53" i="13"/>
  <c r="I54" i="13"/>
  <c r="I55" i="13"/>
  <c r="I56" i="13"/>
  <c r="I57" i="13"/>
  <c r="I58" i="13"/>
  <c r="I59" i="13"/>
  <c r="I60" i="13"/>
  <c r="I61" i="13"/>
  <c r="I62" i="13"/>
  <c r="I63" i="13"/>
  <c r="I64" i="13"/>
  <c r="I65" i="13"/>
  <c r="I66" i="13"/>
  <c r="I67" i="13"/>
  <c r="I68" i="13"/>
  <c r="I69" i="13"/>
  <c r="I70" i="13"/>
  <c r="I71" i="13"/>
  <c r="I72" i="13"/>
  <c r="I73" i="13"/>
  <c r="I74" i="13"/>
  <c r="I75" i="13"/>
  <c r="I76" i="13"/>
  <c r="I77" i="13"/>
  <c r="I78" i="13"/>
  <c r="I79" i="13"/>
  <c r="I80" i="13"/>
  <c r="I81" i="13"/>
  <c r="I82" i="13"/>
  <c r="I83" i="13"/>
  <c r="I84" i="13"/>
  <c r="I85" i="13"/>
  <c r="I86" i="13"/>
  <c r="I87" i="13"/>
  <c r="I88" i="13"/>
  <c r="I89" i="13"/>
  <c r="I90" i="13"/>
  <c r="I91" i="13"/>
  <c r="I92" i="13"/>
  <c r="I93" i="13"/>
  <c r="I94" i="13"/>
  <c r="I95" i="13"/>
  <c r="I96" i="13"/>
  <c r="I97" i="13"/>
  <c r="I98" i="13"/>
  <c r="I99" i="13"/>
  <c r="I100" i="13"/>
  <c r="I101" i="13"/>
  <c r="I102" i="13"/>
  <c r="I103" i="13"/>
  <c r="I104" i="13"/>
  <c r="I105" i="13"/>
  <c r="I106" i="13"/>
  <c r="I107" i="13"/>
  <c r="I108" i="13"/>
  <c r="I109" i="13"/>
  <c r="I110" i="13"/>
  <c r="I111" i="13"/>
  <c r="I112" i="13"/>
  <c r="I113" i="13"/>
  <c r="I114" i="13"/>
  <c r="I115" i="13"/>
  <c r="I116" i="13"/>
  <c r="I117" i="13"/>
  <c r="I118" i="13"/>
  <c r="I119" i="13"/>
  <c r="I120" i="13"/>
  <c r="I121" i="13"/>
  <c r="I122" i="13"/>
  <c r="I123" i="13"/>
  <c r="I124" i="13"/>
  <c r="I125" i="13"/>
  <c r="I126" i="13"/>
  <c r="I127" i="13"/>
  <c r="I128" i="13"/>
  <c r="I129" i="13"/>
  <c r="I130" i="13"/>
  <c r="I131" i="13"/>
  <c r="I132" i="13"/>
  <c r="I133" i="13"/>
  <c r="I134" i="13"/>
  <c r="I135" i="13"/>
  <c r="I136" i="13"/>
  <c r="I137" i="13"/>
  <c r="I138" i="13"/>
  <c r="I139" i="13"/>
  <c r="I140" i="13"/>
  <c r="I141" i="13"/>
  <c r="I142" i="13"/>
  <c r="I143" i="13"/>
  <c r="I144" i="13"/>
  <c r="I145" i="13"/>
  <c r="I146" i="13"/>
  <c r="I147" i="13"/>
  <c r="I148" i="13"/>
  <c r="I149" i="13"/>
  <c r="I150" i="13"/>
  <c r="I151" i="13"/>
  <c r="I152" i="13"/>
  <c r="I153" i="13"/>
  <c r="I154" i="13"/>
  <c r="I155" i="13"/>
  <c r="I156" i="13"/>
  <c r="I157" i="13"/>
  <c r="I158" i="13"/>
  <c r="I159" i="13"/>
  <c r="I160" i="13"/>
  <c r="I161" i="13"/>
  <c r="I162" i="13"/>
  <c r="I163" i="13"/>
  <c r="I164" i="13"/>
  <c r="I165" i="13"/>
  <c r="I166" i="13"/>
  <c r="I167" i="13"/>
  <c r="I168" i="13"/>
  <c r="I169" i="13"/>
  <c r="I170" i="13"/>
  <c r="I171" i="13"/>
  <c r="I172" i="13"/>
  <c r="I173" i="13"/>
  <c r="I174" i="13"/>
  <c r="I175" i="13"/>
  <c r="I176" i="13"/>
  <c r="I177" i="13"/>
  <c r="I178" i="13"/>
  <c r="I179" i="13"/>
  <c r="I180" i="13"/>
  <c r="I181" i="13"/>
  <c r="I182" i="13"/>
  <c r="I183" i="13"/>
  <c r="I184" i="13"/>
  <c r="I185" i="13"/>
  <c r="I186" i="13"/>
  <c r="I187" i="13"/>
  <c r="I188" i="13"/>
  <c r="I189" i="13"/>
  <c r="I190" i="13"/>
  <c r="I191" i="13"/>
  <c r="I192" i="13"/>
  <c r="I193" i="13"/>
  <c r="I194" i="13"/>
  <c r="I195" i="13"/>
  <c r="I196" i="13"/>
  <c r="I197" i="13"/>
  <c r="I198" i="13"/>
  <c r="I199" i="13"/>
  <c r="I200" i="13"/>
  <c r="I201" i="13"/>
  <c r="I202" i="13"/>
  <c r="I203" i="13"/>
  <c r="I204" i="13"/>
  <c r="I205" i="13"/>
  <c r="I206" i="13"/>
  <c r="I207" i="13"/>
  <c r="I208" i="13"/>
  <c r="I209" i="13"/>
  <c r="I210" i="13"/>
  <c r="I211" i="13"/>
  <c r="I212" i="13"/>
  <c r="I213" i="13"/>
  <c r="I214" i="13"/>
  <c r="I215" i="13"/>
  <c r="I216" i="13"/>
  <c r="I217" i="13"/>
  <c r="I218" i="13"/>
  <c r="I219" i="13"/>
  <c r="I220" i="13"/>
  <c r="I221" i="13"/>
  <c r="I222" i="13"/>
  <c r="I223" i="13"/>
  <c r="I224" i="13"/>
  <c r="I225" i="13"/>
  <c r="I226" i="13"/>
  <c r="I227" i="13"/>
  <c r="I228" i="13"/>
  <c r="I229" i="13"/>
  <c r="I230" i="13"/>
  <c r="I231" i="13"/>
  <c r="I232" i="13"/>
  <c r="I233" i="13"/>
  <c r="I234" i="13"/>
  <c r="I235" i="13"/>
  <c r="I236" i="13"/>
  <c r="I237" i="13"/>
  <c r="I238" i="13"/>
  <c r="I239" i="13"/>
  <c r="I240" i="13"/>
  <c r="I241" i="13"/>
  <c r="I242" i="13"/>
  <c r="I243" i="13"/>
  <c r="I244" i="13"/>
  <c r="I245" i="13"/>
  <c r="I246" i="13"/>
  <c r="I247" i="13"/>
  <c r="I248" i="13"/>
  <c r="I249" i="13"/>
  <c r="I250" i="13"/>
  <c r="I251" i="13"/>
  <c r="I252" i="13"/>
  <c r="I253" i="13"/>
  <c r="I254" i="13"/>
  <c r="I255" i="13"/>
  <c r="I256" i="13"/>
  <c r="I257" i="13"/>
  <c r="I258" i="13"/>
  <c r="I259" i="13"/>
  <c r="I260" i="13"/>
  <c r="I261" i="13"/>
  <c r="I262" i="13"/>
  <c r="I263" i="13"/>
  <c r="I264" i="13"/>
  <c r="I265" i="13"/>
  <c r="I266" i="13"/>
  <c r="I267" i="13"/>
  <c r="I268" i="13"/>
  <c r="I269" i="13"/>
  <c r="I270" i="13"/>
  <c r="I271" i="13"/>
  <c r="I272" i="13"/>
  <c r="I273" i="13"/>
  <c r="I274" i="13"/>
  <c r="I275" i="13"/>
  <c r="I276" i="13"/>
  <c r="I277" i="13"/>
  <c r="I278" i="13"/>
  <c r="I279" i="13"/>
  <c r="I280" i="13"/>
  <c r="I281" i="13"/>
  <c r="I282" i="13"/>
  <c r="I283" i="13"/>
  <c r="I284" i="13"/>
  <c r="I285" i="13"/>
  <c r="I286" i="13"/>
  <c r="I287" i="13"/>
  <c r="I288" i="13"/>
  <c r="I289" i="13"/>
  <c r="I290" i="13"/>
  <c r="I291" i="13"/>
  <c r="I292" i="13"/>
  <c r="I293" i="13"/>
  <c r="I294" i="13"/>
  <c r="I295" i="13"/>
  <c r="I296" i="13"/>
  <c r="I297" i="13"/>
  <c r="I298" i="13"/>
  <c r="I299" i="13"/>
  <c r="I300" i="13"/>
  <c r="I301" i="13"/>
  <c r="I302" i="13"/>
  <c r="I303" i="13"/>
  <c r="I304" i="13"/>
  <c r="I305" i="13"/>
  <c r="I306" i="13"/>
  <c r="I307" i="13"/>
  <c r="I308" i="13"/>
  <c r="I309" i="13"/>
  <c r="I310" i="13"/>
  <c r="I311" i="13"/>
  <c r="I312" i="13"/>
  <c r="I313" i="13"/>
  <c r="I314" i="13"/>
  <c r="I315" i="13"/>
  <c r="I316" i="13"/>
  <c r="I317" i="13"/>
  <c r="I318" i="13"/>
  <c r="I319" i="13"/>
  <c r="I320" i="13"/>
  <c r="I321" i="13"/>
  <c r="I322" i="13"/>
  <c r="I323" i="13"/>
  <c r="I324" i="13"/>
  <c r="I325" i="13"/>
  <c r="I326" i="13"/>
  <c r="I327" i="13"/>
  <c r="I328" i="13"/>
  <c r="I329" i="13"/>
  <c r="I330" i="13"/>
  <c r="I331" i="13"/>
  <c r="I332" i="13"/>
  <c r="I333" i="13"/>
  <c r="I334" i="13"/>
  <c r="I335" i="13"/>
  <c r="I336" i="13"/>
  <c r="I337" i="13"/>
  <c r="I338" i="13"/>
  <c r="I339" i="13"/>
  <c r="I340" i="13"/>
  <c r="I341" i="13"/>
  <c r="I342" i="13"/>
  <c r="I343" i="13"/>
  <c r="I344" i="13"/>
  <c r="I345" i="13"/>
  <c r="I346" i="13"/>
  <c r="I347" i="13"/>
  <c r="I348" i="13"/>
  <c r="I349" i="13"/>
  <c r="I350" i="13"/>
  <c r="I351" i="13"/>
  <c r="I352" i="13"/>
  <c r="I353" i="13"/>
  <c r="I354" i="13"/>
  <c r="I355" i="13"/>
  <c r="I356" i="13"/>
  <c r="I357" i="13"/>
  <c r="I358" i="13"/>
  <c r="I359" i="13"/>
  <c r="H2" i="13"/>
  <c r="H3" i="13"/>
  <c r="H4" i="13"/>
  <c r="H5" i="13"/>
  <c r="H6"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H36" i="13"/>
  <c r="H37" i="13"/>
  <c r="H38" i="13"/>
  <c r="H39" i="13"/>
  <c r="H40" i="13"/>
  <c r="H41" i="13"/>
  <c r="H42" i="13"/>
  <c r="H43" i="13"/>
  <c r="H44" i="13"/>
  <c r="H45" i="13"/>
  <c r="H46" i="13"/>
  <c r="H47" i="13"/>
  <c r="H48" i="13"/>
  <c r="H49" i="13"/>
  <c r="H50" i="13"/>
  <c r="H51" i="13"/>
  <c r="H52" i="13"/>
  <c r="H53" i="13"/>
  <c r="H54" i="13"/>
  <c r="H55" i="13"/>
  <c r="H56" i="13"/>
  <c r="H57" i="13"/>
  <c r="H58" i="13"/>
  <c r="H59" i="13"/>
  <c r="H60" i="13"/>
  <c r="H61" i="13"/>
  <c r="H62" i="13"/>
  <c r="H63" i="13"/>
  <c r="H64" i="13"/>
  <c r="H65" i="13"/>
  <c r="H66" i="13"/>
  <c r="H67" i="13"/>
  <c r="H68" i="13"/>
  <c r="H69" i="13"/>
  <c r="H70" i="13"/>
  <c r="H71" i="13"/>
  <c r="H72" i="13"/>
  <c r="H73" i="13"/>
  <c r="H74" i="13"/>
  <c r="H75" i="13"/>
  <c r="H76" i="13"/>
  <c r="H77" i="13"/>
  <c r="H78" i="13"/>
  <c r="H79" i="13"/>
  <c r="H80" i="13"/>
  <c r="H81" i="13"/>
  <c r="H82" i="13"/>
  <c r="H83" i="13"/>
  <c r="H84" i="13"/>
  <c r="H85" i="13"/>
  <c r="H86" i="13"/>
  <c r="H87" i="13"/>
  <c r="H88" i="13"/>
  <c r="H89" i="13"/>
  <c r="H90" i="13"/>
  <c r="H91" i="13"/>
  <c r="H92" i="13"/>
  <c r="H93" i="13"/>
  <c r="H94" i="13"/>
  <c r="H95" i="13"/>
  <c r="H96" i="13"/>
  <c r="H97" i="13"/>
  <c r="H98" i="13"/>
  <c r="H99" i="13"/>
  <c r="H100" i="13"/>
  <c r="H101" i="13"/>
  <c r="H102" i="13"/>
  <c r="H103" i="13"/>
  <c r="H104" i="13"/>
  <c r="H105" i="13"/>
  <c r="H106" i="13"/>
  <c r="H107" i="13"/>
  <c r="H108" i="13"/>
  <c r="H109" i="13"/>
  <c r="H110" i="13"/>
  <c r="H111" i="13"/>
  <c r="H112" i="13"/>
  <c r="H113" i="13"/>
  <c r="H114" i="13"/>
  <c r="H115" i="13"/>
  <c r="H116" i="13"/>
  <c r="H117" i="13"/>
  <c r="H118" i="13"/>
  <c r="H119" i="13"/>
  <c r="H120" i="13"/>
  <c r="H121" i="13"/>
  <c r="H122" i="13"/>
  <c r="H123" i="13"/>
  <c r="H124" i="13"/>
  <c r="H125" i="13"/>
  <c r="H126" i="13"/>
  <c r="H127" i="13"/>
  <c r="H128" i="13"/>
  <c r="H129" i="13"/>
  <c r="H130" i="13"/>
  <c r="H131" i="13"/>
  <c r="H132" i="13"/>
  <c r="H133" i="13"/>
  <c r="H134" i="13"/>
  <c r="H135" i="13"/>
  <c r="H136" i="13"/>
  <c r="H137" i="13"/>
  <c r="H138" i="13"/>
  <c r="H139" i="13"/>
  <c r="H140" i="13"/>
  <c r="H141" i="13"/>
  <c r="H142" i="13"/>
  <c r="H143" i="13"/>
  <c r="H144" i="13"/>
  <c r="H145" i="13"/>
  <c r="H146" i="13"/>
  <c r="H147" i="13"/>
  <c r="H148" i="13"/>
  <c r="H149" i="13"/>
  <c r="H150" i="13"/>
  <c r="H151" i="13"/>
  <c r="H152" i="13"/>
  <c r="H153" i="13"/>
  <c r="H154" i="13"/>
  <c r="H155" i="13"/>
  <c r="H156" i="13"/>
  <c r="H157" i="13"/>
  <c r="H158" i="13"/>
  <c r="H159" i="13"/>
  <c r="H160" i="13"/>
  <c r="H161" i="13"/>
  <c r="H162" i="13"/>
  <c r="H163" i="13"/>
  <c r="H164" i="13"/>
  <c r="H165" i="13"/>
  <c r="H166" i="13"/>
  <c r="H167" i="13"/>
  <c r="H168" i="13"/>
  <c r="H169" i="13"/>
  <c r="H170" i="13"/>
  <c r="H171" i="13"/>
  <c r="H172" i="13"/>
  <c r="H173" i="13"/>
  <c r="H174" i="13"/>
  <c r="H175" i="13"/>
  <c r="H176" i="13"/>
  <c r="H177" i="13"/>
  <c r="H178" i="13"/>
  <c r="H179" i="13"/>
  <c r="H180" i="13"/>
  <c r="H181" i="13"/>
  <c r="H182" i="13"/>
  <c r="H183" i="13"/>
  <c r="H184" i="13"/>
  <c r="H185" i="13"/>
  <c r="H186" i="13"/>
  <c r="H187" i="13"/>
  <c r="H188" i="13"/>
  <c r="H189" i="13"/>
  <c r="H190" i="13"/>
  <c r="H191" i="13"/>
  <c r="H192" i="13"/>
  <c r="H193" i="13"/>
  <c r="H194" i="13"/>
  <c r="H195" i="13"/>
  <c r="H196" i="13"/>
  <c r="H197" i="13"/>
  <c r="H198" i="13"/>
  <c r="H199" i="13"/>
  <c r="H200" i="13"/>
  <c r="H201" i="13"/>
  <c r="H202" i="13"/>
  <c r="H203" i="13"/>
  <c r="H204" i="13"/>
  <c r="H205" i="13"/>
  <c r="H206" i="13"/>
  <c r="H207" i="13"/>
  <c r="H208" i="13"/>
  <c r="H209" i="13"/>
  <c r="H210" i="13"/>
  <c r="H211" i="13"/>
  <c r="H212" i="13"/>
  <c r="H213" i="13"/>
  <c r="H214" i="13"/>
  <c r="H215" i="13"/>
  <c r="H216" i="13"/>
  <c r="H217" i="13"/>
  <c r="H218" i="13"/>
  <c r="H219" i="13"/>
  <c r="H220" i="13"/>
  <c r="H221" i="13"/>
  <c r="H222" i="13"/>
  <c r="H223" i="13"/>
  <c r="H224" i="13"/>
  <c r="H225" i="13"/>
  <c r="H226" i="13"/>
  <c r="H227" i="13"/>
  <c r="H228" i="13"/>
  <c r="H229" i="13"/>
  <c r="H230" i="13"/>
  <c r="H231" i="13"/>
  <c r="H232" i="13"/>
  <c r="H233" i="13"/>
  <c r="H234" i="13"/>
  <c r="H235" i="13"/>
  <c r="H236" i="13"/>
  <c r="H237" i="13"/>
  <c r="H238" i="13"/>
  <c r="H239" i="13"/>
  <c r="H240" i="13"/>
  <c r="H241" i="13"/>
  <c r="H242" i="13"/>
  <c r="H243" i="13"/>
  <c r="H244" i="13"/>
  <c r="H245" i="13"/>
  <c r="H246" i="13"/>
  <c r="H247" i="13"/>
  <c r="H248" i="13"/>
  <c r="H249" i="13"/>
  <c r="H250" i="13"/>
  <c r="H251" i="13"/>
  <c r="H252" i="13"/>
  <c r="H253" i="13"/>
  <c r="H254" i="13"/>
  <c r="H255" i="13"/>
  <c r="H256" i="13"/>
  <c r="H257" i="13"/>
  <c r="H258" i="13"/>
  <c r="H259" i="13"/>
  <c r="H260" i="13"/>
  <c r="H261" i="13"/>
  <c r="H262" i="13"/>
  <c r="H263" i="13"/>
  <c r="H264" i="13"/>
  <c r="H265" i="13"/>
  <c r="H266" i="13"/>
  <c r="H267" i="13"/>
  <c r="H268" i="13"/>
  <c r="H269" i="13"/>
  <c r="H270" i="13"/>
  <c r="H271" i="13"/>
  <c r="H272" i="13"/>
  <c r="H273" i="13"/>
  <c r="H274" i="13"/>
  <c r="H275" i="13"/>
  <c r="H276" i="13"/>
  <c r="H277" i="13"/>
  <c r="H278" i="13"/>
  <c r="H279" i="13"/>
  <c r="H280" i="13"/>
  <c r="H281" i="13"/>
  <c r="H282" i="13"/>
  <c r="H283" i="13"/>
  <c r="H284" i="13"/>
  <c r="H285" i="13"/>
  <c r="H286" i="13"/>
  <c r="H287" i="13"/>
  <c r="H288" i="13"/>
  <c r="H289" i="13"/>
  <c r="H290" i="13"/>
  <c r="H291" i="13"/>
  <c r="H292" i="13"/>
  <c r="H293" i="13"/>
  <c r="H294" i="13"/>
  <c r="H295" i="13"/>
  <c r="H296" i="13"/>
  <c r="H297" i="13"/>
  <c r="H298" i="13"/>
  <c r="H299" i="13"/>
  <c r="H300" i="13"/>
  <c r="H301" i="13"/>
  <c r="H302" i="13"/>
  <c r="H303" i="13"/>
  <c r="H304" i="13"/>
  <c r="H305" i="13"/>
  <c r="H306" i="13"/>
  <c r="H307" i="13"/>
  <c r="H308" i="13"/>
  <c r="H309" i="13"/>
  <c r="H310" i="13"/>
  <c r="H311" i="13"/>
  <c r="H312" i="13"/>
  <c r="H313" i="13"/>
  <c r="H314" i="13"/>
  <c r="H315" i="13"/>
  <c r="H316" i="13"/>
  <c r="H317" i="13"/>
  <c r="H318" i="13"/>
  <c r="H319" i="13"/>
  <c r="H320" i="13"/>
  <c r="H321" i="13"/>
  <c r="H322" i="13"/>
  <c r="H323" i="13"/>
  <c r="H324" i="13"/>
  <c r="H325" i="13"/>
  <c r="H326" i="13"/>
  <c r="H327" i="13"/>
  <c r="H328" i="13"/>
  <c r="H329" i="13"/>
  <c r="H330" i="13"/>
  <c r="H331" i="13"/>
  <c r="H332" i="13"/>
  <c r="H333" i="13"/>
  <c r="H334" i="13"/>
  <c r="H335" i="13"/>
  <c r="H336" i="13"/>
  <c r="H337" i="13"/>
  <c r="H338" i="13"/>
  <c r="H339" i="13"/>
  <c r="H340" i="13"/>
  <c r="H341" i="13"/>
  <c r="H342" i="13"/>
  <c r="H343" i="13"/>
  <c r="H344" i="13"/>
  <c r="H345" i="13"/>
  <c r="H346" i="13"/>
  <c r="H347" i="13"/>
  <c r="H348" i="13"/>
  <c r="H349" i="13"/>
  <c r="H350" i="13"/>
  <c r="H351" i="13"/>
  <c r="H352" i="13"/>
  <c r="H353" i="13"/>
  <c r="H354" i="13"/>
  <c r="H355" i="13"/>
  <c r="H356" i="13"/>
  <c r="H357" i="13"/>
  <c r="H358" i="13"/>
  <c r="H359" i="13"/>
  <c r="G2" i="13"/>
  <c r="G3" i="13"/>
  <c r="G4" i="13"/>
  <c r="G5" i="13"/>
  <c r="G6" i="13"/>
  <c r="G7" i="13"/>
  <c r="G8" i="13"/>
  <c r="G9" i="13"/>
  <c r="G10" i="13"/>
  <c r="G11" i="13"/>
  <c r="G12" i="13"/>
  <c r="G13" i="13"/>
  <c r="G14" i="13"/>
  <c r="G15" i="13"/>
  <c r="G16" i="13"/>
  <c r="G17" i="13"/>
  <c r="G18" i="13"/>
  <c r="G19" i="13"/>
  <c r="G20" i="13"/>
  <c r="G21" i="13"/>
  <c r="G22" i="13"/>
  <c r="G23" i="13"/>
  <c r="G24" i="13"/>
  <c r="G25" i="13"/>
  <c r="G26" i="13"/>
  <c r="G27" i="13"/>
  <c r="G28" i="13"/>
  <c r="G29" i="13"/>
  <c r="G30" i="13"/>
  <c r="G31" i="13"/>
  <c r="G32" i="13"/>
  <c r="G33" i="13"/>
  <c r="G34" i="13"/>
  <c r="G35" i="13"/>
  <c r="G36" i="13"/>
  <c r="G37" i="13"/>
  <c r="G38" i="13"/>
  <c r="G39" i="13"/>
  <c r="G40" i="13"/>
  <c r="G41" i="13"/>
  <c r="G42" i="13"/>
  <c r="G43" i="13"/>
  <c r="G44" i="13"/>
  <c r="G45" i="13"/>
  <c r="G46" i="13"/>
  <c r="G47" i="13"/>
  <c r="G48" i="13"/>
  <c r="G49" i="13"/>
  <c r="G50" i="13"/>
  <c r="G51" i="13"/>
  <c r="G52" i="13"/>
  <c r="G53" i="13"/>
  <c r="G54" i="13"/>
  <c r="G55" i="13"/>
  <c r="G56" i="13"/>
  <c r="G57" i="13"/>
  <c r="G58" i="13"/>
  <c r="G59" i="13"/>
  <c r="G60" i="13"/>
  <c r="G61" i="13"/>
  <c r="G62" i="13"/>
  <c r="G63" i="13"/>
  <c r="G64" i="13"/>
  <c r="G65" i="13"/>
  <c r="G66" i="13"/>
  <c r="G67" i="13"/>
  <c r="G68" i="13"/>
  <c r="G69" i="13"/>
  <c r="G70" i="13"/>
  <c r="G71" i="13"/>
  <c r="G72" i="13"/>
  <c r="G73" i="13"/>
  <c r="G74" i="13"/>
  <c r="G75" i="13"/>
  <c r="G76" i="13"/>
  <c r="G77" i="13"/>
  <c r="G78" i="13"/>
  <c r="G79" i="13"/>
  <c r="G80" i="13"/>
  <c r="G81" i="13"/>
  <c r="G82" i="13"/>
  <c r="G83" i="13"/>
  <c r="G84" i="13"/>
  <c r="G85" i="13"/>
  <c r="G86" i="13"/>
  <c r="G87" i="13"/>
  <c r="G88" i="13"/>
  <c r="G89" i="13"/>
  <c r="G90" i="13"/>
  <c r="G91" i="13"/>
  <c r="G92" i="13"/>
  <c r="G93" i="13"/>
  <c r="G94" i="13"/>
  <c r="G95" i="13"/>
  <c r="G96" i="13"/>
  <c r="G97" i="13"/>
  <c r="G98" i="13"/>
  <c r="G99" i="13"/>
  <c r="G100" i="13"/>
  <c r="G101" i="13"/>
  <c r="G102" i="13"/>
  <c r="G103" i="13"/>
  <c r="G104" i="13"/>
  <c r="G105" i="13"/>
  <c r="G106" i="13"/>
  <c r="G107" i="13"/>
  <c r="G108" i="13"/>
  <c r="G109" i="13"/>
  <c r="G110" i="13"/>
  <c r="G111" i="13"/>
  <c r="G112" i="13"/>
  <c r="G113" i="13"/>
  <c r="G114" i="13"/>
  <c r="G115" i="13"/>
  <c r="G116" i="13"/>
  <c r="G117" i="13"/>
  <c r="G118" i="13"/>
  <c r="G119" i="13"/>
  <c r="G120" i="13"/>
  <c r="G121" i="13"/>
  <c r="G122" i="13"/>
  <c r="G123" i="13"/>
  <c r="G124" i="13"/>
  <c r="G125" i="13"/>
  <c r="G126" i="13"/>
  <c r="G127" i="13"/>
  <c r="G128" i="13"/>
  <c r="G129" i="13"/>
  <c r="G130" i="13"/>
  <c r="G131" i="13"/>
  <c r="G132" i="13"/>
  <c r="G133" i="13"/>
  <c r="G134" i="13"/>
  <c r="G135" i="13"/>
  <c r="G136" i="13"/>
  <c r="G137" i="13"/>
  <c r="G138" i="13"/>
  <c r="G139" i="13"/>
  <c r="G140" i="13"/>
  <c r="G141" i="13"/>
  <c r="G142" i="13"/>
  <c r="G143" i="13"/>
  <c r="G144" i="13"/>
  <c r="G145" i="13"/>
  <c r="G146" i="13"/>
  <c r="G147" i="13"/>
  <c r="G148" i="13"/>
  <c r="G149" i="13"/>
  <c r="G150" i="13"/>
  <c r="G151" i="13"/>
  <c r="G152" i="13"/>
  <c r="G153" i="13"/>
  <c r="G154" i="13"/>
  <c r="G155" i="13"/>
  <c r="G156" i="13"/>
  <c r="G157" i="13"/>
  <c r="G158" i="13"/>
  <c r="G159" i="13"/>
  <c r="G160" i="13"/>
  <c r="G161" i="13"/>
  <c r="G162" i="13"/>
  <c r="G163" i="13"/>
  <c r="G164" i="13"/>
  <c r="G165" i="13"/>
  <c r="G166" i="13"/>
  <c r="G167" i="13"/>
  <c r="G168" i="13"/>
  <c r="G169" i="13"/>
  <c r="G170" i="13"/>
  <c r="G171" i="13"/>
  <c r="G172" i="13"/>
  <c r="G173" i="13"/>
  <c r="G174" i="13"/>
  <c r="G175" i="13"/>
  <c r="G176" i="13"/>
  <c r="G177" i="13"/>
  <c r="G178" i="13"/>
  <c r="G179" i="13"/>
  <c r="G180" i="13"/>
  <c r="G181" i="13"/>
  <c r="G182" i="13"/>
  <c r="G183" i="13"/>
  <c r="G184" i="13"/>
  <c r="G185" i="13"/>
  <c r="G186" i="13"/>
  <c r="G187" i="13"/>
  <c r="G188" i="13"/>
  <c r="G189" i="13"/>
  <c r="G190" i="13"/>
  <c r="G191" i="13"/>
  <c r="G192" i="13"/>
  <c r="G193" i="13"/>
  <c r="G194" i="13"/>
  <c r="G195" i="13"/>
  <c r="G196" i="13"/>
  <c r="G197" i="13"/>
  <c r="G198" i="13"/>
  <c r="G199" i="13"/>
  <c r="G200" i="13"/>
  <c r="G201" i="13"/>
  <c r="G202" i="13"/>
  <c r="G203" i="13"/>
  <c r="G204" i="13"/>
  <c r="G205" i="13"/>
  <c r="G206" i="13"/>
  <c r="G207" i="13"/>
  <c r="G208" i="13"/>
  <c r="G209" i="13"/>
  <c r="G210" i="13"/>
  <c r="G211" i="13"/>
  <c r="G212" i="13"/>
  <c r="G213" i="13"/>
  <c r="G214" i="13"/>
  <c r="G215" i="13"/>
  <c r="G216" i="13"/>
  <c r="G217" i="13"/>
  <c r="G218" i="13"/>
  <c r="G219" i="13"/>
  <c r="G220" i="13"/>
  <c r="G221" i="13"/>
  <c r="G222" i="13"/>
  <c r="G223" i="13"/>
  <c r="G224" i="13"/>
  <c r="G225" i="13"/>
  <c r="G226" i="13"/>
  <c r="G227" i="13"/>
  <c r="G228" i="13"/>
  <c r="G229" i="13"/>
  <c r="G230" i="13"/>
  <c r="G231" i="13"/>
  <c r="G232" i="13"/>
  <c r="G233" i="13"/>
  <c r="G234" i="13"/>
  <c r="G235" i="13"/>
  <c r="G236" i="13"/>
  <c r="G237" i="13"/>
  <c r="G238" i="13"/>
  <c r="G239" i="13"/>
  <c r="G240" i="13"/>
  <c r="G241" i="13"/>
  <c r="G242" i="13"/>
  <c r="G243" i="13"/>
  <c r="G244" i="13"/>
  <c r="G245" i="13"/>
  <c r="G246" i="13"/>
  <c r="G247" i="13"/>
  <c r="G248" i="13"/>
  <c r="G249" i="13"/>
  <c r="G250" i="13"/>
  <c r="G251" i="13"/>
  <c r="G252" i="13"/>
  <c r="G253" i="13"/>
  <c r="G254" i="13"/>
  <c r="G255" i="13"/>
  <c r="G256" i="13"/>
  <c r="G257" i="13"/>
  <c r="G258" i="13"/>
  <c r="G259" i="13"/>
  <c r="G260" i="13"/>
  <c r="G261" i="13"/>
  <c r="G262" i="13"/>
  <c r="G263" i="13"/>
  <c r="G264" i="13"/>
  <c r="G265" i="13"/>
  <c r="G266" i="13"/>
  <c r="G267" i="13"/>
  <c r="G268" i="13"/>
  <c r="G269" i="13"/>
  <c r="G270" i="13"/>
  <c r="G271" i="13"/>
  <c r="G272" i="13"/>
  <c r="G273" i="13"/>
  <c r="G274" i="13"/>
  <c r="G275" i="13"/>
  <c r="G276" i="13"/>
  <c r="G277" i="13"/>
  <c r="G278" i="13"/>
  <c r="G279" i="13"/>
  <c r="G280" i="13"/>
  <c r="G281" i="13"/>
  <c r="G282" i="13"/>
  <c r="G283" i="13"/>
  <c r="G284" i="13"/>
  <c r="G285" i="13"/>
  <c r="G286" i="13"/>
  <c r="G287" i="13"/>
  <c r="G288" i="13"/>
  <c r="G289" i="13"/>
  <c r="G290" i="13"/>
  <c r="G291" i="13"/>
  <c r="G292" i="13"/>
  <c r="G293" i="13"/>
  <c r="G294" i="13"/>
  <c r="G295" i="13"/>
  <c r="G296" i="13"/>
  <c r="G297" i="13"/>
  <c r="G298" i="13"/>
  <c r="G299" i="13"/>
  <c r="G300" i="13"/>
  <c r="G301" i="13"/>
  <c r="G302" i="13"/>
  <c r="G303" i="13"/>
  <c r="G304" i="13"/>
  <c r="G305" i="13"/>
  <c r="G306" i="13"/>
  <c r="G307" i="13"/>
  <c r="G308" i="13"/>
  <c r="G309" i="13"/>
  <c r="G310" i="13"/>
  <c r="G311" i="13"/>
  <c r="G312" i="13"/>
  <c r="G313" i="13"/>
  <c r="G314" i="13"/>
  <c r="G315" i="13"/>
  <c r="G316" i="13"/>
  <c r="G317" i="13"/>
  <c r="G318" i="13"/>
  <c r="G319" i="13"/>
  <c r="G320" i="13"/>
  <c r="G321" i="13"/>
  <c r="G322" i="13"/>
  <c r="G323" i="13"/>
  <c r="G324" i="13"/>
  <c r="G325" i="13"/>
  <c r="G326" i="13"/>
  <c r="G327" i="13"/>
  <c r="G328" i="13"/>
  <c r="G329" i="13"/>
  <c r="G330" i="13"/>
  <c r="G331" i="13"/>
  <c r="G332" i="13"/>
  <c r="G333" i="13"/>
  <c r="G334" i="13"/>
  <c r="G335" i="13"/>
  <c r="G336" i="13"/>
  <c r="G337" i="13"/>
  <c r="G338" i="13"/>
  <c r="G339" i="13"/>
  <c r="G340" i="13"/>
  <c r="G341" i="13"/>
  <c r="G342" i="13"/>
  <c r="G343" i="13"/>
  <c r="G344" i="13"/>
  <c r="G345" i="13"/>
  <c r="G346" i="13"/>
  <c r="G347" i="13"/>
  <c r="G348" i="13"/>
  <c r="G349" i="13"/>
  <c r="G350" i="13"/>
  <c r="G351" i="13"/>
  <c r="G352" i="13"/>
  <c r="G353" i="13"/>
  <c r="G354" i="13"/>
  <c r="G355" i="13"/>
  <c r="G356" i="13"/>
  <c r="G357" i="13"/>
  <c r="G358" i="13"/>
  <c r="G359" i="13"/>
  <c r="F2" i="13"/>
  <c r="F3" i="13"/>
  <c r="F4" i="13"/>
  <c r="F5" i="13"/>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F67" i="13"/>
  <c r="F68" i="13"/>
  <c r="F69" i="13"/>
  <c r="F70" i="13"/>
  <c r="F71" i="13"/>
  <c r="F72" i="13"/>
  <c r="F73" i="13"/>
  <c r="F74" i="13"/>
  <c r="F75" i="13"/>
  <c r="F76" i="13"/>
  <c r="F77" i="13"/>
  <c r="F78" i="13"/>
  <c r="F79" i="13"/>
  <c r="F80" i="13"/>
  <c r="F81" i="13"/>
  <c r="F82" i="13"/>
  <c r="F83" i="13"/>
  <c r="F84" i="13"/>
  <c r="F85" i="13"/>
  <c r="F86" i="13"/>
  <c r="F87" i="13"/>
  <c r="F88" i="13"/>
  <c r="F89" i="13"/>
  <c r="F90" i="13"/>
  <c r="F91" i="13"/>
  <c r="F92" i="13"/>
  <c r="F93" i="13"/>
  <c r="F94" i="13"/>
  <c r="F95" i="13"/>
  <c r="F96" i="13"/>
  <c r="F97" i="13"/>
  <c r="F98" i="13"/>
  <c r="F99" i="13"/>
  <c r="F100" i="13"/>
  <c r="F101" i="13"/>
  <c r="F102" i="13"/>
  <c r="F103" i="13"/>
  <c r="F104" i="13"/>
  <c r="F105" i="13"/>
  <c r="F106" i="13"/>
  <c r="F107" i="13"/>
  <c r="F108" i="13"/>
  <c r="F109" i="13"/>
  <c r="F110" i="13"/>
  <c r="F111" i="13"/>
  <c r="F112" i="13"/>
  <c r="F113" i="13"/>
  <c r="F114" i="13"/>
  <c r="F115" i="13"/>
  <c r="F116" i="13"/>
  <c r="F117" i="13"/>
  <c r="F118" i="13"/>
  <c r="F119" i="13"/>
  <c r="F120" i="13"/>
  <c r="F121" i="13"/>
  <c r="F122" i="13"/>
  <c r="F123" i="13"/>
  <c r="F124" i="13"/>
  <c r="F125" i="13"/>
  <c r="F126" i="13"/>
  <c r="F127" i="13"/>
  <c r="F128" i="13"/>
  <c r="F129" i="13"/>
  <c r="F130" i="13"/>
  <c r="F131" i="13"/>
  <c r="F132" i="13"/>
  <c r="F133" i="13"/>
  <c r="F134" i="13"/>
  <c r="F135" i="13"/>
  <c r="F136" i="13"/>
  <c r="F137" i="13"/>
  <c r="F138" i="13"/>
  <c r="F139" i="13"/>
  <c r="F140" i="13"/>
  <c r="F141" i="13"/>
  <c r="F142" i="13"/>
  <c r="F143" i="13"/>
  <c r="F144" i="13"/>
  <c r="F145" i="13"/>
  <c r="F146" i="13"/>
  <c r="F147" i="13"/>
  <c r="F148" i="13"/>
  <c r="F149" i="13"/>
  <c r="F150" i="13"/>
  <c r="F151" i="13"/>
  <c r="F152" i="13"/>
  <c r="F153" i="13"/>
  <c r="F154" i="13"/>
  <c r="F155" i="13"/>
  <c r="F156" i="13"/>
  <c r="F157" i="13"/>
  <c r="F158" i="13"/>
  <c r="F159" i="13"/>
  <c r="F160" i="13"/>
  <c r="F161" i="13"/>
  <c r="F162" i="13"/>
  <c r="F163" i="13"/>
  <c r="F164" i="13"/>
  <c r="F165" i="13"/>
  <c r="F166" i="13"/>
  <c r="F167" i="13"/>
  <c r="F168" i="13"/>
  <c r="F169" i="13"/>
  <c r="F170" i="13"/>
  <c r="F171" i="13"/>
  <c r="F172" i="13"/>
  <c r="F173" i="13"/>
  <c r="F174" i="13"/>
  <c r="F175" i="13"/>
  <c r="F176" i="13"/>
  <c r="F177" i="13"/>
  <c r="F178" i="13"/>
  <c r="F179" i="13"/>
  <c r="F180" i="13"/>
  <c r="F181" i="13"/>
  <c r="F182" i="13"/>
  <c r="F183" i="13"/>
  <c r="F184" i="13"/>
  <c r="F185" i="13"/>
  <c r="F186" i="13"/>
  <c r="F187" i="13"/>
  <c r="F188" i="13"/>
  <c r="F189" i="13"/>
  <c r="F190" i="13"/>
  <c r="F191" i="13"/>
  <c r="F192" i="13"/>
  <c r="F193" i="13"/>
  <c r="F194" i="13"/>
  <c r="F195" i="13"/>
  <c r="F196" i="13"/>
  <c r="F197" i="13"/>
  <c r="F198" i="13"/>
  <c r="F199" i="13"/>
  <c r="F200" i="13"/>
  <c r="F201" i="13"/>
  <c r="F202" i="13"/>
  <c r="F203" i="13"/>
  <c r="F204" i="13"/>
  <c r="F205" i="13"/>
  <c r="F206" i="13"/>
  <c r="F207" i="13"/>
  <c r="F208" i="13"/>
  <c r="F209" i="13"/>
  <c r="F210" i="13"/>
  <c r="F211" i="13"/>
  <c r="F212" i="13"/>
  <c r="F213" i="13"/>
  <c r="F214" i="13"/>
  <c r="F215" i="13"/>
  <c r="F216" i="13"/>
  <c r="F217" i="13"/>
  <c r="F218" i="13"/>
  <c r="F219" i="13"/>
  <c r="F220" i="13"/>
  <c r="F221" i="13"/>
  <c r="F222" i="13"/>
  <c r="F223" i="13"/>
  <c r="F224" i="13"/>
  <c r="F225" i="13"/>
  <c r="F226" i="13"/>
  <c r="F227" i="13"/>
  <c r="F228" i="13"/>
  <c r="F229" i="13"/>
  <c r="F230" i="13"/>
  <c r="F231" i="13"/>
  <c r="F232" i="13"/>
  <c r="F233" i="13"/>
  <c r="F234" i="13"/>
  <c r="F235" i="13"/>
  <c r="F236" i="13"/>
  <c r="F237" i="13"/>
  <c r="F238" i="13"/>
  <c r="F239" i="13"/>
  <c r="F240" i="13"/>
  <c r="F241" i="13"/>
  <c r="F242" i="13"/>
  <c r="F243" i="13"/>
  <c r="F244" i="13"/>
  <c r="F245" i="13"/>
  <c r="F246" i="13"/>
  <c r="F247" i="13"/>
  <c r="F248" i="13"/>
  <c r="F249" i="13"/>
  <c r="F250" i="13"/>
  <c r="F251" i="13"/>
  <c r="F252" i="13"/>
  <c r="F253" i="13"/>
  <c r="F254" i="13"/>
  <c r="F255" i="13"/>
  <c r="F256" i="13"/>
  <c r="F257" i="13"/>
  <c r="F258" i="13"/>
  <c r="F259" i="13"/>
  <c r="F260" i="13"/>
  <c r="F261" i="13"/>
  <c r="F262" i="13"/>
  <c r="F263" i="13"/>
  <c r="F264" i="13"/>
  <c r="F265" i="13"/>
  <c r="F266" i="13"/>
  <c r="F267" i="13"/>
  <c r="F268" i="13"/>
  <c r="F269" i="13"/>
  <c r="F270" i="13"/>
  <c r="F271" i="13"/>
  <c r="F272" i="13"/>
  <c r="F273" i="13"/>
  <c r="F274" i="13"/>
  <c r="F275" i="13"/>
  <c r="F276" i="13"/>
  <c r="F277" i="13"/>
  <c r="F278" i="13"/>
  <c r="F279" i="13"/>
  <c r="F280" i="13"/>
  <c r="F281" i="13"/>
  <c r="F282" i="13"/>
  <c r="F283" i="13"/>
  <c r="F284" i="13"/>
  <c r="F285" i="13"/>
  <c r="F286" i="13"/>
  <c r="F287" i="13"/>
  <c r="F288" i="13"/>
  <c r="F289" i="13"/>
  <c r="F290" i="13"/>
  <c r="F291" i="13"/>
  <c r="F292" i="13"/>
  <c r="F293" i="13"/>
  <c r="F294" i="13"/>
  <c r="F295" i="13"/>
  <c r="F296" i="13"/>
  <c r="F297" i="13"/>
  <c r="F298" i="13"/>
  <c r="F299" i="13"/>
  <c r="F300" i="13"/>
  <c r="F301" i="13"/>
  <c r="F302" i="13"/>
  <c r="F303" i="13"/>
  <c r="F304" i="13"/>
  <c r="F305" i="13"/>
  <c r="F306" i="13"/>
  <c r="F307" i="13"/>
  <c r="F308" i="13"/>
  <c r="F309" i="13"/>
  <c r="F310" i="13"/>
  <c r="F311" i="13"/>
  <c r="F312" i="13"/>
  <c r="F313" i="13"/>
  <c r="F314" i="13"/>
  <c r="F315" i="13"/>
  <c r="F316" i="13"/>
  <c r="F317" i="13"/>
  <c r="F318" i="13"/>
  <c r="F319" i="13"/>
  <c r="F320" i="13"/>
  <c r="F321" i="13"/>
  <c r="F322" i="13"/>
  <c r="F323" i="13"/>
  <c r="F324" i="13"/>
  <c r="F325" i="13"/>
  <c r="F326" i="13"/>
  <c r="F327" i="13"/>
  <c r="F328" i="13"/>
  <c r="F329" i="13"/>
  <c r="F330" i="13"/>
  <c r="F331" i="13"/>
  <c r="F332" i="13"/>
  <c r="F333" i="13"/>
  <c r="F334" i="13"/>
  <c r="F335" i="13"/>
  <c r="F336" i="13"/>
  <c r="F337" i="13"/>
  <c r="F338" i="13"/>
  <c r="F339" i="13"/>
  <c r="F340" i="13"/>
  <c r="F341" i="13"/>
  <c r="F342" i="13"/>
  <c r="F343" i="13"/>
  <c r="F344" i="13"/>
  <c r="F345" i="13"/>
  <c r="F346" i="13"/>
  <c r="F347" i="13"/>
  <c r="F348" i="13"/>
  <c r="F349" i="13"/>
  <c r="F350" i="13"/>
  <c r="F351" i="13"/>
  <c r="F352" i="13"/>
  <c r="F353" i="13"/>
  <c r="F354" i="13"/>
  <c r="F355" i="13"/>
  <c r="F356" i="13"/>
  <c r="F357" i="13"/>
  <c r="F358" i="13"/>
  <c r="F359" i="13"/>
  <c r="I1" i="13"/>
  <c r="H1" i="13"/>
  <c r="G1" i="13" l="1"/>
  <c r="N359" i="7" a="1"/>
  <c r="N359" i="7" s="1"/>
  <c r="M359" i="7" a="1"/>
  <c r="M359" i="7" s="1"/>
  <c r="L359" i="7" a="1"/>
  <c r="L359" i="7" s="1"/>
  <c r="L1" i="7" a="1"/>
  <c r="L1" i="7" s="1"/>
  <c r="N1" i="7" a="1"/>
  <c r="N1" i="7" s="1"/>
  <c r="M1" i="7" a="1"/>
  <c r="M1" i="7" s="1"/>
  <c r="F1" i="13"/>
  <c r="K1"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0190CAC-B662-4131-8B72-EA67476BC133}" keepAlive="1" name="Query - Hán Tự Thường Dùng" description="Connection to the 'Hán Tự Thường Dùng' query in the workbook." type="5" refreshedVersion="6" background="1" saveData="1">
    <dbPr connection="Provider=Microsoft.Mashup.OleDb.1;Data Source=$Workbook$;Location=Hán Tự Thường Dùng;Extended Properties=&quot;&quot;" command="SELECT * FROM [Hán Tự Thường Dùng]"/>
  </connection>
</connections>
</file>

<file path=xl/sharedStrings.xml><?xml version="1.0" encoding="utf-8"?>
<sst xmlns="http://schemas.openxmlformats.org/spreadsheetml/2006/main" count="40189" uniqueCount="8892">
  <si>
    <t>一</t>
  </si>
  <si>
    <t>one</t>
  </si>
  <si>
    <t>NHẤT</t>
  </si>
  <si>
    <t/>
  </si>
  <si>
    <t>二</t>
  </si>
  <si>
    <t>two</t>
  </si>
  <si>
    <t>NHỊ</t>
  </si>
  <si>
    <t>三</t>
  </si>
  <si>
    <t>three</t>
  </si>
  <si>
    <t>TAM</t>
  </si>
  <si>
    <t>四</t>
  </si>
  <si>
    <t>シ</t>
  </si>
  <si>
    <t>four</t>
  </si>
  <si>
    <t>TỨ</t>
  </si>
  <si>
    <t>五</t>
  </si>
  <si>
    <t>ゴ</t>
  </si>
  <si>
    <t>five</t>
  </si>
  <si>
    <t>NGŨ</t>
  </si>
  <si>
    <t>六</t>
  </si>
  <si>
    <t>six</t>
  </si>
  <si>
    <t>LỤC</t>
  </si>
  <si>
    <t>八</t>
  </si>
  <si>
    <t>七</t>
  </si>
  <si>
    <t>シチ</t>
  </si>
  <si>
    <t>seven</t>
  </si>
  <si>
    <t>THẤT</t>
  </si>
  <si>
    <t>ハチ</t>
  </si>
  <si>
    <t>eight</t>
  </si>
  <si>
    <t>BÁT</t>
  </si>
  <si>
    <t>九</t>
  </si>
  <si>
    <t>nine</t>
  </si>
  <si>
    <t>CỬU</t>
  </si>
  <si>
    <t>乙</t>
  </si>
  <si>
    <t>十</t>
  </si>
  <si>
    <t>ten</t>
  </si>
  <si>
    <t>THẬP</t>
  </si>
  <si>
    <t>百</t>
  </si>
  <si>
    <t>hundred</t>
  </si>
  <si>
    <t>BÁCH</t>
  </si>
  <si>
    <t>白</t>
  </si>
  <si>
    <t>千</t>
  </si>
  <si>
    <t>セン</t>
  </si>
  <si>
    <t>thousand</t>
  </si>
  <si>
    <t>THIÊN</t>
  </si>
  <si>
    <t>上</t>
  </si>
  <si>
    <t>above</t>
  </si>
  <si>
    <t>THƯỢNG</t>
  </si>
  <si>
    <t>下</t>
  </si>
  <si>
    <t>below</t>
  </si>
  <si>
    <t>HẠ</t>
  </si>
  <si>
    <t>左</t>
  </si>
  <si>
    <t>left</t>
  </si>
  <si>
    <t>TẢ</t>
  </si>
  <si>
    <t>工</t>
  </si>
  <si>
    <t>右</t>
  </si>
  <si>
    <t>right</t>
  </si>
  <si>
    <t>HỮU</t>
  </si>
  <si>
    <t>口</t>
  </si>
  <si>
    <t>中</t>
  </si>
  <si>
    <t>チュウ</t>
  </si>
  <si>
    <t>in</t>
  </si>
  <si>
    <t>TRUNG</t>
  </si>
  <si>
    <t>大</t>
  </si>
  <si>
    <t>large</t>
  </si>
  <si>
    <t>ĐẠI</t>
  </si>
  <si>
    <t>小</t>
  </si>
  <si>
    <t>ショウ</t>
  </si>
  <si>
    <t>little</t>
  </si>
  <si>
    <t>TIỂU</t>
  </si>
  <si>
    <t>月</t>
  </si>
  <si>
    <t>month</t>
  </si>
  <si>
    <t>NGUYỆT</t>
  </si>
  <si>
    <t>日</t>
  </si>
  <si>
    <t>day</t>
  </si>
  <si>
    <t>NHẬT</t>
  </si>
  <si>
    <t>年</t>
  </si>
  <si>
    <t>ネン</t>
  </si>
  <si>
    <t>year</t>
  </si>
  <si>
    <t>NIÊN</t>
  </si>
  <si>
    <t>干</t>
  </si>
  <si>
    <t>早</t>
  </si>
  <si>
    <t>early</t>
  </si>
  <si>
    <t>TẢO</t>
  </si>
  <si>
    <t>木</t>
  </si>
  <si>
    <t>tree</t>
  </si>
  <si>
    <t>MỘC</t>
  </si>
  <si>
    <t>林</t>
  </si>
  <si>
    <t>リン</t>
  </si>
  <si>
    <t>grove</t>
  </si>
  <si>
    <t>LÂM</t>
  </si>
  <si>
    <t>山</t>
  </si>
  <si>
    <t>mountain</t>
  </si>
  <si>
    <t>SƠN, SAN</t>
  </si>
  <si>
    <t>川</t>
  </si>
  <si>
    <t>stream</t>
  </si>
  <si>
    <t>XUYÊN</t>
  </si>
  <si>
    <t>土</t>
  </si>
  <si>
    <t>soil</t>
  </si>
  <si>
    <t>THỔ</t>
  </si>
  <si>
    <t>空</t>
  </si>
  <si>
    <t>クウ</t>
  </si>
  <si>
    <t>empty</t>
  </si>
  <si>
    <t>KHÔNG</t>
  </si>
  <si>
    <t>穴</t>
  </si>
  <si>
    <t>田</t>
  </si>
  <si>
    <t>デン</t>
  </si>
  <si>
    <t>rice field</t>
  </si>
  <si>
    <t>ĐIỀN</t>
  </si>
  <si>
    <t>天</t>
  </si>
  <si>
    <t>テン</t>
  </si>
  <si>
    <t>heavens</t>
  </si>
  <si>
    <t>生</t>
  </si>
  <si>
    <t>life</t>
  </si>
  <si>
    <t>SINH, SANH</t>
  </si>
  <si>
    <t>花</t>
  </si>
  <si>
    <t>flower</t>
  </si>
  <si>
    <t>HOA</t>
  </si>
  <si>
    <t>草</t>
  </si>
  <si>
    <t>ソウ</t>
  </si>
  <si>
    <t>grass</t>
  </si>
  <si>
    <t>THẢO</t>
  </si>
  <si>
    <t>虫</t>
  </si>
  <si>
    <t>insect</t>
  </si>
  <si>
    <t>TRÙNG</t>
  </si>
  <si>
    <t>犬</t>
  </si>
  <si>
    <t>ケン</t>
  </si>
  <si>
    <t>dog</t>
  </si>
  <si>
    <t>KHUYỂN</t>
  </si>
  <si>
    <t>人</t>
  </si>
  <si>
    <t>person</t>
  </si>
  <si>
    <t>NHÂN</t>
  </si>
  <si>
    <t>名</t>
  </si>
  <si>
    <t>name</t>
  </si>
  <si>
    <t>DANH</t>
  </si>
  <si>
    <t>女</t>
  </si>
  <si>
    <t>woman</t>
  </si>
  <si>
    <t>NỮ</t>
  </si>
  <si>
    <t>男</t>
  </si>
  <si>
    <t>male</t>
  </si>
  <si>
    <t>NAM</t>
  </si>
  <si>
    <t>子</t>
  </si>
  <si>
    <t>child</t>
  </si>
  <si>
    <t>TỬ, TÍ</t>
  </si>
  <si>
    <t>目</t>
  </si>
  <si>
    <t>eye</t>
  </si>
  <si>
    <t>MỤC</t>
  </si>
  <si>
    <t>耳</t>
  </si>
  <si>
    <t>ジ</t>
  </si>
  <si>
    <t>ear</t>
  </si>
  <si>
    <t>NHĨ</t>
  </si>
  <si>
    <t>mouth</t>
  </si>
  <si>
    <t>KHẨU</t>
  </si>
  <si>
    <t>手</t>
  </si>
  <si>
    <t>hand</t>
  </si>
  <si>
    <t>THỦ</t>
  </si>
  <si>
    <t>足</t>
  </si>
  <si>
    <t>ソク</t>
  </si>
  <si>
    <t>leg</t>
  </si>
  <si>
    <t>TÚC</t>
  </si>
  <si>
    <t>見</t>
  </si>
  <si>
    <t>see</t>
  </si>
  <si>
    <t>KIẾN</t>
  </si>
  <si>
    <t>音</t>
  </si>
  <si>
    <t>sound</t>
  </si>
  <si>
    <t>ÂM</t>
  </si>
  <si>
    <t>力</t>
  </si>
  <si>
    <t>power</t>
  </si>
  <si>
    <t>LỰC</t>
  </si>
  <si>
    <t>気</t>
  </si>
  <si>
    <t>spirit</t>
  </si>
  <si>
    <t>KHÍ</t>
  </si>
  <si>
    <t>円</t>
  </si>
  <si>
    <t>エン</t>
  </si>
  <si>
    <t>circle</t>
  </si>
  <si>
    <t>VIÊN</t>
  </si>
  <si>
    <t>入</t>
  </si>
  <si>
    <t>enter</t>
  </si>
  <si>
    <t>NHẬP</t>
  </si>
  <si>
    <t>出</t>
  </si>
  <si>
    <t>exit</t>
  </si>
  <si>
    <t>XUẤT</t>
  </si>
  <si>
    <t>立</t>
  </si>
  <si>
    <t>stand up</t>
  </si>
  <si>
    <t>LẬP</t>
  </si>
  <si>
    <t>休</t>
  </si>
  <si>
    <t>キュウ</t>
  </si>
  <si>
    <t>rest</t>
  </si>
  <si>
    <t>HƯU</t>
  </si>
  <si>
    <t>先</t>
  </si>
  <si>
    <t>before</t>
  </si>
  <si>
    <t>TIÊN</t>
  </si>
  <si>
    <t>夕</t>
  </si>
  <si>
    <t>セキ</t>
  </si>
  <si>
    <t>evening</t>
  </si>
  <si>
    <t>TỊCH</t>
  </si>
  <si>
    <t>本</t>
  </si>
  <si>
    <t>ホン</t>
  </si>
  <si>
    <t>book</t>
  </si>
  <si>
    <t>BẢN, BỔN</t>
  </si>
  <si>
    <t>文</t>
  </si>
  <si>
    <t>sentence</t>
  </si>
  <si>
    <t>VĂN</t>
  </si>
  <si>
    <t>字</t>
  </si>
  <si>
    <t>character</t>
  </si>
  <si>
    <t>TỰ</t>
  </si>
  <si>
    <t>学</t>
  </si>
  <si>
    <t>ガク</t>
  </si>
  <si>
    <t>study</t>
  </si>
  <si>
    <t>HỌC</t>
  </si>
  <si>
    <t>校</t>
  </si>
  <si>
    <t>exam</t>
  </si>
  <si>
    <t>GIÁO, HIỆU</t>
  </si>
  <si>
    <t>村</t>
  </si>
  <si>
    <t>ソン</t>
  </si>
  <si>
    <t>town</t>
  </si>
  <si>
    <t>THÔN</t>
  </si>
  <si>
    <t>町</t>
  </si>
  <si>
    <t>チョウ</t>
  </si>
  <si>
    <t>village</t>
  </si>
  <si>
    <t>ĐINH</t>
  </si>
  <si>
    <t>森</t>
  </si>
  <si>
    <t>シン</t>
  </si>
  <si>
    <t>forest</t>
  </si>
  <si>
    <t>SÂM</t>
  </si>
  <si>
    <t>正</t>
  </si>
  <si>
    <t>correct</t>
  </si>
  <si>
    <t>CHÍNH</t>
  </si>
  <si>
    <t>止</t>
  </si>
  <si>
    <t>水</t>
  </si>
  <si>
    <t>スイ</t>
  </si>
  <si>
    <t>water</t>
  </si>
  <si>
    <t>THỦY</t>
  </si>
  <si>
    <t>火</t>
  </si>
  <si>
    <t>カ</t>
  </si>
  <si>
    <t>fire</t>
  </si>
  <si>
    <t>HỎA</t>
  </si>
  <si>
    <t>玉</t>
  </si>
  <si>
    <t>ギョク</t>
  </si>
  <si>
    <t>jewel</t>
  </si>
  <si>
    <t>NGỌC</t>
  </si>
  <si>
    <t>王</t>
  </si>
  <si>
    <t>king</t>
  </si>
  <si>
    <t>VƯƠNG</t>
  </si>
  <si>
    <t>石</t>
  </si>
  <si>
    <t>stone</t>
  </si>
  <si>
    <t>THẠCH</t>
  </si>
  <si>
    <t>竹</t>
  </si>
  <si>
    <t>チク</t>
  </si>
  <si>
    <t>bamboo</t>
  </si>
  <si>
    <t>TRÚC</t>
  </si>
  <si>
    <t>糸</t>
  </si>
  <si>
    <t>thread</t>
  </si>
  <si>
    <t>MỊCH</t>
  </si>
  <si>
    <t>貝</t>
  </si>
  <si>
    <t>バイ</t>
  </si>
  <si>
    <t>shellfish</t>
  </si>
  <si>
    <t>BỐI</t>
  </si>
  <si>
    <t>車</t>
  </si>
  <si>
    <t>シャ</t>
  </si>
  <si>
    <t>car</t>
  </si>
  <si>
    <t>XA</t>
  </si>
  <si>
    <t>金</t>
  </si>
  <si>
    <t>gold</t>
  </si>
  <si>
    <t>KIM</t>
  </si>
  <si>
    <t>雨</t>
  </si>
  <si>
    <t>ウ</t>
  </si>
  <si>
    <t>rain</t>
  </si>
  <si>
    <t>VŨ</t>
  </si>
  <si>
    <t>赤</t>
  </si>
  <si>
    <t>red</t>
  </si>
  <si>
    <t>XÍCH</t>
  </si>
  <si>
    <t>青</t>
  </si>
  <si>
    <t>blue</t>
  </si>
  <si>
    <t>THANH</t>
  </si>
  <si>
    <t>white</t>
  </si>
  <si>
    <t>BẠCH</t>
  </si>
  <si>
    <t>数</t>
  </si>
  <si>
    <t>number</t>
  </si>
  <si>
    <t>SỐ</t>
  </si>
  <si>
    <t>多</t>
  </si>
  <si>
    <t>タ</t>
  </si>
  <si>
    <t>many</t>
  </si>
  <si>
    <t>ĐA</t>
  </si>
  <si>
    <t>少</t>
  </si>
  <si>
    <t>few</t>
  </si>
  <si>
    <t>THIỂU, THIẾU</t>
  </si>
  <si>
    <t>万</t>
  </si>
  <si>
    <t>ten thousand</t>
  </si>
  <si>
    <t>VẠN</t>
  </si>
  <si>
    <t>萬</t>
  </si>
  <si>
    <t>半</t>
  </si>
  <si>
    <t>ハン</t>
  </si>
  <si>
    <t>half</t>
  </si>
  <si>
    <t>BÁN</t>
  </si>
  <si>
    <t>形</t>
  </si>
  <si>
    <t>shape</t>
  </si>
  <si>
    <t>HÌNH</t>
  </si>
  <si>
    <t>太</t>
  </si>
  <si>
    <t>plump</t>
  </si>
  <si>
    <t>THÁI</t>
  </si>
  <si>
    <t>細</t>
  </si>
  <si>
    <t>サイ</t>
  </si>
  <si>
    <t>dainty</t>
  </si>
  <si>
    <t>TẾ</t>
  </si>
  <si>
    <t>広</t>
  </si>
  <si>
    <t>コウ</t>
  </si>
  <si>
    <t>wide</t>
  </si>
  <si>
    <t>QUẢNG</t>
  </si>
  <si>
    <t>長</t>
  </si>
  <si>
    <t>long</t>
  </si>
  <si>
    <t>TRƯỜNG, TRƯỞNG</t>
  </si>
  <si>
    <t>点</t>
  </si>
  <si>
    <t>spot</t>
  </si>
  <si>
    <t>ĐIỂM</t>
  </si>
  <si>
    <t>丸</t>
  </si>
  <si>
    <t>ガン</t>
  </si>
  <si>
    <t>round</t>
  </si>
  <si>
    <t>HOÀN</t>
  </si>
  <si>
    <t>交</t>
  </si>
  <si>
    <t>mingle</t>
  </si>
  <si>
    <t>GIAO</t>
  </si>
  <si>
    <t>光</t>
  </si>
  <si>
    <t>ray</t>
  </si>
  <si>
    <t>QUANG</t>
  </si>
  <si>
    <t>角</t>
  </si>
  <si>
    <t>カク</t>
  </si>
  <si>
    <t>angle</t>
  </si>
  <si>
    <t>GIÁC</t>
  </si>
  <si>
    <t>計</t>
  </si>
  <si>
    <t>ケイ</t>
  </si>
  <si>
    <t>plot</t>
  </si>
  <si>
    <t>KẾ</t>
  </si>
  <si>
    <t>言</t>
  </si>
  <si>
    <t>直</t>
  </si>
  <si>
    <t>straightaway</t>
  </si>
  <si>
    <t>TRỰC</t>
  </si>
  <si>
    <t>線</t>
  </si>
  <si>
    <t>line</t>
  </si>
  <si>
    <t>TUYẾN</t>
  </si>
  <si>
    <t>矢</t>
  </si>
  <si>
    <t>dart</t>
  </si>
  <si>
    <t>THỈ</t>
  </si>
  <si>
    <t>弱</t>
  </si>
  <si>
    <t>ジャク</t>
  </si>
  <si>
    <t>weak</t>
  </si>
  <si>
    <t>NHƯỢC</t>
  </si>
  <si>
    <t>弓</t>
  </si>
  <si>
    <t>強</t>
  </si>
  <si>
    <t>strong</t>
  </si>
  <si>
    <t>CƯỜNG, CƯỠNG</t>
  </si>
  <si>
    <t>高</t>
  </si>
  <si>
    <t>tall</t>
  </si>
  <si>
    <t>CAO</t>
  </si>
  <si>
    <t>同</t>
  </si>
  <si>
    <t>ドウ</t>
  </si>
  <si>
    <t>same</t>
  </si>
  <si>
    <t>ĐỒNG</t>
  </si>
  <si>
    <t>親</t>
  </si>
  <si>
    <t>parent</t>
  </si>
  <si>
    <t>THÂN</t>
  </si>
  <si>
    <t>母</t>
  </si>
  <si>
    <t>ボ</t>
  </si>
  <si>
    <t>mama</t>
  </si>
  <si>
    <t>MẪU</t>
  </si>
  <si>
    <t>父</t>
  </si>
  <si>
    <t>フ</t>
  </si>
  <si>
    <t>father</t>
  </si>
  <si>
    <t>PHỤ</t>
  </si>
  <si>
    <t>姉</t>
  </si>
  <si>
    <t>elder sister</t>
  </si>
  <si>
    <t>TỈ</t>
  </si>
  <si>
    <t>兄</t>
  </si>
  <si>
    <t>elder brother</t>
  </si>
  <si>
    <t>HUYNH</t>
  </si>
  <si>
    <t>弟</t>
  </si>
  <si>
    <t>younger brother</t>
  </si>
  <si>
    <t>ĐỆ</t>
  </si>
  <si>
    <t>妹</t>
  </si>
  <si>
    <t>マイ</t>
  </si>
  <si>
    <t>younger sister</t>
  </si>
  <si>
    <t>MUỘI</t>
  </si>
  <si>
    <t>自</t>
  </si>
  <si>
    <t>oneself</t>
  </si>
  <si>
    <t>友</t>
  </si>
  <si>
    <t>ユウ</t>
  </si>
  <si>
    <t>friend</t>
  </si>
  <si>
    <t>又</t>
  </si>
  <si>
    <t>体</t>
  </si>
  <si>
    <t>body</t>
  </si>
  <si>
    <t>THỂ</t>
  </si>
  <si>
    <t>骨</t>
  </si>
  <si>
    <t>毛</t>
  </si>
  <si>
    <t>モウ</t>
  </si>
  <si>
    <t>fur</t>
  </si>
  <si>
    <t>MAO</t>
  </si>
  <si>
    <t>頭</t>
  </si>
  <si>
    <t>head</t>
  </si>
  <si>
    <t>ĐẦU</t>
  </si>
  <si>
    <t>頁</t>
  </si>
  <si>
    <t>顔</t>
  </si>
  <si>
    <t>face</t>
  </si>
  <si>
    <t>NHAN</t>
  </si>
  <si>
    <t>首</t>
  </si>
  <si>
    <t>シュ</t>
  </si>
  <si>
    <t>neck</t>
  </si>
  <si>
    <t>心</t>
  </si>
  <si>
    <t>heart</t>
  </si>
  <si>
    <t>TÂM</t>
  </si>
  <si>
    <t>時</t>
  </si>
  <si>
    <t>time</t>
  </si>
  <si>
    <t>THÌ, THỜI</t>
  </si>
  <si>
    <t>曜</t>
  </si>
  <si>
    <t>ヨウ</t>
  </si>
  <si>
    <t>weekday</t>
  </si>
  <si>
    <t>DIỆU</t>
  </si>
  <si>
    <t>朝</t>
  </si>
  <si>
    <t>morning</t>
  </si>
  <si>
    <t>TRIỀU</t>
  </si>
  <si>
    <t>昼</t>
  </si>
  <si>
    <t>daytime</t>
  </si>
  <si>
    <t>TRÚ</t>
  </si>
  <si>
    <t>夜</t>
  </si>
  <si>
    <t>ヤ</t>
  </si>
  <si>
    <t>night</t>
  </si>
  <si>
    <t>DẠ</t>
  </si>
  <si>
    <t>分</t>
  </si>
  <si>
    <t>part</t>
  </si>
  <si>
    <t>PHÂN</t>
  </si>
  <si>
    <t>刀</t>
  </si>
  <si>
    <t>週</t>
  </si>
  <si>
    <t>シュウ</t>
  </si>
  <si>
    <t>week</t>
  </si>
  <si>
    <t>CHU</t>
  </si>
  <si>
    <t>春</t>
  </si>
  <si>
    <t>シュン</t>
  </si>
  <si>
    <t>springtime</t>
  </si>
  <si>
    <t>XUÂN</t>
  </si>
  <si>
    <t>夏</t>
  </si>
  <si>
    <t>summer</t>
  </si>
  <si>
    <t>秋</t>
  </si>
  <si>
    <t>autumn</t>
  </si>
  <si>
    <t>THU</t>
  </si>
  <si>
    <t>冬</t>
  </si>
  <si>
    <t>トウ</t>
  </si>
  <si>
    <t>winter</t>
  </si>
  <si>
    <t>ĐÔNG</t>
  </si>
  <si>
    <t>今</t>
  </si>
  <si>
    <t>now</t>
  </si>
  <si>
    <t>新</t>
  </si>
  <si>
    <t>new</t>
  </si>
  <si>
    <t>TÂN</t>
  </si>
  <si>
    <t>斤</t>
  </si>
  <si>
    <t>古</t>
  </si>
  <si>
    <t>コ</t>
  </si>
  <si>
    <t>old</t>
  </si>
  <si>
    <t>CỐ</t>
  </si>
  <si>
    <t>間</t>
  </si>
  <si>
    <t>interval</t>
  </si>
  <si>
    <t>GIAN</t>
  </si>
  <si>
    <t>門</t>
  </si>
  <si>
    <t>方</t>
  </si>
  <si>
    <t>ホウ</t>
  </si>
  <si>
    <t>direction</t>
  </si>
  <si>
    <t>PHƯƠNG</t>
  </si>
  <si>
    <t>北</t>
  </si>
  <si>
    <t>ホク</t>
  </si>
  <si>
    <t>north</t>
  </si>
  <si>
    <t>BẮC</t>
  </si>
  <si>
    <t>匕</t>
  </si>
  <si>
    <t>南</t>
  </si>
  <si>
    <t>south</t>
  </si>
  <si>
    <t>東</t>
  </si>
  <si>
    <t>east</t>
  </si>
  <si>
    <t>西</t>
  </si>
  <si>
    <t>west</t>
  </si>
  <si>
    <t>TÂY</t>
  </si>
  <si>
    <t>遠</t>
  </si>
  <si>
    <t>distant</t>
  </si>
  <si>
    <t>VIỄN</t>
  </si>
  <si>
    <t>近</t>
  </si>
  <si>
    <t>near</t>
  </si>
  <si>
    <t>CẬN</t>
  </si>
  <si>
    <t>前</t>
  </si>
  <si>
    <t>ゼン</t>
  </si>
  <si>
    <t>in front</t>
  </si>
  <si>
    <t>TIỀN</t>
  </si>
  <si>
    <t>後</t>
  </si>
  <si>
    <t>behind</t>
  </si>
  <si>
    <t>HẬU</t>
  </si>
  <si>
    <t>内</t>
  </si>
  <si>
    <t>inside</t>
  </si>
  <si>
    <t>NỘI</t>
  </si>
  <si>
    <t>外</t>
  </si>
  <si>
    <t>outside</t>
  </si>
  <si>
    <t>NGOẠI</t>
  </si>
  <si>
    <t>場</t>
  </si>
  <si>
    <t>location</t>
  </si>
  <si>
    <t>TRƯỜNG</t>
  </si>
  <si>
    <t>地</t>
  </si>
  <si>
    <t>ground</t>
  </si>
  <si>
    <t>ĐỊA</t>
  </si>
  <si>
    <t>国</t>
  </si>
  <si>
    <t>コク</t>
  </si>
  <si>
    <t>country</t>
  </si>
  <si>
    <t>QUỐC</t>
  </si>
  <si>
    <t>國</t>
  </si>
  <si>
    <t>園</t>
  </si>
  <si>
    <t>park</t>
  </si>
  <si>
    <t>谷</t>
  </si>
  <si>
    <t>valley</t>
  </si>
  <si>
    <t>CỐC</t>
  </si>
  <si>
    <t>野</t>
  </si>
  <si>
    <t>plains</t>
  </si>
  <si>
    <t>DÃ</t>
  </si>
  <si>
    <t>里</t>
  </si>
  <si>
    <t>原</t>
  </si>
  <si>
    <t>ゲン</t>
  </si>
  <si>
    <t>meadow</t>
  </si>
  <si>
    <t>NGUYÊN</t>
  </si>
  <si>
    <t>リ</t>
  </si>
  <si>
    <t>ri</t>
  </si>
  <si>
    <t>LÝ</t>
  </si>
  <si>
    <t>市</t>
  </si>
  <si>
    <t>market</t>
  </si>
  <si>
    <t>THỊ</t>
  </si>
  <si>
    <t>巾</t>
  </si>
  <si>
    <t>京</t>
  </si>
  <si>
    <t>capital</t>
  </si>
  <si>
    <t>KINH</t>
  </si>
  <si>
    <t>風</t>
  </si>
  <si>
    <t>wind</t>
  </si>
  <si>
    <t>PHONG</t>
  </si>
  <si>
    <t>雪</t>
  </si>
  <si>
    <t>セツ</t>
  </si>
  <si>
    <t>snow</t>
  </si>
  <si>
    <t>TUYẾT</t>
  </si>
  <si>
    <t>雲</t>
  </si>
  <si>
    <t>ウン</t>
  </si>
  <si>
    <t>cloud</t>
  </si>
  <si>
    <t>VÂN</t>
  </si>
  <si>
    <t>池</t>
  </si>
  <si>
    <t>チ</t>
  </si>
  <si>
    <t>pond</t>
  </si>
  <si>
    <t>TRÌ</t>
  </si>
  <si>
    <t>海</t>
  </si>
  <si>
    <t>カイ</t>
  </si>
  <si>
    <t>sea</t>
  </si>
  <si>
    <t>HẢI</t>
  </si>
  <si>
    <t>岩</t>
  </si>
  <si>
    <t>boulder</t>
  </si>
  <si>
    <t>NHAM</t>
  </si>
  <si>
    <t>星</t>
  </si>
  <si>
    <t>star</t>
  </si>
  <si>
    <t>TINH</t>
  </si>
  <si>
    <t>室</t>
  </si>
  <si>
    <t>シツ</t>
  </si>
  <si>
    <t>room</t>
  </si>
  <si>
    <t>戸</t>
  </si>
  <si>
    <t>door</t>
  </si>
  <si>
    <t>HỘ</t>
  </si>
  <si>
    <t>家</t>
  </si>
  <si>
    <t>house</t>
  </si>
  <si>
    <t>GIA</t>
  </si>
  <si>
    <t>寺</t>
  </si>
  <si>
    <t>Buddhist temple</t>
  </si>
  <si>
    <t>寸</t>
  </si>
  <si>
    <t>通</t>
  </si>
  <si>
    <t>traffic</t>
  </si>
  <si>
    <t>THÔNG</t>
  </si>
  <si>
    <t>モン</t>
  </si>
  <si>
    <t>gates</t>
  </si>
  <si>
    <t>MÔN</t>
  </si>
  <si>
    <t>道</t>
  </si>
  <si>
    <t>road-way</t>
  </si>
  <si>
    <t>ĐẠO</t>
  </si>
  <si>
    <t>話</t>
  </si>
  <si>
    <t>ワ</t>
  </si>
  <si>
    <t>tale</t>
  </si>
  <si>
    <t>THOẠI</t>
  </si>
  <si>
    <t>say</t>
  </si>
  <si>
    <t>NGÔN</t>
  </si>
  <si>
    <t>答</t>
  </si>
  <si>
    <t>solution</t>
  </si>
  <si>
    <t>ĐÁP</t>
  </si>
  <si>
    <t>声</t>
  </si>
  <si>
    <t>voice</t>
  </si>
  <si>
    <t>聞</t>
  </si>
  <si>
    <t>hear</t>
  </si>
  <si>
    <t>語</t>
  </si>
  <si>
    <t>word</t>
  </si>
  <si>
    <t>NGỮ</t>
  </si>
  <si>
    <t>読</t>
  </si>
  <si>
    <t>read</t>
  </si>
  <si>
    <t>ĐỘC</t>
  </si>
  <si>
    <t>書</t>
  </si>
  <si>
    <t>ショ</t>
  </si>
  <si>
    <t>write</t>
  </si>
  <si>
    <t>THƯ</t>
  </si>
  <si>
    <t>曰</t>
  </si>
  <si>
    <t>記</t>
  </si>
  <si>
    <t>キ</t>
  </si>
  <si>
    <t>scribe</t>
  </si>
  <si>
    <t>KÝ, KỶ</t>
  </si>
  <si>
    <t>紙</t>
  </si>
  <si>
    <t>paper</t>
  </si>
  <si>
    <t>CHỈ</t>
  </si>
  <si>
    <t>画</t>
  </si>
  <si>
    <t>HỌA, HOẠCH</t>
  </si>
  <si>
    <t>絵</t>
  </si>
  <si>
    <t>picture</t>
  </si>
  <si>
    <t>HỘI</t>
  </si>
  <si>
    <t>図</t>
  </si>
  <si>
    <t>map</t>
  </si>
  <si>
    <t>ĐỒ</t>
  </si>
  <si>
    <t>craft</t>
  </si>
  <si>
    <t>CÔNG</t>
  </si>
  <si>
    <t>教</t>
  </si>
  <si>
    <t>キョウ</t>
  </si>
  <si>
    <t>teach</t>
  </si>
  <si>
    <t>GIÁO</t>
  </si>
  <si>
    <t>晴</t>
  </si>
  <si>
    <t>セイ</t>
  </si>
  <si>
    <t>clear up</t>
  </si>
  <si>
    <t>TÌNH</t>
  </si>
  <si>
    <t>思</t>
  </si>
  <si>
    <t>think</t>
  </si>
  <si>
    <t>TƯ</t>
  </si>
  <si>
    <t>考</t>
  </si>
  <si>
    <t>consider</t>
  </si>
  <si>
    <t>KHẢO</t>
  </si>
  <si>
    <t>老</t>
  </si>
  <si>
    <t>知</t>
  </si>
  <si>
    <t>know</t>
  </si>
  <si>
    <t>TRI, TRÍ</t>
  </si>
  <si>
    <t>才</t>
  </si>
  <si>
    <t>genius</t>
  </si>
  <si>
    <t>TÀI</t>
  </si>
  <si>
    <t>理</t>
  </si>
  <si>
    <t>logic</t>
  </si>
  <si>
    <t>算</t>
  </si>
  <si>
    <t>サン</t>
  </si>
  <si>
    <t>calculate</t>
  </si>
  <si>
    <t>TOÁN</t>
  </si>
  <si>
    <t>作</t>
  </si>
  <si>
    <t>make</t>
  </si>
  <si>
    <t>TÁC</t>
  </si>
  <si>
    <t>元</t>
  </si>
  <si>
    <t>beginning</t>
  </si>
  <si>
    <t>食</t>
  </si>
  <si>
    <t>eat</t>
  </si>
  <si>
    <t>THỰC</t>
  </si>
  <si>
    <t>肉</t>
  </si>
  <si>
    <t>ニク</t>
  </si>
  <si>
    <t>meat</t>
  </si>
  <si>
    <t>NHỤC</t>
  </si>
  <si>
    <t>馬</t>
  </si>
  <si>
    <t>バ</t>
  </si>
  <si>
    <t>horse</t>
  </si>
  <si>
    <t>MÃ</t>
  </si>
  <si>
    <t>牛</t>
  </si>
  <si>
    <t>ギュウ</t>
  </si>
  <si>
    <t>cow</t>
  </si>
  <si>
    <t>NGƯU</t>
  </si>
  <si>
    <t>魚</t>
  </si>
  <si>
    <t>ギョ</t>
  </si>
  <si>
    <t>fish</t>
  </si>
  <si>
    <t>NGƯ</t>
  </si>
  <si>
    <t>鳥</t>
  </si>
  <si>
    <t>bird</t>
  </si>
  <si>
    <t>ĐIỂU</t>
  </si>
  <si>
    <t>羽</t>
  </si>
  <si>
    <t>feathers</t>
  </si>
  <si>
    <t>鳴</t>
  </si>
  <si>
    <t>メイ</t>
  </si>
  <si>
    <t>chirp</t>
  </si>
  <si>
    <t>MINH</t>
  </si>
  <si>
    <t>麦</t>
  </si>
  <si>
    <t>バク</t>
  </si>
  <si>
    <t>barley</t>
  </si>
  <si>
    <t>MẠCH</t>
  </si>
  <si>
    <t>米</t>
  </si>
  <si>
    <t>rice</t>
  </si>
  <si>
    <t>MỄ</t>
  </si>
  <si>
    <t>茶</t>
  </si>
  <si>
    <t>tea</t>
  </si>
  <si>
    <t>TRÀ</t>
  </si>
  <si>
    <t>色</t>
  </si>
  <si>
    <t>color</t>
  </si>
  <si>
    <t>SẮC</t>
  </si>
  <si>
    <t>黄</t>
  </si>
  <si>
    <t>yellow</t>
  </si>
  <si>
    <t>HOÀNG</t>
  </si>
  <si>
    <t>黒</t>
  </si>
  <si>
    <t>black</t>
  </si>
  <si>
    <t>HẮC</t>
  </si>
  <si>
    <t>来</t>
  </si>
  <si>
    <t>come</t>
  </si>
  <si>
    <t>LAI</t>
  </si>
  <si>
    <t>行</t>
  </si>
  <si>
    <t>going</t>
  </si>
  <si>
    <t>HÀNH, HÀNG</t>
  </si>
  <si>
    <t>帰</t>
  </si>
  <si>
    <t>homecoming</t>
  </si>
  <si>
    <t>QUY</t>
  </si>
  <si>
    <t>歩</t>
  </si>
  <si>
    <t>walk</t>
  </si>
  <si>
    <t>BỘ</t>
  </si>
  <si>
    <t>走</t>
  </si>
  <si>
    <t>run</t>
  </si>
  <si>
    <t>TẨU</t>
  </si>
  <si>
    <t>stop</t>
  </si>
  <si>
    <t>活</t>
  </si>
  <si>
    <t>カツ</t>
  </si>
  <si>
    <t>lively</t>
  </si>
  <si>
    <t>HOẠT</t>
  </si>
  <si>
    <t>店</t>
  </si>
  <si>
    <t>store</t>
  </si>
  <si>
    <t>ĐIẾM</t>
  </si>
  <si>
    <t>買</t>
  </si>
  <si>
    <t>buy</t>
  </si>
  <si>
    <t>MÃI</t>
  </si>
  <si>
    <t>売</t>
  </si>
  <si>
    <t>sell</t>
  </si>
  <si>
    <t>MẠI</t>
  </si>
  <si>
    <t>午</t>
  </si>
  <si>
    <t>noon</t>
  </si>
  <si>
    <t>NGỌ</t>
  </si>
  <si>
    <t>汽</t>
  </si>
  <si>
    <t>vapor</t>
  </si>
  <si>
    <t>bow</t>
  </si>
  <si>
    <t>CUNG</t>
  </si>
  <si>
    <t>回</t>
  </si>
  <si>
    <t>#NAME?</t>
  </si>
  <si>
    <t>HỒI</t>
  </si>
  <si>
    <t>会</t>
  </si>
  <si>
    <t>meeting</t>
  </si>
  <si>
    <t>組</t>
  </si>
  <si>
    <t>ソ</t>
  </si>
  <si>
    <t>association</t>
  </si>
  <si>
    <t>TỔ</t>
  </si>
  <si>
    <t>船</t>
  </si>
  <si>
    <t>ship</t>
  </si>
  <si>
    <t>THUYỀN</t>
  </si>
  <si>
    <t>舟</t>
  </si>
  <si>
    <t>明</t>
  </si>
  <si>
    <t>bright</t>
  </si>
  <si>
    <t>社</t>
  </si>
  <si>
    <t>company</t>
  </si>
  <si>
    <t>XÃ</t>
  </si>
  <si>
    <t>示</t>
  </si>
  <si>
    <t>切</t>
  </si>
  <si>
    <t>cut</t>
  </si>
  <si>
    <t>THIẾT</t>
  </si>
  <si>
    <t>電</t>
  </si>
  <si>
    <t>electricity</t>
  </si>
  <si>
    <t>ĐIỆN</t>
  </si>
  <si>
    <t>毎</t>
  </si>
  <si>
    <t>every</t>
  </si>
  <si>
    <t>MỖI</t>
  </si>
  <si>
    <t>合</t>
  </si>
  <si>
    <t>fit</t>
  </si>
  <si>
    <t>HỢP</t>
  </si>
  <si>
    <t>当</t>
  </si>
  <si>
    <t>hit</t>
  </si>
  <si>
    <t>ĐƯƠNG, ĐÁNG</t>
  </si>
  <si>
    <t>台</t>
  </si>
  <si>
    <t>pedestal</t>
  </si>
  <si>
    <t>ĐÀI</t>
  </si>
  <si>
    <t>至</t>
  </si>
  <si>
    <t>楽</t>
  </si>
  <si>
    <t>music</t>
  </si>
  <si>
    <t>LẠC, NHẠC</t>
  </si>
  <si>
    <t>公</t>
  </si>
  <si>
    <t>public</t>
  </si>
  <si>
    <t>引</t>
  </si>
  <si>
    <t>イン</t>
  </si>
  <si>
    <t>pull</t>
  </si>
  <si>
    <t>DẪN</t>
  </si>
  <si>
    <t>科</t>
  </si>
  <si>
    <t>department</t>
  </si>
  <si>
    <t>KHOA</t>
  </si>
  <si>
    <t>歌</t>
  </si>
  <si>
    <t>song</t>
  </si>
  <si>
    <t>CA</t>
  </si>
  <si>
    <t>欠</t>
  </si>
  <si>
    <t>sword</t>
  </si>
  <si>
    <t>ĐAO</t>
  </si>
  <si>
    <t>番</t>
  </si>
  <si>
    <t>バン</t>
  </si>
  <si>
    <t>turn</t>
  </si>
  <si>
    <t>PHIÊN, PHAN</t>
  </si>
  <si>
    <t>用</t>
  </si>
  <si>
    <t>utilize</t>
  </si>
  <si>
    <t>DỤNG</t>
  </si>
  <si>
    <t>何</t>
  </si>
  <si>
    <t>what</t>
  </si>
  <si>
    <t>HÀ</t>
  </si>
  <si>
    <t>丁</t>
  </si>
  <si>
    <t>street</t>
  </si>
  <si>
    <t>世</t>
  </si>
  <si>
    <t>generation</t>
  </si>
  <si>
    <t>THẾ</t>
  </si>
  <si>
    <t>両</t>
  </si>
  <si>
    <t>リョウ</t>
  </si>
  <si>
    <t>both</t>
  </si>
  <si>
    <t>LƯỠNG</t>
  </si>
  <si>
    <t>主</t>
  </si>
  <si>
    <t>lord</t>
  </si>
  <si>
    <t>CHỦ</t>
  </si>
  <si>
    <t>乗</t>
  </si>
  <si>
    <t>ride</t>
  </si>
  <si>
    <t>THỪA</t>
  </si>
  <si>
    <t>予</t>
  </si>
  <si>
    <t>beforehand</t>
  </si>
  <si>
    <t>DỰ, DỮ</t>
  </si>
  <si>
    <t>事</t>
  </si>
  <si>
    <t>matter</t>
  </si>
  <si>
    <t>SỰ</t>
  </si>
  <si>
    <t>仕</t>
  </si>
  <si>
    <t>attend</t>
  </si>
  <si>
    <t>SĨ</t>
  </si>
  <si>
    <t>他</t>
  </si>
  <si>
    <t>other</t>
  </si>
  <si>
    <t>THA</t>
  </si>
  <si>
    <t>代</t>
  </si>
  <si>
    <t>substitute</t>
  </si>
  <si>
    <t>住</t>
  </si>
  <si>
    <t>dwell</t>
  </si>
  <si>
    <t>使</t>
  </si>
  <si>
    <t>use</t>
  </si>
  <si>
    <t>SỬ, SỨ</t>
  </si>
  <si>
    <t>係</t>
  </si>
  <si>
    <t>person in charge</t>
  </si>
  <si>
    <t>HỆ</t>
  </si>
  <si>
    <t>倍</t>
  </si>
  <si>
    <t>double</t>
  </si>
  <si>
    <t>BỘI</t>
  </si>
  <si>
    <t>全</t>
  </si>
  <si>
    <t>whole</t>
  </si>
  <si>
    <t>TOÀN</t>
  </si>
  <si>
    <t>具</t>
  </si>
  <si>
    <t>グ</t>
  </si>
  <si>
    <t>tool</t>
  </si>
  <si>
    <t>CỤ</t>
  </si>
  <si>
    <t>写</t>
  </si>
  <si>
    <t>copy</t>
  </si>
  <si>
    <t>列</t>
  </si>
  <si>
    <t>file</t>
  </si>
  <si>
    <t>LIỆT</t>
  </si>
  <si>
    <t>助</t>
  </si>
  <si>
    <t>ジョ</t>
  </si>
  <si>
    <t>help</t>
  </si>
  <si>
    <t>TRỢ</t>
  </si>
  <si>
    <t>勉</t>
  </si>
  <si>
    <t>ベン</t>
  </si>
  <si>
    <t>exertion</t>
  </si>
  <si>
    <t>MIỄN</t>
  </si>
  <si>
    <t>動</t>
  </si>
  <si>
    <t>move</t>
  </si>
  <si>
    <t>ĐỘNG</t>
  </si>
  <si>
    <t>勝</t>
  </si>
  <si>
    <t>victory</t>
  </si>
  <si>
    <t>THẮNG</t>
  </si>
  <si>
    <t>化</t>
  </si>
  <si>
    <t>change</t>
  </si>
  <si>
    <t>HÓA</t>
  </si>
  <si>
    <t>区</t>
  </si>
  <si>
    <t>ward</t>
  </si>
  <si>
    <t>KHU, ÂU</t>
  </si>
  <si>
    <t>医</t>
  </si>
  <si>
    <t>イ</t>
  </si>
  <si>
    <t>doctor</t>
  </si>
  <si>
    <t>Y</t>
  </si>
  <si>
    <t>酉</t>
  </si>
  <si>
    <t>去</t>
  </si>
  <si>
    <t>gone</t>
  </si>
  <si>
    <t>KHỨ</t>
  </si>
  <si>
    <t>反</t>
  </si>
  <si>
    <t>anti-</t>
  </si>
  <si>
    <t>PHẢN</t>
  </si>
  <si>
    <t>取</t>
  </si>
  <si>
    <t>take</t>
  </si>
  <si>
    <t>受</t>
  </si>
  <si>
    <t>ジュ</t>
  </si>
  <si>
    <t>accept</t>
  </si>
  <si>
    <t>THỤ</t>
  </si>
  <si>
    <t>号</t>
  </si>
  <si>
    <t>ゴウ</t>
  </si>
  <si>
    <t>nickname</t>
  </si>
  <si>
    <t>HIỆU, HÀO</t>
  </si>
  <si>
    <t>向</t>
  </si>
  <si>
    <t>yonder</t>
  </si>
  <si>
    <t>HƯỚNG</t>
  </si>
  <si>
    <t>君</t>
  </si>
  <si>
    <t>クン</t>
  </si>
  <si>
    <t>old boy</t>
  </si>
  <si>
    <t>QUÂN</t>
  </si>
  <si>
    <t>味</t>
  </si>
  <si>
    <t>ミ</t>
  </si>
  <si>
    <t>flavor</t>
  </si>
  <si>
    <t>VỊ</t>
  </si>
  <si>
    <t>命</t>
  </si>
  <si>
    <t>fate</t>
  </si>
  <si>
    <t>MỆNH</t>
  </si>
  <si>
    <t>和</t>
  </si>
  <si>
    <t>harmony</t>
  </si>
  <si>
    <t>HÒA</t>
  </si>
  <si>
    <t>品</t>
  </si>
  <si>
    <t>goods</t>
  </si>
  <si>
    <t>PHẨM</t>
  </si>
  <si>
    <t>員</t>
  </si>
  <si>
    <t>employee</t>
  </si>
  <si>
    <t>商</t>
  </si>
  <si>
    <t>make a deal</t>
  </si>
  <si>
    <t>THƯƠNG</t>
  </si>
  <si>
    <t>問</t>
  </si>
  <si>
    <t>question</t>
  </si>
  <si>
    <t>VẤN</t>
  </si>
  <si>
    <t>坂</t>
  </si>
  <si>
    <t>slope</t>
  </si>
  <si>
    <t>央</t>
  </si>
  <si>
    <t>オウ</t>
  </si>
  <si>
    <t>center</t>
  </si>
  <si>
    <t>ƯƠNG</t>
  </si>
  <si>
    <t>始</t>
  </si>
  <si>
    <t>commence</t>
  </si>
  <si>
    <t>委</t>
  </si>
  <si>
    <t>committee</t>
  </si>
  <si>
    <t>ỦY, UY</t>
  </si>
  <si>
    <t>守</t>
  </si>
  <si>
    <t>guard</t>
  </si>
  <si>
    <t>安</t>
  </si>
  <si>
    <t>アン</t>
  </si>
  <si>
    <t>relax</t>
  </si>
  <si>
    <t>AN</t>
  </si>
  <si>
    <t>定</t>
  </si>
  <si>
    <t>determine</t>
  </si>
  <si>
    <t>ĐỊNH</t>
  </si>
  <si>
    <t>実</t>
  </si>
  <si>
    <t>reality</t>
  </si>
  <si>
    <t>THỰC, THẬT</t>
  </si>
  <si>
    <t>客</t>
  </si>
  <si>
    <t>guest</t>
  </si>
  <si>
    <t>KHÁCH</t>
  </si>
  <si>
    <t>宮</t>
  </si>
  <si>
    <t>Shinto shrine</t>
  </si>
  <si>
    <t>宿</t>
  </si>
  <si>
    <t>シュク</t>
  </si>
  <si>
    <t>inn</t>
  </si>
  <si>
    <t>寒</t>
  </si>
  <si>
    <t>カン</t>
  </si>
  <si>
    <t>cold</t>
  </si>
  <si>
    <t>HÀN</t>
  </si>
  <si>
    <t>対</t>
  </si>
  <si>
    <t>ĐỐI</t>
  </si>
  <si>
    <t>局</t>
  </si>
  <si>
    <t>キョク</t>
  </si>
  <si>
    <t>bureau</t>
  </si>
  <si>
    <t>CỤC</t>
  </si>
  <si>
    <t>屋</t>
  </si>
  <si>
    <t>オク</t>
  </si>
  <si>
    <t>roof</t>
  </si>
  <si>
    <t>ỐC</t>
  </si>
  <si>
    <t>岸</t>
  </si>
  <si>
    <t>beach</t>
  </si>
  <si>
    <t>NGẠN</t>
  </si>
  <si>
    <t>島</t>
  </si>
  <si>
    <t>island</t>
  </si>
  <si>
    <t>ĐẢO</t>
  </si>
  <si>
    <t>州</t>
  </si>
  <si>
    <t>state</t>
  </si>
  <si>
    <t>CHÂU</t>
  </si>
  <si>
    <t>帳</t>
  </si>
  <si>
    <t>notebook</t>
  </si>
  <si>
    <t>TRƯỚNG</t>
  </si>
  <si>
    <t>平</t>
  </si>
  <si>
    <t>even</t>
  </si>
  <si>
    <t>BÌNH</t>
  </si>
  <si>
    <t>幸</t>
  </si>
  <si>
    <t>happiness</t>
  </si>
  <si>
    <t>HẠNH</t>
  </si>
  <si>
    <t>度</t>
  </si>
  <si>
    <t>degrees</t>
  </si>
  <si>
    <t>ĐỘ</t>
  </si>
  <si>
    <t>庫</t>
  </si>
  <si>
    <t>warehouse</t>
  </si>
  <si>
    <t>KHỐ</t>
  </si>
  <si>
    <t>庭</t>
  </si>
  <si>
    <t>テイ</t>
  </si>
  <si>
    <t>courtyard</t>
  </si>
  <si>
    <t>ĐÌNH</t>
  </si>
  <si>
    <t>式</t>
  </si>
  <si>
    <t>シキ</t>
  </si>
  <si>
    <t>style</t>
  </si>
  <si>
    <t>THỨC</t>
  </si>
  <si>
    <t>役</t>
  </si>
  <si>
    <t>duty</t>
  </si>
  <si>
    <t>DỊCH</t>
  </si>
  <si>
    <t>待</t>
  </si>
  <si>
    <t>タイ</t>
  </si>
  <si>
    <t>wait</t>
  </si>
  <si>
    <t>ĐÃI</t>
  </si>
  <si>
    <t>急</t>
  </si>
  <si>
    <t>hurry</t>
  </si>
  <si>
    <t>CẤP</t>
  </si>
  <si>
    <t>息</t>
  </si>
  <si>
    <t>breath</t>
  </si>
  <si>
    <t>TỨC</t>
  </si>
  <si>
    <t>悪</t>
  </si>
  <si>
    <t>bad</t>
  </si>
  <si>
    <t>ÁC, Ố</t>
  </si>
  <si>
    <t>悲</t>
  </si>
  <si>
    <t>ヒ</t>
  </si>
  <si>
    <t>sad</t>
  </si>
  <si>
    <t>BI</t>
  </si>
  <si>
    <t>想</t>
  </si>
  <si>
    <t>concept</t>
  </si>
  <si>
    <t>TƯỞNG</t>
  </si>
  <si>
    <t>意</t>
  </si>
  <si>
    <t>idea</t>
  </si>
  <si>
    <t>Ý</t>
  </si>
  <si>
    <t>感</t>
  </si>
  <si>
    <t>emotion</t>
  </si>
  <si>
    <t>CẢM</t>
  </si>
  <si>
    <t>所</t>
  </si>
  <si>
    <t>place</t>
  </si>
  <si>
    <t>SỞ</t>
  </si>
  <si>
    <t>打</t>
  </si>
  <si>
    <t>strike</t>
  </si>
  <si>
    <t>ĐẢ</t>
  </si>
  <si>
    <t>投</t>
  </si>
  <si>
    <t>throw</t>
  </si>
  <si>
    <t>拾</t>
  </si>
  <si>
    <t>pick up</t>
  </si>
  <si>
    <t>持</t>
  </si>
  <si>
    <t>hold</t>
  </si>
  <si>
    <t>指</t>
  </si>
  <si>
    <t>finger</t>
  </si>
  <si>
    <t>放</t>
  </si>
  <si>
    <t>set free</t>
  </si>
  <si>
    <t>PHÓNG</t>
  </si>
  <si>
    <t>整</t>
  </si>
  <si>
    <t>organize</t>
  </si>
  <si>
    <t>CHỈNH</t>
  </si>
  <si>
    <t>旅</t>
  </si>
  <si>
    <t>リョ</t>
  </si>
  <si>
    <t>trip</t>
  </si>
  <si>
    <t>LỮ</t>
  </si>
  <si>
    <t>族</t>
  </si>
  <si>
    <t>ゾク</t>
  </si>
  <si>
    <t>tribe</t>
  </si>
  <si>
    <t>TỘC</t>
  </si>
  <si>
    <t>昔</t>
  </si>
  <si>
    <t>once upon a time</t>
  </si>
  <si>
    <t>TÍCH</t>
  </si>
  <si>
    <t>昭</t>
  </si>
  <si>
    <t>shining</t>
  </si>
  <si>
    <t>CHIÊU</t>
  </si>
  <si>
    <t>暑</t>
  </si>
  <si>
    <t>sultry</t>
  </si>
  <si>
    <t>THỬ</t>
  </si>
  <si>
    <t>暗</t>
  </si>
  <si>
    <t>darkness</t>
  </si>
  <si>
    <t>ÁM</t>
  </si>
  <si>
    <t>曲</t>
  </si>
  <si>
    <t>bend</t>
  </si>
  <si>
    <t>KHÚC</t>
  </si>
  <si>
    <t>有</t>
  </si>
  <si>
    <t>possess</t>
  </si>
  <si>
    <t>服</t>
  </si>
  <si>
    <t>フク</t>
  </si>
  <si>
    <t>clothing</t>
  </si>
  <si>
    <t>PHỤC</t>
  </si>
  <si>
    <t>期</t>
  </si>
  <si>
    <t>period</t>
  </si>
  <si>
    <t>KỲ</t>
  </si>
  <si>
    <t>板</t>
  </si>
  <si>
    <t>plank</t>
  </si>
  <si>
    <t>BẢN</t>
  </si>
  <si>
    <t>柱</t>
  </si>
  <si>
    <t>pillar</t>
  </si>
  <si>
    <t>TRỤ</t>
  </si>
  <si>
    <t>根</t>
  </si>
  <si>
    <t>コン</t>
  </si>
  <si>
    <t>root</t>
  </si>
  <si>
    <t>CĂN</t>
  </si>
  <si>
    <t>植</t>
  </si>
  <si>
    <t>ショク</t>
  </si>
  <si>
    <t>plant</t>
  </si>
  <si>
    <t>業</t>
  </si>
  <si>
    <t>profession</t>
  </si>
  <si>
    <t>NGHIỆP</t>
  </si>
  <si>
    <t>様</t>
  </si>
  <si>
    <t>Esq.</t>
  </si>
  <si>
    <t>DẠNG</t>
  </si>
  <si>
    <t>横</t>
  </si>
  <si>
    <t>sideways</t>
  </si>
  <si>
    <t>HOÀNH</t>
  </si>
  <si>
    <t>橋</t>
  </si>
  <si>
    <t>bridge</t>
  </si>
  <si>
    <t>KIỀU</t>
  </si>
  <si>
    <t>次</t>
  </si>
  <si>
    <t>next</t>
  </si>
  <si>
    <t>THỨ</t>
  </si>
  <si>
    <t>歯</t>
  </si>
  <si>
    <t>tooth</t>
  </si>
  <si>
    <t>XỈ</t>
  </si>
  <si>
    <t>死</t>
  </si>
  <si>
    <t>death</t>
  </si>
  <si>
    <t>TỬ</t>
  </si>
  <si>
    <t>氷</t>
  </si>
  <si>
    <t>ヒョウ</t>
  </si>
  <si>
    <t>icicle</t>
  </si>
  <si>
    <t>BĂNG</t>
  </si>
  <si>
    <t>決</t>
  </si>
  <si>
    <t>ケツ</t>
  </si>
  <si>
    <t>decide</t>
  </si>
  <si>
    <t>QUYẾT</t>
  </si>
  <si>
    <t>油</t>
  </si>
  <si>
    <t>oil</t>
  </si>
  <si>
    <t>DU</t>
  </si>
  <si>
    <t>波</t>
  </si>
  <si>
    <t>ハ</t>
  </si>
  <si>
    <t>waves</t>
  </si>
  <si>
    <t>BA</t>
  </si>
  <si>
    <t>注</t>
  </si>
  <si>
    <t>pour</t>
  </si>
  <si>
    <t>CHÚ</t>
  </si>
  <si>
    <t>泳</t>
  </si>
  <si>
    <t>エイ</t>
  </si>
  <si>
    <t>swim</t>
  </si>
  <si>
    <t>VỊNH</t>
  </si>
  <si>
    <t>洋</t>
  </si>
  <si>
    <t>ocean</t>
  </si>
  <si>
    <t>DƯƠNG</t>
  </si>
  <si>
    <t>流</t>
  </si>
  <si>
    <t>current</t>
  </si>
  <si>
    <t>LƯU</t>
  </si>
  <si>
    <t>消</t>
  </si>
  <si>
    <t>extinguish</t>
  </si>
  <si>
    <t>TIÊU</t>
  </si>
  <si>
    <t>深</t>
  </si>
  <si>
    <t>deep</t>
  </si>
  <si>
    <t>THÂM</t>
  </si>
  <si>
    <t>温</t>
  </si>
  <si>
    <t>オン</t>
  </si>
  <si>
    <t>warm</t>
  </si>
  <si>
    <t>ÔN</t>
  </si>
  <si>
    <t>港</t>
  </si>
  <si>
    <t>harbor</t>
  </si>
  <si>
    <t>CẢNG</t>
  </si>
  <si>
    <t>湖</t>
  </si>
  <si>
    <t>lake</t>
  </si>
  <si>
    <t>HỒ</t>
  </si>
  <si>
    <t>湯</t>
  </si>
  <si>
    <t>hot water</t>
  </si>
  <si>
    <t>THANG, SƯƠNG</t>
  </si>
  <si>
    <t>漢</t>
  </si>
  <si>
    <t>Sino-</t>
  </si>
  <si>
    <t>HÁN</t>
  </si>
  <si>
    <t>炭</t>
  </si>
  <si>
    <t>タン</t>
  </si>
  <si>
    <t>charcoal</t>
  </si>
  <si>
    <t>THÁN</t>
  </si>
  <si>
    <t>物</t>
  </si>
  <si>
    <t>thing</t>
  </si>
  <si>
    <t>VẬT</t>
  </si>
  <si>
    <t>球</t>
  </si>
  <si>
    <t>ball</t>
  </si>
  <si>
    <t>CẦU</t>
  </si>
  <si>
    <t>由</t>
  </si>
  <si>
    <t>wherefore</t>
  </si>
  <si>
    <t>DO</t>
  </si>
  <si>
    <t>申</t>
  </si>
  <si>
    <t>speaketh</t>
  </si>
  <si>
    <t>界</t>
  </si>
  <si>
    <t>world</t>
  </si>
  <si>
    <t>GIỚI</t>
  </si>
  <si>
    <t>畑</t>
  </si>
  <si>
    <t>farm</t>
  </si>
  <si>
    <t>病</t>
  </si>
  <si>
    <t>ill</t>
  </si>
  <si>
    <t>BỆNH</t>
  </si>
  <si>
    <t>発</t>
  </si>
  <si>
    <t>discharge</t>
  </si>
  <si>
    <t>PHÁT</t>
  </si>
  <si>
    <t>登</t>
  </si>
  <si>
    <t>ascend</t>
  </si>
  <si>
    <t>ĐĂNG</t>
  </si>
  <si>
    <t>皮</t>
  </si>
  <si>
    <t>pelt</t>
  </si>
  <si>
    <t>BÌ</t>
  </si>
  <si>
    <t>皿</t>
  </si>
  <si>
    <t>ベイ</t>
  </si>
  <si>
    <t>dish</t>
  </si>
  <si>
    <t>MÃNH</t>
  </si>
  <si>
    <t>相</t>
  </si>
  <si>
    <t>inter-</t>
  </si>
  <si>
    <t>TƯƠNG, TƯỚNG</t>
  </si>
  <si>
    <t>県</t>
  </si>
  <si>
    <t>prefecture</t>
  </si>
  <si>
    <t>HUYỆN</t>
  </si>
  <si>
    <t>真</t>
  </si>
  <si>
    <t>CHÂN</t>
  </si>
  <si>
    <t>着</t>
  </si>
  <si>
    <t>don</t>
  </si>
  <si>
    <t>TRỨ, TRƯỚC</t>
  </si>
  <si>
    <t>羊</t>
  </si>
  <si>
    <t>短</t>
  </si>
  <si>
    <t>short</t>
  </si>
  <si>
    <t>ĐOẢN</t>
  </si>
  <si>
    <t>研</t>
  </si>
  <si>
    <t>polish</t>
  </si>
  <si>
    <t>NGIÊN</t>
  </si>
  <si>
    <t>礼</t>
  </si>
  <si>
    <t>salutation</t>
  </si>
  <si>
    <t>LỄ</t>
  </si>
  <si>
    <t>神</t>
  </si>
  <si>
    <t>gods</t>
  </si>
  <si>
    <t>THẦN</t>
  </si>
  <si>
    <t>祭</t>
  </si>
  <si>
    <t>ritual</t>
  </si>
  <si>
    <t>福</t>
  </si>
  <si>
    <t>blessing</t>
  </si>
  <si>
    <t>PHÚC</t>
  </si>
  <si>
    <t>秒</t>
  </si>
  <si>
    <t>ビョウ</t>
  </si>
  <si>
    <t>second</t>
  </si>
  <si>
    <t>MIỂU</t>
  </si>
  <si>
    <t>究</t>
  </si>
  <si>
    <t>research</t>
  </si>
  <si>
    <t>CỨU</t>
  </si>
  <si>
    <t>章</t>
  </si>
  <si>
    <t>badge</t>
  </si>
  <si>
    <t>CHƯƠNG</t>
  </si>
  <si>
    <t>童</t>
  </si>
  <si>
    <t>juvenile</t>
  </si>
  <si>
    <t>笛</t>
  </si>
  <si>
    <t>テキ</t>
  </si>
  <si>
    <t>flute</t>
  </si>
  <si>
    <t>ĐỊCH</t>
  </si>
  <si>
    <t>第</t>
  </si>
  <si>
    <t>No.</t>
  </si>
  <si>
    <t>筆</t>
  </si>
  <si>
    <t>ヒツ</t>
  </si>
  <si>
    <t>writing brush</t>
  </si>
  <si>
    <t>BÚT</t>
  </si>
  <si>
    <t>等</t>
  </si>
  <si>
    <t>etc.</t>
  </si>
  <si>
    <t>ĐẲNG</t>
  </si>
  <si>
    <t>箱</t>
  </si>
  <si>
    <t>box</t>
  </si>
  <si>
    <t>TƯƠNG, SƯƠNG</t>
  </si>
  <si>
    <t>級</t>
  </si>
  <si>
    <t>class</t>
  </si>
  <si>
    <t>終</t>
  </si>
  <si>
    <t>end</t>
  </si>
  <si>
    <t>CHUNG</t>
  </si>
  <si>
    <t>緑</t>
  </si>
  <si>
    <t>green</t>
  </si>
  <si>
    <t>練</t>
  </si>
  <si>
    <t>レン</t>
  </si>
  <si>
    <t>practice</t>
  </si>
  <si>
    <t>LUYỆN</t>
  </si>
  <si>
    <t>sheep</t>
  </si>
  <si>
    <t>美</t>
  </si>
  <si>
    <t>beauty</t>
  </si>
  <si>
    <t>MĨ</t>
  </si>
  <si>
    <t>習</t>
  </si>
  <si>
    <t>learn</t>
  </si>
  <si>
    <t>TẬP</t>
  </si>
  <si>
    <t>者</t>
  </si>
  <si>
    <t>someone</t>
  </si>
  <si>
    <t>GIẢ</t>
  </si>
  <si>
    <t>育</t>
  </si>
  <si>
    <t>イク</t>
  </si>
  <si>
    <t>bring up</t>
  </si>
  <si>
    <t>DỤC</t>
  </si>
  <si>
    <t>苦</t>
  </si>
  <si>
    <t>ク</t>
  </si>
  <si>
    <t>suffering</t>
  </si>
  <si>
    <t>KHỔ</t>
  </si>
  <si>
    <t>荷</t>
  </si>
  <si>
    <t>baggage</t>
  </si>
  <si>
    <t>HÀ, HẠ</t>
  </si>
  <si>
    <t>落</t>
  </si>
  <si>
    <t>ラク</t>
  </si>
  <si>
    <t>fall</t>
  </si>
  <si>
    <t>LẠC</t>
  </si>
  <si>
    <t>葉</t>
  </si>
  <si>
    <t>leaf</t>
  </si>
  <si>
    <t>DIỆP</t>
  </si>
  <si>
    <t>薬</t>
  </si>
  <si>
    <t>ヤク</t>
  </si>
  <si>
    <t>medicine</t>
  </si>
  <si>
    <t>DƯỢC</t>
  </si>
  <si>
    <t>血</t>
  </si>
  <si>
    <t>blood</t>
  </si>
  <si>
    <t>HUYẾT</t>
  </si>
  <si>
    <t>表</t>
  </si>
  <si>
    <t>surface</t>
  </si>
  <si>
    <t>BIỂU</t>
  </si>
  <si>
    <t>衣</t>
  </si>
  <si>
    <t>詩</t>
  </si>
  <si>
    <t>poem</t>
  </si>
  <si>
    <t>THI</t>
  </si>
  <si>
    <t>調</t>
  </si>
  <si>
    <t>tune</t>
  </si>
  <si>
    <t>ĐIỆU, ĐIỀU</t>
  </si>
  <si>
    <t>談</t>
  </si>
  <si>
    <t>ダン</t>
  </si>
  <si>
    <t>discuss</t>
  </si>
  <si>
    <t>ĐÀM</t>
  </si>
  <si>
    <t>豆</t>
  </si>
  <si>
    <t>beans</t>
  </si>
  <si>
    <t>ĐẬU</t>
  </si>
  <si>
    <t>負</t>
  </si>
  <si>
    <t>defeat</t>
  </si>
  <si>
    <t>起</t>
  </si>
  <si>
    <t>rouse</t>
  </si>
  <si>
    <t>KHỞI</t>
  </si>
  <si>
    <t>路</t>
  </si>
  <si>
    <t>path</t>
  </si>
  <si>
    <t>LỘ</t>
  </si>
  <si>
    <t>身</t>
  </si>
  <si>
    <t>somebody</t>
  </si>
  <si>
    <t>転</t>
  </si>
  <si>
    <t>revolve</t>
  </si>
  <si>
    <t>CHUYỂN</t>
  </si>
  <si>
    <t>軽</t>
  </si>
  <si>
    <t>lightly</t>
  </si>
  <si>
    <t>KHINH</t>
  </si>
  <si>
    <t>農</t>
  </si>
  <si>
    <t>ノウ</t>
  </si>
  <si>
    <t>agriculture</t>
  </si>
  <si>
    <t>NÔNG</t>
  </si>
  <si>
    <t>辰</t>
  </si>
  <si>
    <t>返</t>
  </si>
  <si>
    <t>ヘン</t>
  </si>
  <si>
    <t>return</t>
  </si>
  <si>
    <t>追</t>
  </si>
  <si>
    <t>ツイ</t>
  </si>
  <si>
    <t>chase</t>
  </si>
  <si>
    <t>TRUY</t>
  </si>
  <si>
    <t>送</t>
  </si>
  <si>
    <t>send off</t>
  </si>
  <si>
    <t>TỐNG</t>
  </si>
  <si>
    <t>速</t>
  </si>
  <si>
    <t>quick</t>
  </si>
  <si>
    <t>TỐC</t>
  </si>
  <si>
    <t>進</t>
  </si>
  <si>
    <t>advance</t>
  </si>
  <si>
    <t>TIẾN</t>
  </si>
  <si>
    <t>遊</t>
  </si>
  <si>
    <t>play</t>
  </si>
  <si>
    <t>運</t>
  </si>
  <si>
    <t>carry</t>
  </si>
  <si>
    <t>VẬN</t>
  </si>
  <si>
    <t>部</t>
  </si>
  <si>
    <t>ブ</t>
  </si>
  <si>
    <t>section</t>
  </si>
  <si>
    <t>邑</t>
  </si>
  <si>
    <t>都</t>
  </si>
  <si>
    <t>metropolis</t>
  </si>
  <si>
    <t>ĐÔ</t>
  </si>
  <si>
    <t>配</t>
  </si>
  <si>
    <t>ハイ</t>
  </si>
  <si>
    <t>distribute</t>
  </si>
  <si>
    <t>PHỐI</t>
  </si>
  <si>
    <t>酒</t>
  </si>
  <si>
    <t>TỬU</t>
  </si>
  <si>
    <t>重</t>
  </si>
  <si>
    <t>heavy</t>
  </si>
  <si>
    <t>TRỌNG, TRÙNG</t>
  </si>
  <si>
    <t>鉄</t>
  </si>
  <si>
    <t>テツ</t>
  </si>
  <si>
    <t>iron</t>
  </si>
  <si>
    <t>銀</t>
  </si>
  <si>
    <t>ギン</t>
  </si>
  <si>
    <t>silver</t>
  </si>
  <si>
    <t>NGÂN</t>
  </si>
  <si>
    <t>開</t>
  </si>
  <si>
    <t>open</t>
  </si>
  <si>
    <t>KHAI</t>
  </si>
  <si>
    <t>院</t>
  </si>
  <si>
    <t>Inst.</t>
  </si>
  <si>
    <t>VIỆN</t>
  </si>
  <si>
    <t>阜</t>
  </si>
  <si>
    <t>陽</t>
  </si>
  <si>
    <t>sunshine</t>
  </si>
  <si>
    <t>階</t>
  </si>
  <si>
    <t>story</t>
  </si>
  <si>
    <t>GIAI</t>
  </si>
  <si>
    <t>集</t>
  </si>
  <si>
    <t>gather</t>
  </si>
  <si>
    <t>面</t>
  </si>
  <si>
    <t>mask</t>
  </si>
  <si>
    <t>DIỆN</t>
  </si>
  <si>
    <t>題</t>
  </si>
  <si>
    <t>ダイ</t>
  </si>
  <si>
    <t>topic</t>
  </si>
  <si>
    <t>ĐỀ</t>
  </si>
  <si>
    <t>飲</t>
  </si>
  <si>
    <t>drink</t>
  </si>
  <si>
    <t>ẨM</t>
  </si>
  <si>
    <t>館</t>
  </si>
  <si>
    <t>Bldg.</t>
  </si>
  <si>
    <t>QUÁN</t>
  </si>
  <si>
    <t>駅</t>
  </si>
  <si>
    <t>エキ</t>
  </si>
  <si>
    <t>station</t>
  </si>
  <si>
    <t>鼻</t>
  </si>
  <si>
    <t>ビ</t>
  </si>
  <si>
    <t>nose</t>
  </si>
  <si>
    <t>TỊ</t>
  </si>
  <si>
    <t>不</t>
  </si>
  <si>
    <t>negative</t>
  </si>
  <si>
    <t>BẤT</t>
  </si>
  <si>
    <t>争</t>
  </si>
  <si>
    <t>contend</t>
  </si>
  <si>
    <t>TRANH</t>
  </si>
  <si>
    <t>爪</t>
  </si>
  <si>
    <t>付</t>
  </si>
  <si>
    <t>adhere</t>
  </si>
  <si>
    <t>PHÓ</t>
  </si>
  <si>
    <t>令</t>
  </si>
  <si>
    <t>レイ</t>
  </si>
  <si>
    <t>orders</t>
  </si>
  <si>
    <t>LỆNH, LINH</t>
  </si>
  <si>
    <t>以</t>
  </si>
  <si>
    <t>by means of</t>
  </si>
  <si>
    <t>DĨ</t>
  </si>
  <si>
    <t>仲</t>
  </si>
  <si>
    <t>go-between</t>
  </si>
  <si>
    <t>TRỌNG</t>
  </si>
  <si>
    <t>伝</t>
  </si>
  <si>
    <t>transmit</t>
  </si>
  <si>
    <t>TRUYỀN</t>
  </si>
  <si>
    <t>位</t>
  </si>
  <si>
    <t>rank</t>
  </si>
  <si>
    <t>低</t>
  </si>
  <si>
    <t>lower</t>
  </si>
  <si>
    <t>ĐÊ</t>
  </si>
  <si>
    <t>例</t>
  </si>
  <si>
    <t>example</t>
  </si>
  <si>
    <t>LỆ</t>
  </si>
  <si>
    <t>便</t>
  </si>
  <si>
    <t>convenience</t>
  </si>
  <si>
    <t>TIỆN</t>
  </si>
  <si>
    <t>信</t>
  </si>
  <si>
    <t>faith</t>
  </si>
  <si>
    <t>TÍN</t>
  </si>
  <si>
    <t>倉</t>
  </si>
  <si>
    <t>godown</t>
  </si>
  <si>
    <t>THƯƠNG, THẢNG</t>
  </si>
  <si>
    <t>候</t>
  </si>
  <si>
    <t>climate</t>
  </si>
  <si>
    <t>借</t>
  </si>
  <si>
    <t>シャク</t>
  </si>
  <si>
    <t>borrow</t>
  </si>
  <si>
    <t>TÁ</t>
  </si>
  <si>
    <t>停</t>
  </si>
  <si>
    <t>halt</t>
  </si>
  <si>
    <t>健</t>
  </si>
  <si>
    <t>healthy</t>
  </si>
  <si>
    <t>KIỆN</t>
  </si>
  <si>
    <t>側</t>
  </si>
  <si>
    <t>side</t>
  </si>
  <si>
    <t>TRẮC</t>
  </si>
  <si>
    <t>働</t>
  </si>
  <si>
    <t>work</t>
  </si>
  <si>
    <t>億</t>
  </si>
  <si>
    <t>hundred million</t>
  </si>
  <si>
    <t>ỨC</t>
  </si>
  <si>
    <t>兆</t>
  </si>
  <si>
    <t>portent</t>
  </si>
  <si>
    <t>TRIỆU</t>
  </si>
  <si>
    <t>児</t>
  </si>
  <si>
    <t>newborn babe</t>
  </si>
  <si>
    <t>NHI</t>
  </si>
  <si>
    <t>共</t>
  </si>
  <si>
    <t>together</t>
  </si>
  <si>
    <t>CỘNG</t>
  </si>
  <si>
    <t>兵</t>
  </si>
  <si>
    <t>soldier</t>
  </si>
  <si>
    <t>BINH</t>
  </si>
  <si>
    <t>典</t>
  </si>
  <si>
    <t>code</t>
  </si>
  <si>
    <t>ĐIỂN</t>
  </si>
  <si>
    <t>冷</t>
  </si>
  <si>
    <t>cool</t>
  </si>
  <si>
    <t>LÃNH</t>
  </si>
  <si>
    <t>初</t>
  </si>
  <si>
    <t>first time</t>
  </si>
  <si>
    <t>SƠ</t>
  </si>
  <si>
    <t>別</t>
  </si>
  <si>
    <t>ベツ</t>
  </si>
  <si>
    <t>separate</t>
  </si>
  <si>
    <t>BIỆT</t>
  </si>
  <si>
    <t>利</t>
  </si>
  <si>
    <t>profit</t>
  </si>
  <si>
    <t>LỢI</t>
  </si>
  <si>
    <t>刷</t>
  </si>
  <si>
    <t>サツ</t>
  </si>
  <si>
    <t>printing</t>
  </si>
  <si>
    <t>XOÁT</t>
  </si>
  <si>
    <t>副</t>
  </si>
  <si>
    <t>vice-</t>
  </si>
  <si>
    <t>功</t>
  </si>
  <si>
    <t>achievement</t>
  </si>
  <si>
    <t>加</t>
  </si>
  <si>
    <t>add</t>
  </si>
  <si>
    <t>努</t>
  </si>
  <si>
    <t>ド</t>
  </si>
  <si>
    <t>toil</t>
  </si>
  <si>
    <t>NỖ</t>
  </si>
  <si>
    <t>労</t>
  </si>
  <si>
    <t>ロウ</t>
  </si>
  <si>
    <t>labor</t>
  </si>
  <si>
    <t>LAO</t>
  </si>
  <si>
    <t>勇</t>
  </si>
  <si>
    <t>courage</t>
  </si>
  <si>
    <t>DŨNG</t>
  </si>
  <si>
    <t>包</t>
  </si>
  <si>
    <t>wrap</t>
  </si>
  <si>
    <t>BAO</t>
  </si>
  <si>
    <t>卒</t>
  </si>
  <si>
    <t>graduate</t>
  </si>
  <si>
    <t>TỐT, THỐT</t>
  </si>
  <si>
    <t>協</t>
  </si>
  <si>
    <t>co-</t>
  </si>
  <si>
    <t>HIỆP</t>
  </si>
  <si>
    <t>単</t>
  </si>
  <si>
    <t>simple</t>
  </si>
  <si>
    <t>ĐƠN</t>
  </si>
  <si>
    <t>博</t>
  </si>
  <si>
    <t>Dr.</t>
  </si>
  <si>
    <t>BÁC</t>
  </si>
  <si>
    <t>印</t>
  </si>
  <si>
    <t>stamp</t>
  </si>
  <si>
    <t>ẤN</t>
  </si>
  <si>
    <t>参</t>
  </si>
  <si>
    <t>visit</t>
  </si>
  <si>
    <t>THAM, SÂM</t>
  </si>
  <si>
    <t>史</t>
  </si>
  <si>
    <t>history</t>
  </si>
  <si>
    <t>SỬ</t>
  </si>
  <si>
    <t>司</t>
  </si>
  <si>
    <t>director</t>
  </si>
  <si>
    <t>TƯ, TY</t>
  </si>
  <si>
    <t>各</t>
  </si>
  <si>
    <t>each</t>
  </si>
  <si>
    <t>CÁC</t>
  </si>
  <si>
    <t>告</t>
  </si>
  <si>
    <t>revelation</t>
  </si>
  <si>
    <t>CÁO, CỐC</t>
  </si>
  <si>
    <t>周</t>
  </si>
  <si>
    <t>circumference</t>
  </si>
  <si>
    <t>CHU, CHÂU</t>
  </si>
  <si>
    <t>唱</t>
  </si>
  <si>
    <t>chant</t>
  </si>
  <si>
    <t>XƯỚNG</t>
  </si>
  <si>
    <t>喜</t>
  </si>
  <si>
    <t>rejoice</t>
  </si>
  <si>
    <t>HỈ</t>
  </si>
  <si>
    <t>器</t>
  </si>
  <si>
    <t>utensil</t>
  </si>
  <si>
    <t>囲</t>
  </si>
  <si>
    <t>surround</t>
  </si>
  <si>
    <t>VI</t>
  </si>
  <si>
    <t>固</t>
  </si>
  <si>
    <t>harden</t>
  </si>
  <si>
    <t>型</t>
  </si>
  <si>
    <t>mould</t>
  </si>
  <si>
    <t>堂</t>
  </si>
  <si>
    <t>ĐƯỜNG</t>
  </si>
  <si>
    <t>塩</t>
  </si>
  <si>
    <t>salt</t>
  </si>
  <si>
    <t>DIÊM</t>
  </si>
  <si>
    <t>鹵</t>
  </si>
  <si>
    <t>士</t>
  </si>
  <si>
    <t>gentleman</t>
  </si>
  <si>
    <t>変</t>
  </si>
  <si>
    <t>unusual</t>
  </si>
  <si>
    <t>BIẾN</t>
  </si>
  <si>
    <t>夫</t>
  </si>
  <si>
    <t>husband</t>
  </si>
  <si>
    <t>PHU, PHÙ</t>
  </si>
  <si>
    <t>失</t>
  </si>
  <si>
    <t>lose</t>
  </si>
  <si>
    <t>好</t>
  </si>
  <si>
    <t>fond</t>
  </si>
  <si>
    <t>HẢO</t>
  </si>
  <si>
    <t>季</t>
  </si>
  <si>
    <t>seasons</t>
  </si>
  <si>
    <t>QUÝ</t>
  </si>
  <si>
    <t>孫</t>
  </si>
  <si>
    <t>grandchild</t>
  </si>
  <si>
    <t>TÔN, TỐN</t>
  </si>
  <si>
    <t>完</t>
  </si>
  <si>
    <t>perfect</t>
  </si>
  <si>
    <t>官</t>
  </si>
  <si>
    <t>bureaucrat</t>
  </si>
  <si>
    <t>QUAN</t>
  </si>
  <si>
    <t>害</t>
  </si>
  <si>
    <t>ガイ</t>
  </si>
  <si>
    <t>harm</t>
  </si>
  <si>
    <t>HẠI</t>
  </si>
  <si>
    <t>察</t>
  </si>
  <si>
    <t>guess</t>
  </si>
  <si>
    <t>SÁT</t>
  </si>
  <si>
    <t>巣</t>
  </si>
  <si>
    <t>nest</t>
  </si>
  <si>
    <t>SÀO</t>
  </si>
  <si>
    <t>差</t>
  </si>
  <si>
    <t>サ</t>
  </si>
  <si>
    <t>distinction</t>
  </si>
  <si>
    <t>SAI</t>
  </si>
  <si>
    <t>希</t>
  </si>
  <si>
    <t>hope</t>
  </si>
  <si>
    <t>HI</t>
  </si>
  <si>
    <t>席</t>
  </si>
  <si>
    <t>seat</t>
  </si>
  <si>
    <t>帯</t>
  </si>
  <si>
    <t>sash</t>
  </si>
  <si>
    <t>ĐỚI</t>
  </si>
  <si>
    <t>底</t>
  </si>
  <si>
    <t>bottom</t>
  </si>
  <si>
    <t>ĐỂ</t>
  </si>
  <si>
    <t>府</t>
  </si>
  <si>
    <t>municipality</t>
  </si>
  <si>
    <t>PHỦ</t>
  </si>
  <si>
    <t>康</t>
  </si>
  <si>
    <t>sane</t>
  </si>
  <si>
    <t>KHANG</t>
  </si>
  <si>
    <t>建</t>
  </si>
  <si>
    <t>build</t>
  </si>
  <si>
    <t>径</t>
  </si>
  <si>
    <t>diameter</t>
  </si>
  <si>
    <t>KÍNH</t>
  </si>
  <si>
    <t>徒</t>
  </si>
  <si>
    <t>ト</t>
  </si>
  <si>
    <t>junior</t>
  </si>
  <si>
    <t>得</t>
  </si>
  <si>
    <t>トク</t>
  </si>
  <si>
    <t>gain</t>
  </si>
  <si>
    <t>ĐẮC</t>
  </si>
  <si>
    <t>必</t>
  </si>
  <si>
    <t>invariably</t>
  </si>
  <si>
    <t>TẤT</t>
  </si>
  <si>
    <t>念</t>
  </si>
  <si>
    <t>wish</t>
  </si>
  <si>
    <t>NIỆM</t>
  </si>
  <si>
    <t>愛</t>
  </si>
  <si>
    <t>アイ</t>
  </si>
  <si>
    <t>love</t>
  </si>
  <si>
    <t>ÁI</t>
  </si>
  <si>
    <t>成</t>
  </si>
  <si>
    <t>turn into</t>
  </si>
  <si>
    <t>THÀNH</t>
  </si>
  <si>
    <t>戦</t>
  </si>
  <si>
    <t>war</t>
  </si>
  <si>
    <t>CHIẾN</t>
  </si>
  <si>
    <t>折</t>
  </si>
  <si>
    <t>fold</t>
  </si>
  <si>
    <t>CHIẾT</t>
  </si>
  <si>
    <t>挙</t>
  </si>
  <si>
    <t>キョ</t>
  </si>
  <si>
    <t>raise</t>
  </si>
  <si>
    <t>CỬ</t>
  </si>
  <si>
    <t>改</t>
  </si>
  <si>
    <t>reformation</t>
  </si>
  <si>
    <t>CẢI</t>
  </si>
  <si>
    <t>救</t>
  </si>
  <si>
    <t>salvation</t>
  </si>
  <si>
    <t>敗</t>
  </si>
  <si>
    <t>failure</t>
  </si>
  <si>
    <t>BẠI</t>
  </si>
  <si>
    <t>散</t>
  </si>
  <si>
    <t>scatter</t>
  </si>
  <si>
    <t>TÁN, TẢN</t>
  </si>
  <si>
    <t>料</t>
  </si>
  <si>
    <t>fee</t>
  </si>
  <si>
    <t>LIỆU</t>
  </si>
  <si>
    <t>斗</t>
  </si>
  <si>
    <t>旗</t>
  </si>
  <si>
    <t>national flag</t>
  </si>
  <si>
    <t>昨</t>
  </si>
  <si>
    <t>サク</t>
  </si>
  <si>
    <t>yesterday</t>
  </si>
  <si>
    <t>TẠC</t>
  </si>
  <si>
    <t>景</t>
  </si>
  <si>
    <t>scenery</t>
  </si>
  <si>
    <t>CẢNH</t>
  </si>
  <si>
    <t>最</t>
  </si>
  <si>
    <t>utmost</t>
  </si>
  <si>
    <t>TỐI</t>
  </si>
  <si>
    <t>望</t>
  </si>
  <si>
    <t>ambition</t>
  </si>
  <si>
    <t>VỌNG</t>
  </si>
  <si>
    <t>未</t>
  </si>
  <si>
    <t>not yet</t>
  </si>
  <si>
    <t>VỊ, MÙI</t>
  </si>
  <si>
    <t>末</t>
  </si>
  <si>
    <t>extremity</t>
  </si>
  <si>
    <t>MẠT</t>
  </si>
  <si>
    <t>札</t>
  </si>
  <si>
    <t>tag</t>
  </si>
  <si>
    <t>TRÁT</t>
  </si>
  <si>
    <t>材</t>
  </si>
  <si>
    <t>ザイ</t>
  </si>
  <si>
    <t>lumber</t>
  </si>
  <si>
    <t>束</t>
  </si>
  <si>
    <t>bundle</t>
  </si>
  <si>
    <t>THÚC</t>
  </si>
  <si>
    <t>松</t>
  </si>
  <si>
    <t>pine tree</t>
  </si>
  <si>
    <t>TÙNG</t>
  </si>
  <si>
    <t>果</t>
  </si>
  <si>
    <t>fruit</t>
  </si>
  <si>
    <t>QUẢ</t>
  </si>
  <si>
    <t>栄</t>
  </si>
  <si>
    <t>flourish</t>
  </si>
  <si>
    <t>VINH</t>
  </si>
  <si>
    <t>案</t>
  </si>
  <si>
    <t>plan</t>
  </si>
  <si>
    <t>ÁN</t>
  </si>
  <si>
    <t>梅</t>
  </si>
  <si>
    <t>plum</t>
  </si>
  <si>
    <t>MAI</t>
  </si>
  <si>
    <t>械</t>
  </si>
  <si>
    <t>contraption</t>
  </si>
  <si>
    <t>極</t>
  </si>
  <si>
    <t>poles</t>
  </si>
  <si>
    <t>CỰC</t>
  </si>
  <si>
    <t>標</t>
  </si>
  <si>
    <t>signpost</t>
  </si>
  <si>
    <t>機</t>
  </si>
  <si>
    <t>mechanism</t>
  </si>
  <si>
    <t>CƠ, KI</t>
  </si>
  <si>
    <t>lack</t>
  </si>
  <si>
    <t>KHIẾM</t>
  </si>
  <si>
    <t>缶</t>
  </si>
  <si>
    <t>歴</t>
  </si>
  <si>
    <t>curriculum</t>
  </si>
  <si>
    <t>LỊCH</t>
  </si>
  <si>
    <t>残</t>
  </si>
  <si>
    <t>remainder</t>
  </si>
  <si>
    <t>TÀN</t>
  </si>
  <si>
    <t>殺</t>
  </si>
  <si>
    <t>kill</t>
  </si>
  <si>
    <t>毒</t>
  </si>
  <si>
    <t>ドク</t>
  </si>
  <si>
    <t>poison</t>
  </si>
  <si>
    <t>氏</t>
  </si>
  <si>
    <t>family name</t>
  </si>
  <si>
    <t>民</t>
  </si>
  <si>
    <t>ミン</t>
  </si>
  <si>
    <t>people</t>
  </si>
  <si>
    <t>DÂN</t>
  </si>
  <si>
    <t>求</t>
  </si>
  <si>
    <t>request</t>
  </si>
  <si>
    <t>治</t>
  </si>
  <si>
    <t>reign</t>
  </si>
  <si>
    <t>TRỊ, TRÌ</t>
  </si>
  <si>
    <t>法</t>
  </si>
  <si>
    <t>method</t>
  </si>
  <si>
    <t>PHÁP</t>
  </si>
  <si>
    <t>泣</t>
  </si>
  <si>
    <t>cry</t>
  </si>
  <si>
    <t>KHẤP</t>
  </si>
  <si>
    <t>浅</t>
  </si>
  <si>
    <t>shallow</t>
  </si>
  <si>
    <t>THIỂN</t>
  </si>
  <si>
    <t>浴</t>
  </si>
  <si>
    <t>ヨク</t>
  </si>
  <si>
    <t>bathe</t>
  </si>
  <si>
    <t>清</t>
  </si>
  <si>
    <t>pure</t>
  </si>
  <si>
    <t>満</t>
  </si>
  <si>
    <t>full</t>
  </si>
  <si>
    <t>MÃN</t>
  </si>
  <si>
    <t>漁</t>
  </si>
  <si>
    <t>fishing</t>
  </si>
  <si>
    <t>灯</t>
  </si>
  <si>
    <t>lamp</t>
  </si>
  <si>
    <t>燈</t>
  </si>
  <si>
    <t>無</t>
  </si>
  <si>
    <t>nothingness</t>
  </si>
  <si>
    <t>VÔ</t>
  </si>
  <si>
    <t>然</t>
  </si>
  <si>
    <t>sort of thing</t>
  </si>
  <si>
    <t>NHIÊN</t>
  </si>
  <si>
    <t>焼</t>
  </si>
  <si>
    <t>bake</t>
  </si>
  <si>
    <t>THIÊU</t>
  </si>
  <si>
    <t>照</t>
  </si>
  <si>
    <t>illuminate</t>
  </si>
  <si>
    <t>CHIẾU</t>
  </si>
  <si>
    <t>熱</t>
  </si>
  <si>
    <t>ネツ</t>
  </si>
  <si>
    <t>heat</t>
  </si>
  <si>
    <t>NHIỆT</t>
  </si>
  <si>
    <t>牧</t>
  </si>
  <si>
    <t>ボク</t>
  </si>
  <si>
    <t>breed</t>
  </si>
  <si>
    <t>特</t>
  </si>
  <si>
    <t>special</t>
  </si>
  <si>
    <t>ĐẶC</t>
  </si>
  <si>
    <t>産</t>
  </si>
  <si>
    <t>products</t>
  </si>
  <si>
    <t>SẢN</t>
  </si>
  <si>
    <t>的</t>
  </si>
  <si>
    <t>ĐÍCH</t>
  </si>
  <si>
    <t>省</t>
  </si>
  <si>
    <t>focus</t>
  </si>
  <si>
    <t>TỈNH</t>
  </si>
  <si>
    <t>祝</t>
  </si>
  <si>
    <t>celebrate</t>
  </si>
  <si>
    <t>CHÚC</t>
  </si>
  <si>
    <t>票</t>
  </si>
  <si>
    <t>ballot</t>
  </si>
  <si>
    <t>PHIẾU, TIÊU, PHIÊU</t>
  </si>
  <si>
    <t>種</t>
  </si>
  <si>
    <t>species</t>
  </si>
  <si>
    <t>CHỦNG</t>
  </si>
  <si>
    <t>積</t>
  </si>
  <si>
    <t>volume</t>
  </si>
  <si>
    <t>競</t>
  </si>
  <si>
    <t>vie</t>
  </si>
  <si>
    <t>CẠNH</t>
  </si>
  <si>
    <t>笑</t>
  </si>
  <si>
    <t>laugh</t>
  </si>
  <si>
    <t>TIẾU</t>
  </si>
  <si>
    <t>管</t>
  </si>
  <si>
    <t>pipe</t>
  </si>
  <si>
    <t>QUẢN</t>
  </si>
  <si>
    <t>節</t>
  </si>
  <si>
    <t>node</t>
  </si>
  <si>
    <t>TIẾT</t>
  </si>
  <si>
    <t>粉</t>
  </si>
  <si>
    <t>フン</t>
  </si>
  <si>
    <t>flour</t>
  </si>
  <si>
    <t>PHẤN</t>
  </si>
  <si>
    <t>紀</t>
  </si>
  <si>
    <t>chronicle</t>
  </si>
  <si>
    <t>KỈ</t>
  </si>
  <si>
    <t>約</t>
  </si>
  <si>
    <t>promise</t>
  </si>
  <si>
    <t>ƯỚC</t>
  </si>
  <si>
    <t>結</t>
  </si>
  <si>
    <t>tie</t>
  </si>
  <si>
    <t>KẾT</t>
  </si>
  <si>
    <t>給</t>
  </si>
  <si>
    <t>salary</t>
  </si>
  <si>
    <t>続</t>
  </si>
  <si>
    <t>continue</t>
  </si>
  <si>
    <t>TỤC</t>
  </si>
  <si>
    <t>置</t>
  </si>
  <si>
    <t>placement</t>
  </si>
  <si>
    <t>TRÍ</t>
  </si>
  <si>
    <t>old man</t>
  </si>
  <si>
    <t>LÃO</t>
  </si>
  <si>
    <t>胃</t>
  </si>
  <si>
    <t>stomach</t>
  </si>
  <si>
    <t>脈</t>
  </si>
  <si>
    <t>ミャク</t>
  </si>
  <si>
    <t>vein</t>
  </si>
  <si>
    <t>腸</t>
  </si>
  <si>
    <t>intestines</t>
  </si>
  <si>
    <t>TRÀNG, TRƯỜNG</t>
  </si>
  <si>
    <t>臣</t>
  </si>
  <si>
    <t>retainer</t>
  </si>
  <si>
    <t>航</t>
  </si>
  <si>
    <t>navigate</t>
  </si>
  <si>
    <t>HÀNG</t>
  </si>
  <si>
    <t>良</t>
  </si>
  <si>
    <t>good</t>
  </si>
  <si>
    <t>LƯƠNG</t>
  </si>
  <si>
    <t>芸</t>
  </si>
  <si>
    <t>technique</t>
  </si>
  <si>
    <t>VÂN, NGHỆ</t>
  </si>
  <si>
    <t>藝</t>
  </si>
  <si>
    <t>芽</t>
  </si>
  <si>
    <t>ガ</t>
  </si>
  <si>
    <t>bud</t>
  </si>
  <si>
    <t>NHA</t>
  </si>
  <si>
    <t>英</t>
  </si>
  <si>
    <t>England</t>
  </si>
  <si>
    <t>ANH</t>
  </si>
  <si>
    <t>菜</t>
  </si>
  <si>
    <t>vegetable</t>
  </si>
  <si>
    <t>街</t>
  </si>
  <si>
    <t>boulevard</t>
  </si>
  <si>
    <t>NHAI</t>
  </si>
  <si>
    <t>garment</t>
  </si>
  <si>
    <t>要</t>
  </si>
  <si>
    <t>need</t>
  </si>
  <si>
    <t>YẾU, YÊU</t>
  </si>
  <si>
    <t>覚</t>
  </si>
  <si>
    <t>memorize</t>
  </si>
  <si>
    <t>観</t>
  </si>
  <si>
    <t>outlook</t>
  </si>
  <si>
    <t>訓</t>
  </si>
  <si>
    <t>instruction</t>
  </si>
  <si>
    <t>HUẤN</t>
  </si>
  <si>
    <t>試</t>
  </si>
  <si>
    <t>test</t>
  </si>
  <si>
    <t>THÍ</t>
  </si>
  <si>
    <t>説</t>
  </si>
  <si>
    <t>THUYẾT</t>
  </si>
  <si>
    <t>課</t>
  </si>
  <si>
    <t>chapter</t>
  </si>
  <si>
    <t>KHÓA</t>
  </si>
  <si>
    <t>議</t>
  </si>
  <si>
    <t>ギ</t>
  </si>
  <si>
    <t>deliberation</t>
  </si>
  <si>
    <t>NGHỊ</t>
  </si>
  <si>
    <t>象</t>
  </si>
  <si>
    <t>elephant</t>
  </si>
  <si>
    <t>TƯỢNG</t>
  </si>
  <si>
    <t>貨</t>
  </si>
  <si>
    <t>freight</t>
  </si>
  <si>
    <t>HÓA</t>
  </si>
  <si>
    <t>貯</t>
  </si>
  <si>
    <t>チョ</t>
  </si>
  <si>
    <t>savings</t>
  </si>
  <si>
    <t>TRỮ</t>
  </si>
  <si>
    <t>費</t>
  </si>
  <si>
    <t>expense</t>
  </si>
  <si>
    <t>PHÍ</t>
  </si>
  <si>
    <t>賞</t>
  </si>
  <si>
    <t>prize</t>
  </si>
  <si>
    <t>THƯỞNG</t>
  </si>
  <si>
    <t>軍</t>
  </si>
  <si>
    <t>グン</t>
  </si>
  <si>
    <t>army</t>
  </si>
  <si>
    <t>輪</t>
  </si>
  <si>
    <t>wheel</t>
  </si>
  <si>
    <t>LUÂN</t>
  </si>
  <si>
    <t>辞</t>
  </si>
  <si>
    <t>resign</t>
  </si>
  <si>
    <t>TỪ</t>
  </si>
  <si>
    <t>辛</t>
  </si>
  <si>
    <t>辺</t>
  </si>
  <si>
    <t>environs</t>
  </si>
  <si>
    <t>BIÊN</t>
  </si>
  <si>
    <t>連</t>
  </si>
  <si>
    <t>take along</t>
  </si>
  <si>
    <t>LIÊN</t>
  </si>
  <si>
    <t>達</t>
  </si>
  <si>
    <t>accomplished</t>
  </si>
  <si>
    <t>ĐẠT</t>
  </si>
  <si>
    <t>選</t>
  </si>
  <si>
    <t>elect</t>
  </si>
  <si>
    <t>TUYỂN</t>
  </si>
  <si>
    <t>郡</t>
  </si>
  <si>
    <t>county</t>
  </si>
  <si>
    <t>QUẬN</t>
  </si>
  <si>
    <t>量</t>
  </si>
  <si>
    <t>quantity</t>
  </si>
  <si>
    <t>LƯỢNG, LƯƠNG</t>
  </si>
  <si>
    <t>録</t>
  </si>
  <si>
    <t>ロク</t>
  </si>
  <si>
    <t>record</t>
  </si>
  <si>
    <t>鏡</t>
  </si>
  <si>
    <t>mirror</t>
  </si>
  <si>
    <t>関</t>
  </si>
  <si>
    <t>connection</t>
  </si>
  <si>
    <t>陸</t>
  </si>
  <si>
    <t>land</t>
  </si>
  <si>
    <t>隊</t>
  </si>
  <si>
    <t>regiment</t>
  </si>
  <si>
    <t>ĐỘI</t>
  </si>
  <si>
    <t>静</t>
  </si>
  <si>
    <t>quiet</t>
  </si>
  <si>
    <t>TĨNH</t>
  </si>
  <si>
    <t>順</t>
  </si>
  <si>
    <t>ジュン</t>
  </si>
  <si>
    <t>obey</t>
  </si>
  <si>
    <t>THUẬN</t>
  </si>
  <si>
    <t>願</t>
  </si>
  <si>
    <t>petition</t>
  </si>
  <si>
    <t>NGUYỆN</t>
  </si>
  <si>
    <t>類</t>
  </si>
  <si>
    <t>ルイ</t>
  </si>
  <si>
    <t>sort</t>
  </si>
  <si>
    <t>LOẠI</t>
  </si>
  <si>
    <t>飛</t>
  </si>
  <si>
    <t>fly</t>
  </si>
  <si>
    <t>PHI</t>
  </si>
  <si>
    <t>飯</t>
  </si>
  <si>
    <t>meal</t>
  </si>
  <si>
    <t>PHẠN</t>
  </si>
  <si>
    <t>養</t>
  </si>
  <si>
    <t>foster</t>
  </si>
  <si>
    <t>DƯỠNG, DƯỢNG</t>
  </si>
  <si>
    <t>験</t>
  </si>
  <si>
    <t>verification</t>
  </si>
  <si>
    <t>NGHIỆM</t>
  </si>
  <si>
    <t>久</t>
  </si>
  <si>
    <t>long time</t>
  </si>
  <si>
    <t>仏</t>
  </si>
  <si>
    <t>Buddha</t>
  </si>
  <si>
    <t>PHẬT</t>
  </si>
  <si>
    <t>仮</t>
  </si>
  <si>
    <t>provisional</t>
  </si>
  <si>
    <t>件</t>
  </si>
  <si>
    <t>affair</t>
  </si>
  <si>
    <t>任</t>
  </si>
  <si>
    <t>ニン</t>
  </si>
  <si>
    <t>responsibility</t>
  </si>
  <si>
    <t>NHẬM, NHIỆM</t>
  </si>
  <si>
    <t>似</t>
  </si>
  <si>
    <t>similar</t>
  </si>
  <si>
    <t>余</t>
  </si>
  <si>
    <t>ヨ</t>
  </si>
  <si>
    <t>too much</t>
  </si>
  <si>
    <t>DƯ</t>
  </si>
  <si>
    <t>価</t>
  </si>
  <si>
    <t>value</t>
  </si>
  <si>
    <t>GIÁ</t>
  </si>
  <si>
    <t>保</t>
  </si>
  <si>
    <t>protect</t>
  </si>
  <si>
    <t>BẢO</t>
  </si>
  <si>
    <t>修</t>
  </si>
  <si>
    <t>discipline</t>
  </si>
  <si>
    <t>TU</t>
  </si>
  <si>
    <t>俵</t>
  </si>
  <si>
    <t>bag</t>
  </si>
  <si>
    <t>個</t>
  </si>
  <si>
    <t>individual</t>
  </si>
  <si>
    <t>CÁ</t>
  </si>
  <si>
    <t>備</t>
  </si>
  <si>
    <t>equip</t>
  </si>
  <si>
    <t>BỊ</t>
  </si>
  <si>
    <t>像</t>
  </si>
  <si>
    <t>ゾウ</t>
  </si>
  <si>
    <t>statue</t>
  </si>
  <si>
    <t>再</t>
  </si>
  <si>
    <t>again</t>
  </si>
  <si>
    <t>TÁI</t>
  </si>
  <si>
    <t>刊</t>
  </si>
  <si>
    <t>publish</t>
  </si>
  <si>
    <t>KHAN, SAN</t>
  </si>
  <si>
    <t>判</t>
  </si>
  <si>
    <t>judgment</t>
  </si>
  <si>
    <t>PHÁN</t>
  </si>
  <si>
    <t>制</t>
  </si>
  <si>
    <t>system</t>
  </si>
  <si>
    <t>CHẾ</t>
  </si>
  <si>
    <t>券</t>
  </si>
  <si>
    <t>ticket</t>
  </si>
  <si>
    <t>KHOÁN</t>
  </si>
  <si>
    <t>則</t>
  </si>
  <si>
    <t>rule</t>
  </si>
  <si>
    <t>TẮC</t>
  </si>
  <si>
    <t>効</t>
  </si>
  <si>
    <t>merit</t>
  </si>
  <si>
    <t>HIỆU</t>
  </si>
  <si>
    <t>務</t>
  </si>
  <si>
    <t>ム</t>
  </si>
  <si>
    <t>task</t>
  </si>
  <si>
    <t>VỤ</t>
  </si>
  <si>
    <t>勢</t>
  </si>
  <si>
    <t>forces</t>
  </si>
  <si>
    <t>厚</t>
  </si>
  <si>
    <t>thick</t>
  </si>
  <si>
    <t>句</t>
  </si>
  <si>
    <t>phrase</t>
  </si>
  <si>
    <t>CÚ</t>
  </si>
  <si>
    <t>可</t>
  </si>
  <si>
    <t>can</t>
  </si>
  <si>
    <t>KHẢ</t>
  </si>
  <si>
    <t>営</t>
  </si>
  <si>
    <t>occupation</t>
  </si>
  <si>
    <t>DOANH, DINH</t>
  </si>
  <si>
    <t>因</t>
  </si>
  <si>
    <t>cause</t>
  </si>
  <si>
    <t>団</t>
  </si>
  <si>
    <t>group</t>
  </si>
  <si>
    <t>ĐOÀN</t>
  </si>
  <si>
    <t>圧</t>
  </si>
  <si>
    <t>pressure</t>
  </si>
  <si>
    <t>ÁP</t>
  </si>
  <si>
    <t>在</t>
  </si>
  <si>
    <t>exist</t>
  </si>
  <si>
    <t>TẠI</t>
  </si>
  <si>
    <t>均</t>
  </si>
  <si>
    <t>キン</t>
  </si>
  <si>
    <t>level</t>
  </si>
  <si>
    <t>基</t>
  </si>
  <si>
    <t>fundamentals</t>
  </si>
  <si>
    <t>CƠ</t>
  </si>
  <si>
    <t>報</t>
  </si>
  <si>
    <t>report</t>
  </si>
  <si>
    <t>BÁO</t>
  </si>
  <si>
    <t>境</t>
  </si>
  <si>
    <t>boundary</t>
  </si>
  <si>
    <t>墓</t>
  </si>
  <si>
    <t>grave</t>
  </si>
  <si>
    <t>MỘ</t>
  </si>
  <si>
    <t>増</t>
  </si>
  <si>
    <t>increase</t>
  </si>
  <si>
    <t>TĂNG</t>
  </si>
  <si>
    <t>夢</t>
  </si>
  <si>
    <t>dream</t>
  </si>
  <si>
    <t>MỘNG</t>
  </si>
  <si>
    <t>妻</t>
  </si>
  <si>
    <t>wife</t>
  </si>
  <si>
    <t>THÊ</t>
  </si>
  <si>
    <t>婦</t>
  </si>
  <si>
    <t>lady</t>
  </si>
  <si>
    <t>容</t>
  </si>
  <si>
    <t>contain</t>
  </si>
  <si>
    <t>DUNG</t>
  </si>
  <si>
    <t>寄</t>
  </si>
  <si>
    <t>draw near</t>
  </si>
  <si>
    <t>KÝ</t>
  </si>
  <si>
    <t>富</t>
  </si>
  <si>
    <t>wealth</t>
  </si>
  <si>
    <t>PHÚ</t>
  </si>
  <si>
    <t>導</t>
  </si>
  <si>
    <t>guidance</t>
  </si>
  <si>
    <t>居</t>
  </si>
  <si>
    <t>reside</t>
  </si>
  <si>
    <t>CƯ</t>
  </si>
  <si>
    <t>属</t>
  </si>
  <si>
    <t>belong</t>
  </si>
  <si>
    <t>CHÚC, THUỘC</t>
  </si>
  <si>
    <t>布</t>
  </si>
  <si>
    <t>linen</t>
  </si>
  <si>
    <t>BỐ</t>
  </si>
  <si>
    <t>師</t>
  </si>
  <si>
    <t>expert</t>
  </si>
  <si>
    <t>SƯ</t>
  </si>
  <si>
    <t>常</t>
  </si>
  <si>
    <t>ジョウ</t>
  </si>
  <si>
    <t>usual</t>
  </si>
  <si>
    <t>THƯỜNG</t>
  </si>
  <si>
    <t>幹</t>
  </si>
  <si>
    <t>tree trunk</t>
  </si>
  <si>
    <t>CÁN</t>
  </si>
  <si>
    <t>序</t>
  </si>
  <si>
    <t>preface</t>
  </si>
  <si>
    <t>弁</t>
  </si>
  <si>
    <t>valve</t>
  </si>
  <si>
    <t>BIỆN</t>
  </si>
  <si>
    <t>張</t>
  </si>
  <si>
    <t>lengthen</t>
  </si>
  <si>
    <t>TRƯƠNG</t>
  </si>
  <si>
    <t>往</t>
  </si>
  <si>
    <t>journey</t>
  </si>
  <si>
    <t>VÃNG</t>
  </si>
  <si>
    <t>復</t>
  </si>
  <si>
    <t>restore</t>
  </si>
  <si>
    <t>PHỤC, PHÚC</t>
  </si>
  <si>
    <t>徳</t>
  </si>
  <si>
    <t>benevolence</t>
  </si>
  <si>
    <t>ĐỨC</t>
  </si>
  <si>
    <t>志</t>
  </si>
  <si>
    <t>intention</t>
  </si>
  <si>
    <t>CHÍ</t>
  </si>
  <si>
    <t>応</t>
  </si>
  <si>
    <t>apply</t>
  </si>
  <si>
    <t>ƯNG</t>
  </si>
  <si>
    <t>快</t>
  </si>
  <si>
    <t>cheerful</t>
  </si>
  <si>
    <t>KHOÁI</t>
  </si>
  <si>
    <t>性</t>
  </si>
  <si>
    <t>sex</t>
  </si>
  <si>
    <t>TÍNH</t>
  </si>
  <si>
    <t>恩</t>
  </si>
  <si>
    <t>grace</t>
  </si>
  <si>
    <t>ÂN</t>
  </si>
  <si>
    <t>情</t>
  </si>
  <si>
    <t>feelings</t>
  </si>
  <si>
    <t>態</t>
  </si>
  <si>
    <t>attitude</t>
  </si>
  <si>
    <t>慣</t>
  </si>
  <si>
    <t>accustomed</t>
  </si>
  <si>
    <t>承</t>
  </si>
  <si>
    <t>acquiesce</t>
  </si>
  <si>
    <t>技</t>
  </si>
  <si>
    <t>skill</t>
  </si>
  <si>
    <t>KỸ</t>
  </si>
  <si>
    <t>招</t>
  </si>
  <si>
    <t>beckon</t>
  </si>
  <si>
    <t>授</t>
  </si>
  <si>
    <t>impart</t>
  </si>
  <si>
    <t>採</t>
  </si>
  <si>
    <t>pick</t>
  </si>
  <si>
    <t>接</t>
  </si>
  <si>
    <t>touch</t>
  </si>
  <si>
    <t>TIẾP</t>
  </si>
  <si>
    <t>提</t>
  </si>
  <si>
    <t>propose</t>
  </si>
  <si>
    <t>損</t>
  </si>
  <si>
    <t>damage</t>
  </si>
  <si>
    <t>TỔN</t>
  </si>
  <si>
    <t>支</t>
  </si>
  <si>
    <t>branch</t>
  </si>
  <si>
    <t>CHI</t>
  </si>
  <si>
    <t>政</t>
  </si>
  <si>
    <t>politics</t>
  </si>
  <si>
    <t>故</t>
  </si>
  <si>
    <t>happenstance</t>
  </si>
  <si>
    <t>敵</t>
  </si>
  <si>
    <t>enemy</t>
  </si>
  <si>
    <t>断</t>
  </si>
  <si>
    <t>severance</t>
  </si>
  <si>
    <t>ĐOẠN, ĐOÁN</t>
  </si>
  <si>
    <t>旧</t>
  </si>
  <si>
    <t>olden times</t>
  </si>
  <si>
    <t>CỰU</t>
  </si>
  <si>
    <t>臼</t>
  </si>
  <si>
    <t>易</t>
  </si>
  <si>
    <t>easy</t>
  </si>
  <si>
    <t>DỊCH, DỊ</t>
  </si>
  <si>
    <t>暴</t>
  </si>
  <si>
    <t>outburst</t>
  </si>
  <si>
    <t>BẠO</t>
  </si>
  <si>
    <t>条</t>
  </si>
  <si>
    <t>twig</t>
  </si>
  <si>
    <t>ĐIỀU</t>
  </si>
  <si>
    <t>枝</t>
  </si>
  <si>
    <t>bough</t>
  </si>
  <si>
    <t>査</t>
  </si>
  <si>
    <t>investigate</t>
  </si>
  <si>
    <t>TRA</t>
  </si>
  <si>
    <t>格</t>
  </si>
  <si>
    <t>status</t>
  </si>
  <si>
    <t>CÁCH</t>
  </si>
  <si>
    <t>桜</t>
  </si>
  <si>
    <t>cherry tree</t>
  </si>
  <si>
    <t>検</t>
  </si>
  <si>
    <t>examination</t>
  </si>
  <si>
    <t>KIỂM</t>
  </si>
  <si>
    <t>構</t>
  </si>
  <si>
    <t>posture</t>
  </si>
  <si>
    <t>CẤU</t>
  </si>
  <si>
    <t>武</t>
  </si>
  <si>
    <t>warrior</t>
  </si>
  <si>
    <t>VŨ, VÕ</t>
  </si>
  <si>
    <t>比</t>
  </si>
  <si>
    <t>compare</t>
  </si>
  <si>
    <t>TỶ, BỈ</t>
  </si>
  <si>
    <t>永</t>
  </si>
  <si>
    <t>eternity</t>
  </si>
  <si>
    <t>VĨNH</t>
  </si>
  <si>
    <t>河</t>
  </si>
  <si>
    <t>river</t>
  </si>
  <si>
    <t>液</t>
  </si>
  <si>
    <t>fluid</t>
  </si>
  <si>
    <t>混</t>
  </si>
  <si>
    <t>mix</t>
  </si>
  <si>
    <t>HỖN</t>
  </si>
  <si>
    <t>減</t>
  </si>
  <si>
    <t>dwindle</t>
  </si>
  <si>
    <t>GIẢM</t>
  </si>
  <si>
    <t>測</t>
  </si>
  <si>
    <t>fathom</t>
  </si>
  <si>
    <t>準</t>
  </si>
  <si>
    <t>semi-</t>
  </si>
  <si>
    <t>CHUẨN</t>
  </si>
  <si>
    <t>演</t>
  </si>
  <si>
    <t>performance</t>
  </si>
  <si>
    <t>DIỄN</t>
  </si>
  <si>
    <t>潔</t>
  </si>
  <si>
    <t>undefiled</t>
  </si>
  <si>
    <t>KHIẾT</t>
  </si>
  <si>
    <t>災</t>
  </si>
  <si>
    <t>disaster</t>
  </si>
  <si>
    <t>TAI</t>
  </si>
  <si>
    <t>燃</t>
  </si>
  <si>
    <t>burn</t>
  </si>
  <si>
    <t>版</t>
  </si>
  <si>
    <t>printing block</t>
  </si>
  <si>
    <t>片</t>
  </si>
  <si>
    <t>犯</t>
  </si>
  <si>
    <t>crime</t>
  </si>
  <si>
    <t>PHẠM</t>
  </si>
  <si>
    <t>状</t>
  </si>
  <si>
    <t>status quo</t>
  </si>
  <si>
    <t>TRẠNG</t>
  </si>
  <si>
    <t>独</t>
  </si>
  <si>
    <t>single</t>
  </si>
  <si>
    <t>率</t>
  </si>
  <si>
    <t>ratio</t>
  </si>
  <si>
    <t>SUẤT, LUẬT</t>
  </si>
  <si>
    <t>玄</t>
  </si>
  <si>
    <t>現</t>
  </si>
  <si>
    <t>present</t>
  </si>
  <si>
    <t>HIỆN</t>
  </si>
  <si>
    <t>留</t>
  </si>
  <si>
    <t>detain</t>
  </si>
  <si>
    <t>略</t>
  </si>
  <si>
    <t>リャク</t>
  </si>
  <si>
    <t>abbreviation</t>
  </si>
  <si>
    <t>LƯỢC</t>
  </si>
  <si>
    <t>益</t>
  </si>
  <si>
    <t>benefit</t>
  </si>
  <si>
    <t>ÍCH</t>
  </si>
  <si>
    <t>眼</t>
  </si>
  <si>
    <t>eyeball</t>
  </si>
  <si>
    <t>NHÃN</t>
  </si>
  <si>
    <t>破</t>
  </si>
  <si>
    <t>rend</t>
  </si>
  <si>
    <t>PHÁ</t>
  </si>
  <si>
    <t>確</t>
  </si>
  <si>
    <t>assurance</t>
  </si>
  <si>
    <t>XÁC</t>
  </si>
  <si>
    <t>show</t>
  </si>
  <si>
    <t>KÌ, THỊ</t>
  </si>
  <si>
    <t>祖</t>
  </si>
  <si>
    <t>ancestor</t>
  </si>
  <si>
    <t>禁</t>
  </si>
  <si>
    <t>prohibition</t>
  </si>
  <si>
    <t>CẤM</t>
  </si>
  <si>
    <t>移</t>
  </si>
  <si>
    <t>shift</t>
  </si>
  <si>
    <t>DI, SỈ</t>
  </si>
  <si>
    <t>程</t>
  </si>
  <si>
    <t>extent</t>
  </si>
  <si>
    <t>TRÌNH</t>
  </si>
  <si>
    <t>税</t>
  </si>
  <si>
    <t>ゼイ</t>
  </si>
  <si>
    <t>tax</t>
  </si>
  <si>
    <t>THUẾ</t>
  </si>
  <si>
    <t>築</t>
  </si>
  <si>
    <t>fabricate</t>
  </si>
  <si>
    <t>精</t>
  </si>
  <si>
    <t>refined</t>
  </si>
  <si>
    <t>素</t>
  </si>
  <si>
    <t>elementary</t>
  </si>
  <si>
    <t>TỐ</t>
  </si>
  <si>
    <t>経</t>
  </si>
  <si>
    <t>統</t>
  </si>
  <si>
    <t>overall</t>
  </si>
  <si>
    <t>THỐNG</t>
  </si>
  <si>
    <t>絶</t>
  </si>
  <si>
    <t>ゼツ</t>
  </si>
  <si>
    <t>discontinue</t>
  </si>
  <si>
    <t>TUYỆT</t>
  </si>
  <si>
    <t>綿</t>
  </si>
  <si>
    <t>メン</t>
  </si>
  <si>
    <t>cotton</t>
  </si>
  <si>
    <t>MIÊN</t>
  </si>
  <si>
    <t>総</t>
  </si>
  <si>
    <t>general</t>
  </si>
  <si>
    <t>TỔNG</t>
  </si>
  <si>
    <t>編</t>
  </si>
  <si>
    <t>compilation</t>
  </si>
  <si>
    <t>績</t>
  </si>
  <si>
    <t>exploits</t>
  </si>
  <si>
    <t>織</t>
  </si>
  <si>
    <t>weave</t>
  </si>
  <si>
    <t>CHỨC</t>
  </si>
  <si>
    <t>罪</t>
  </si>
  <si>
    <t>guilt</t>
  </si>
  <si>
    <t>TỘI</t>
  </si>
  <si>
    <t>群</t>
  </si>
  <si>
    <t>flock</t>
  </si>
  <si>
    <t>QUẦN</t>
  </si>
  <si>
    <t>義</t>
  </si>
  <si>
    <t>righteousness</t>
  </si>
  <si>
    <t>NGHĨA</t>
  </si>
  <si>
    <t>耕</t>
  </si>
  <si>
    <t>till</t>
  </si>
  <si>
    <t>CANH</t>
  </si>
  <si>
    <t>職</t>
  </si>
  <si>
    <t>post</t>
  </si>
  <si>
    <t>肥</t>
  </si>
  <si>
    <t>fertilizer</t>
  </si>
  <si>
    <t>PHÌ</t>
  </si>
  <si>
    <t>能</t>
  </si>
  <si>
    <t>ability</t>
  </si>
  <si>
    <t>NĂNG</t>
  </si>
  <si>
    <t>興</t>
  </si>
  <si>
    <t>entertain</t>
  </si>
  <si>
    <t>HƯNG, HỨNG</t>
  </si>
  <si>
    <t>舌</t>
  </si>
  <si>
    <t>tongue</t>
  </si>
  <si>
    <t>THIỆT</t>
  </si>
  <si>
    <t>舎</t>
  </si>
  <si>
    <t>cottage</t>
  </si>
  <si>
    <t>XÁ</t>
  </si>
  <si>
    <t>術</t>
  </si>
  <si>
    <t>ジュツ</t>
  </si>
  <si>
    <t>art</t>
  </si>
  <si>
    <t>THUẬT</t>
  </si>
  <si>
    <t>衛</t>
  </si>
  <si>
    <t>defense</t>
  </si>
  <si>
    <t>VỆ</t>
  </si>
  <si>
    <t>製</t>
  </si>
  <si>
    <t>複</t>
  </si>
  <si>
    <t>duplicate</t>
  </si>
  <si>
    <t>PHỨC</t>
  </si>
  <si>
    <t>規</t>
  </si>
  <si>
    <t>standard</t>
  </si>
  <si>
    <t>解</t>
  </si>
  <si>
    <t>unravel</t>
  </si>
  <si>
    <t>GIẢI</t>
  </si>
  <si>
    <t>設</t>
  </si>
  <si>
    <t>establishment</t>
  </si>
  <si>
    <t>許</t>
  </si>
  <si>
    <t>permit</t>
  </si>
  <si>
    <t>HỨA</t>
  </si>
  <si>
    <t>証</t>
  </si>
  <si>
    <t>evidence</t>
  </si>
  <si>
    <t>CHỨNG</t>
  </si>
  <si>
    <t>評</t>
  </si>
  <si>
    <t>evaluate</t>
  </si>
  <si>
    <t>講</t>
  </si>
  <si>
    <t>lecture</t>
  </si>
  <si>
    <t>GIẢNG</t>
  </si>
  <si>
    <t>謝</t>
  </si>
  <si>
    <t>apologize</t>
  </si>
  <si>
    <t>TẠ</t>
  </si>
  <si>
    <t>識</t>
  </si>
  <si>
    <t>discriminating</t>
  </si>
  <si>
    <t>THỨC, CHÍ</t>
  </si>
  <si>
    <t>護</t>
  </si>
  <si>
    <t>safeguard</t>
  </si>
  <si>
    <t>豊</t>
  </si>
  <si>
    <t>bountiful</t>
  </si>
  <si>
    <t>財</t>
  </si>
  <si>
    <t>property</t>
  </si>
  <si>
    <t>貧</t>
  </si>
  <si>
    <t>poverty</t>
  </si>
  <si>
    <t>BẦN</t>
  </si>
  <si>
    <t>責</t>
  </si>
  <si>
    <t>blame</t>
  </si>
  <si>
    <t>TRÁCH</t>
  </si>
  <si>
    <t>貸</t>
  </si>
  <si>
    <t>lend</t>
  </si>
  <si>
    <t>THẢI</t>
  </si>
  <si>
    <t>貿</t>
  </si>
  <si>
    <t>ボウ</t>
  </si>
  <si>
    <t>trade</t>
  </si>
  <si>
    <t>MẬU</t>
  </si>
  <si>
    <t>賀</t>
  </si>
  <si>
    <t>congratulations</t>
  </si>
  <si>
    <t>資</t>
  </si>
  <si>
    <t>assets</t>
  </si>
  <si>
    <t>賛</t>
  </si>
  <si>
    <t>approve</t>
  </si>
  <si>
    <t>TÁN</t>
  </si>
  <si>
    <t>質</t>
  </si>
  <si>
    <t>substance</t>
  </si>
  <si>
    <t>CHẤT</t>
  </si>
  <si>
    <t>輸</t>
  </si>
  <si>
    <t>transport</t>
  </si>
  <si>
    <t>THÂU</t>
  </si>
  <si>
    <t>述</t>
  </si>
  <si>
    <t>mention</t>
  </si>
  <si>
    <t>迷</t>
  </si>
  <si>
    <t>astray</t>
  </si>
  <si>
    <t>MÊ</t>
  </si>
  <si>
    <t>退</t>
  </si>
  <si>
    <t>retreat</t>
  </si>
  <si>
    <t>THOÁI</t>
  </si>
  <si>
    <t>逆</t>
  </si>
  <si>
    <t>inverted</t>
  </si>
  <si>
    <t>NGHỊCH</t>
  </si>
  <si>
    <t>造</t>
  </si>
  <si>
    <t>create</t>
  </si>
  <si>
    <t>TẠO</t>
  </si>
  <si>
    <t>過</t>
  </si>
  <si>
    <t>overdo</t>
  </si>
  <si>
    <t>QUÁ, QUA</t>
  </si>
  <si>
    <t>適</t>
  </si>
  <si>
    <t>suitable</t>
  </si>
  <si>
    <t>THÍCH</t>
  </si>
  <si>
    <t>酸</t>
  </si>
  <si>
    <t>acid</t>
  </si>
  <si>
    <t>TOAN</t>
  </si>
  <si>
    <t>鉱</t>
  </si>
  <si>
    <t>mineral</t>
  </si>
  <si>
    <t>KHOÁNG</t>
  </si>
  <si>
    <t>銅</t>
  </si>
  <si>
    <t>copper</t>
  </si>
  <si>
    <t>銭</t>
  </si>
  <si>
    <t>coin</t>
  </si>
  <si>
    <t>防</t>
  </si>
  <si>
    <t>ward off</t>
  </si>
  <si>
    <t>PHÒNG</t>
  </si>
  <si>
    <t>限</t>
  </si>
  <si>
    <t>limit</t>
  </si>
  <si>
    <t>HẠN</t>
  </si>
  <si>
    <t>険</t>
  </si>
  <si>
    <t>precipitous</t>
  </si>
  <si>
    <t>HIỂM</t>
  </si>
  <si>
    <t>際</t>
  </si>
  <si>
    <t>occasion</t>
  </si>
  <si>
    <t>雑</t>
  </si>
  <si>
    <t>miscellaneous</t>
  </si>
  <si>
    <t>TẠP</t>
  </si>
  <si>
    <t>非</t>
  </si>
  <si>
    <t>un-</t>
  </si>
  <si>
    <t>預</t>
  </si>
  <si>
    <t>deposit</t>
  </si>
  <si>
    <t>DỰ</t>
  </si>
  <si>
    <t>領</t>
  </si>
  <si>
    <t>jurisdiction</t>
  </si>
  <si>
    <t>LĨNH, LÃNH</t>
  </si>
  <si>
    <t>額</t>
  </si>
  <si>
    <t>forehead</t>
  </si>
  <si>
    <t>NGẠCH</t>
  </si>
  <si>
    <t>飼</t>
  </si>
  <si>
    <t>domesticate</t>
  </si>
  <si>
    <t>並</t>
  </si>
  <si>
    <t>row</t>
  </si>
  <si>
    <t>TỊNH</t>
  </si>
  <si>
    <t>乱</t>
  </si>
  <si>
    <t>riot</t>
  </si>
  <si>
    <t>LOẠN</t>
  </si>
  <si>
    <t>乳</t>
  </si>
  <si>
    <t>ニュウ</t>
  </si>
  <si>
    <t>milk</t>
  </si>
  <si>
    <t>NHŨ</t>
  </si>
  <si>
    <t>亡</t>
  </si>
  <si>
    <t>deceased</t>
  </si>
  <si>
    <t>VONG</t>
  </si>
  <si>
    <t>仁</t>
  </si>
  <si>
    <t>humanity</t>
  </si>
  <si>
    <t>供</t>
  </si>
  <si>
    <t>submit</t>
  </si>
  <si>
    <t>俳</t>
  </si>
  <si>
    <t>haiku</t>
  </si>
  <si>
    <t>BÀI</t>
  </si>
  <si>
    <t>値</t>
  </si>
  <si>
    <t>price</t>
  </si>
  <si>
    <t>TRỊ</t>
  </si>
  <si>
    <t>傷</t>
  </si>
  <si>
    <t>wound</t>
  </si>
  <si>
    <t>優</t>
  </si>
  <si>
    <t>tenderness</t>
  </si>
  <si>
    <t>ƯU</t>
  </si>
  <si>
    <t>党</t>
  </si>
  <si>
    <t>party</t>
  </si>
  <si>
    <t>ĐẢNG</t>
  </si>
  <si>
    <t>冊</t>
  </si>
  <si>
    <t>tome</t>
  </si>
  <si>
    <t>SÁCH</t>
  </si>
  <si>
    <t>処</t>
  </si>
  <si>
    <t>dispose</t>
  </si>
  <si>
    <t>XỨ, XỬ</t>
  </si>
  <si>
    <t>刻</t>
  </si>
  <si>
    <t>engrave</t>
  </si>
  <si>
    <t>KHẮC</t>
  </si>
  <si>
    <t>割</t>
  </si>
  <si>
    <t>proportion</t>
  </si>
  <si>
    <t>CÁT</t>
  </si>
  <si>
    <t>創</t>
  </si>
  <si>
    <t>genesis</t>
  </si>
  <si>
    <t>SANG, SÁNG</t>
  </si>
  <si>
    <t>劇</t>
  </si>
  <si>
    <t>ゲキ</t>
  </si>
  <si>
    <t>drama</t>
  </si>
  <si>
    <t>KỊCH</t>
  </si>
  <si>
    <t>勤</t>
  </si>
  <si>
    <t>diligence</t>
  </si>
  <si>
    <t>CẦN</t>
  </si>
  <si>
    <t>危</t>
  </si>
  <si>
    <t>dangerous</t>
  </si>
  <si>
    <t>NGUY</t>
  </si>
  <si>
    <t>卵</t>
  </si>
  <si>
    <t>ラン</t>
  </si>
  <si>
    <t>egg</t>
  </si>
  <si>
    <t>NOÃN</t>
  </si>
  <si>
    <t>厳</t>
  </si>
  <si>
    <t>stern</t>
  </si>
  <si>
    <t>NGHIÊM</t>
  </si>
  <si>
    <t>収</t>
  </si>
  <si>
    <t>income</t>
  </si>
  <si>
    <t>THU, THÂU</t>
  </si>
  <si>
    <t>后</t>
  </si>
  <si>
    <t>empress</t>
  </si>
  <si>
    <t>否</t>
  </si>
  <si>
    <t>negate</t>
  </si>
  <si>
    <t>PHỦ, BĨ</t>
  </si>
  <si>
    <t>吸</t>
  </si>
  <si>
    <t>suck</t>
  </si>
  <si>
    <t>HẤP</t>
  </si>
  <si>
    <t>呼</t>
  </si>
  <si>
    <t>call</t>
  </si>
  <si>
    <t>HÔ</t>
  </si>
  <si>
    <t>善</t>
  </si>
  <si>
    <t>virtuous</t>
  </si>
  <si>
    <t>THIỆN</t>
  </si>
  <si>
    <t>困</t>
  </si>
  <si>
    <t>quandary</t>
  </si>
  <si>
    <t>KHỐN</t>
  </si>
  <si>
    <t>垂</t>
  </si>
  <si>
    <t>droop</t>
  </si>
  <si>
    <t>THUỲ</t>
  </si>
  <si>
    <t>城</t>
  </si>
  <si>
    <t>castle</t>
  </si>
  <si>
    <t>域</t>
  </si>
  <si>
    <t>イキ</t>
  </si>
  <si>
    <t>range</t>
  </si>
  <si>
    <t>VỰC</t>
  </si>
  <si>
    <t>奏</t>
  </si>
  <si>
    <t>play music</t>
  </si>
  <si>
    <t>TẤU</t>
  </si>
  <si>
    <t>奮</t>
  </si>
  <si>
    <t>stirred up</t>
  </si>
  <si>
    <t>姿</t>
  </si>
  <si>
    <t>figure</t>
  </si>
  <si>
    <t>存</t>
  </si>
  <si>
    <t>suppose</t>
  </si>
  <si>
    <t>TỒN</t>
  </si>
  <si>
    <t>孝</t>
  </si>
  <si>
    <t>filial piety</t>
  </si>
  <si>
    <t>HIẾU</t>
  </si>
  <si>
    <t>宅</t>
  </si>
  <si>
    <t>タク</t>
  </si>
  <si>
    <t>home</t>
  </si>
  <si>
    <t>TRẠCH</t>
  </si>
  <si>
    <t>宇</t>
  </si>
  <si>
    <t>eaves</t>
  </si>
  <si>
    <t>宗</t>
  </si>
  <si>
    <t>religion</t>
  </si>
  <si>
    <t>TÔNG</t>
  </si>
  <si>
    <t>宙</t>
  </si>
  <si>
    <t>mid-air</t>
  </si>
  <si>
    <t>宝</t>
  </si>
  <si>
    <t>treasure</t>
  </si>
  <si>
    <t>BẢO, BỬU</t>
  </si>
  <si>
    <t>宣</t>
  </si>
  <si>
    <t>proclaim</t>
  </si>
  <si>
    <t>TUYÊN</t>
  </si>
  <si>
    <t>密</t>
  </si>
  <si>
    <t>ミツ</t>
  </si>
  <si>
    <t>secrecy</t>
  </si>
  <si>
    <t>MẬT</t>
  </si>
  <si>
    <t>スン</t>
  </si>
  <si>
    <t>measurement</t>
  </si>
  <si>
    <t>THỐN</t>
  </si>
  <si>
    <t>専</t>
  </si>
  <si>
    <t>specialty</t>
  </si>
  <si>
    <t>CHUYÊN</t>
  </si>
  <si>
    <t>射</t>
  </si>
  <si>
    <t>shoot</t>
  </si>
  <si>
    <t>XẠ</t>
  </si>
  <si>
    <t>将</t>
  </si>
  <si>
    <t>leader</t>
  </si>
  <si>
    <t>尊</t>
  </si>
  <si>
    <t>revered</t>
  </si>
  <si>
    <t>TÔN</t>
  </si>
  <si>
    <t>就</t>
  </si>
  <si>
    <t>concerning</t>
  </si>
  <si>
    <t>TỰU</t>
  </si>
  <si>
    <t>尺</t>
  </si>
  <si>
    <t>shaku</t>
  </si>
  <si>
    <t>届</t>
  </si>
  <si>
    <t>deliver</t>
  </si>
  <si>
    <t>展</t>
  </si>
  <si>
    <t>unfold</t>
  </si>
  <si>
    <t>TRIỂN</t>
  </si>
  <si>
    <t>層</t>
  </si>
  <si>
    <t>stratum</t>
  </si>
  <si>
    <t>TẰNG</t>
  </si>
  <si>
    <t>己</t>
  </si>
  <si>
    <t>self</t>
  </si>
  <si>
    <t>KỶ</t>
  </si>
  <si>
    <t>巻</t>
  </si>
  <si>
    <t>scroll</t>
  </si>
  <si>
    <t>QUYỂN, QUYỀN</t>
  </si>
  <si>
    <t>幕</t>
  </si>
  <si>
    <t>curtain</t>
  </si>
  <si>
    <t>MẠC, MÁN</t>
  </si>
  <si>
    <t>dry</t>
  </si>
  <si>
    <t>CAN</t>
  </si>
  <si>
    <t>幼</t>
  </si>
  <si>
    <t>infancy</t>
  </si>
  <si>
    <t>ẤU</t>
  </si>
  <si>
    <t>庁</t>
  </si>
  <si>
    <t>government office</t>
  </si>
  <si>
    <t>SẢNH, THÍNH</t>
  </si>
  <si>
    <t>座</t>
  </si>
  <si>
    <t>ザ</t>
  </si>
  <si>
    <t>sit</t>
  </si>
  <si>
    <t>TOẠ</t>
  </si>
  <si>
    <t>延</t>
  </si>
  <si>
    <t>prolong</t>
  </si>
  <si>
    <t>DIÊN, DUYÊN</t>
  </si>
  <si>
    <t>律</t>
  </si>
  <si>
    <t>rhythm</t>
  </si>
  <si>
    <t>LUẬT</t>
  </si>
  <si>
    <t>従</t>
  </si>
  <si>
    <t>accompany</t>
  </si>
  <si>
    <t>TÒNG</t>
  </si>
  <si>
    <t>忘</t>
  </si>
  <si>
    <t>forget</t>
  </si>
  <si>
    <t>忠</t>
  </si>
  <si>
    <t>loyalty</t>
  </si>
  <si>
    <t>憲</t>
  </si>
  <si>
    <t>constitution</t>
  </si>
  <si>
    <t>HIẾN</t>
  </si>
  <si>
    <t>我</t>
  </si>
  <si>
    <t>ego</t>
  </si>
  <si>
    <t>NGÃ</t>
  </si>
  <si>
    <t>批</t>
  </si>
  <si>
    <t>criticism</t>
  </si>
  <si>
    <t>PHÊ</t>
  </si>
  <si>
    <t>担</t>
  </si>
  <si>
    <t>shouldering</t>
  </si>
  <si>
    <t>ĐẢM, ĐAM</t>
  </si>
  <si>
    <t>拝</t>
  </si>
  <si>
    <t>worship</t>
  </si>
  <si>
    <t>BÁI</t>
  </si>
  <si>
    <t>拡</t>
  </si>
  <si>
    <t>broaden</t>
  </si>
  <si>
    <t>KHOÁNG, KHUẾCH</t>
  </si>
  <si>
    <t>捨</t>
  </si>
  <si>
    <t>discard</t>
  </si>
  <si>
    <t>XẢ</t>
  </si>
  <si>
    <t>探</t>
  </si>
  <si>
    <t>grope</t>
  </si>
  <si>
    <t>THÁM</t>
  </si>
  <si>
    <t>推</t>
  </si>
  <si>
    <t>conjecture</t>
  </si>
  <si>
    <t>THÔI, SUY</t>
  </si>
  <si>
    <t>揮</t>
  </si>
  <si>
    <t>brandish</t>
  </si>
  <si>
    <t>HUY</t>
  </si>
  <si>
    <t>操</t>
  </si>
  <si>
    <t>maneuver</t>
  </si>
  <si>
    <t>THAO, THÁO</t>
  </si>
  <si>
    <t>敬</t>
  </si>
  <si>
    <t>awe</t>
  </si>
  <si>
    <t>映</t>
  </si>
  <si>
    <t>reflect</t>
  </si>
  <si>
    <t>ÁNH</t>
  </si>
  <si>
    <t>晩</t>
  </si>
  <si>
    <t>nightfall</t>
  </si>
  <si>
    <t>VÃN</t>
  </si>
  <si>
    <t>暖</t>
  </si>
  <si>
    <t>warmth</t>
  </si>
  <si>
    <t>暮</t>
  </si>
  <si>
    <t>livelihood</t>
  </si>
  <si>
    <t>朗</t>
  </si>
  <si>
    <t>melodious</t>
  </si>
  <si>
    <t>LÃNG</t>
  </si>
  <si>
    <t>机</t>
  </si>
  <si>
    <t>desk</t>
  </si>
  <si>
    <t>枚</t>
  </si>
  <si>
    <t>染</t>
  </si>
  <si>
    <t>dye</t>
  </si>
  <si>
    <t>NHIỄM</t>
  </si>
  <si>
    <t>株</t>
  </si>
  <si>
    <t>stocks</t>
  </si>
  <si>
    <t>棒</t>
  </si>
  <si>
    <t>rod</t>
  </si>
  <si>
    <t>BỔNG</t>
  </si>
  <si>
    <t>模</t>
  </si>
  <si>
    <t>imitation</t>
  </si>
  <si>
    <t>MÔ</t>
  </si>
  <si>
    <t>権</t>
  </si>
  <si>
    <t>authority</t>
  </si>
  <si>
    <t>QUYỀN</t>
  </si>
  <si>
    <t>樹</t>
  </si>
  <si>
    <t>timber-trees</t>
  </si>
  <si>
    <t>欲</t>
  </si>
  <si>
    <t>longing</t>
  </si>
  <si>
    <t>段</t>
  </si>
  <si>
    <t>grade</t>
  </si>
  <si>
    <t>ĐOẠN, ĐOÀN</t>
  </si>
  <si>
    <t>沿</t>
  </si>
  <si>
    <t>run alongside</t>
  </si>
  <si>
    <t>DUYÊN</t>
  </si>
  <si>
    <t>泉</t>
  </si>
  <si>
    <t>spring</t>
  </si>
  <si>
    <t>TUYỀN</t>
  </si>
  <si>
    <t>洗</t>
  </si>
  <si>
    <t>wash</t>
  </si>
  <si>
    <t>TẨY</t>
  </si>
  <si>
    <t>派</t>
  </si>
  <si>
    <t>faction</t>
  </si>
  <si>
    <t>PHÁI</t>
  </si>
  <si>
    <t>済</t>
  </si>
  <si>
    <t>finish</t>
  </si>
  <si>
    <t>TẾ, TỂ</t>
  </si>
  <si>
    <t>源</t>
  </si>
  <si>
    <t>source</t>
  </si>
  <si>
    <t>潮</t>
  </si>
  <si>
    <t>tide</t>
  </si>
  <si>
    <t>TRIỀU, TRÀO</t>
  </si>
  <si>
    <t>激</t>
  </si>
  <si>
    <t>violent</t>
  </si>
  <si>
    <t>KÍCH, KHÍCH</t>
  </si>
  <si>
    <t>灰</t>
  </si>
  <si>
    <t>ashes</t>
  </si>
  <si>
    <t>HÔI</t>
  </si>
  <si>
    <t>熟</t>
  </si>
  <si>
    <t>ジュク</t>
  </si>
  <si>
    <t>mellow</t>
  </si>
  <si>
    <t>THỤC</t>
  </si>
  <si>
    <t>one-sided</t>
  </si>
  <si>
    <t>PHIẾN</t>
  </si>
  <si>
    <t>班</t>
  </si>
  <si>
    <t>squad</t>
  </si>
  <si>
    <t>BAN</t>
  </si>
  <si>
    <t>異</t>
  </si>
  <si>
    <t>uncommon</t>
  </si>
  <si>
    <t>DỊ</t>
  </si>
  <si>
    <t>疑</t>
  </si>
  <si>
    <t>doubt</t>
  </si>
  <si>
    <t>NGHI</t>
  </si>
  <si>
    <t>疋</t>
  </si>
  <si>
    <t>痛</t>
  </si>
  <si>
    <t>ツウ</t>
  </si>
  <si>
    <t>pain</t>
  </si>
  <si>
    <t>皇</t>
  </si>
  <si>
    <t>emperor</t>
  </si>
  <si>
    <t>盛</t>
  </si>
  <si>
    <t>boom</t>
  </si>
  <si>
    <t>THỊNH</t>
  </si>
  <si>
    <t>盟</t>
  </si>
  <si>
    <t>alliance</t>
  </si>
  <si>
    <t>看</t>
  </si>
  <si>
    <t>watch over</t>
  </si>
  <si>
    <t>KHAN</t>
  </si>
  <si>
    <t>砂</t>
  </si>
  <si>
    <t>sand</t>
  </si>
  <si>
    <t>SA</t>
  </si>
  <si>
    <t>磁</t>
  </si>
  <si>
    <t>magnet</t>
  </si>
  <si>
    <t>私</t>
  </si>
  <si>
    <t>private</t>
  </si>
  <si>
    <t>秘</t>
  </si>
  <si>
    <t>secret</t>
  </si>
  <si>
    <t>BÍ</t>
  </si>
  <si>
    <t>穀</t>
  </si>
  <si>
    <t>cereals</t>
  </si>
  <si>
    <t>hole</t>
  </si>
  <si>
    <t>HUYỆT</t>
  </si>
  <si>
    <t>窓</t>
  </si>
  <si>
    <t>window</t>
  </si>
  <si>
    <t>SONG</t>
  </si>
  <si>
    <t>筋</t>
  </si>
  <si>
    <t>muscle</t>
  </si>
  <si>
    <t>CÂN</t>
  </si>
  <si>
    <t>策</t>
  </si>
  <si>
    <t>scheme</t>
  </si>
  <si>
    <t>簡</t>
  </si>
  <si>
    <t>simplicity</t>
  </si>
  <si>
    <t>GIẢN</t>
  </si>
  <si>
    <t>糖</t>
  </si>
  <si>
    <t>sugar</t>
  </si>
  <si>
    <t>系</t>
  </si>
  <si>
    <t>lineage</t>
  </si>
  <si>
    <t>紅</t>
  </si>
  <si>
    <t>crimson</t>
  </si>
  <si>
    <t>HỒNG</t>
  </si>
  <si>
    <t>納</t>
  </si>
  <si>
    <t>settlement</t>
  </si>
  <si>
    <t>NẠP</t>
  </si>
  <si>
    <t>純</t>
  </si>
  <si>
    <t>genuine</t>
  </si>
  <si>
    <t>THUẦN</t>
  </si>
  <si>
    <t>絹</t>
  </si>
  <si>
    <t>silk</t>
  </si>
  <si>
    <t>QUYÊN</t>
  </si>
  <si>
    <t>縦</t>
  </si>
  <si>
    <t>ジュウ</t>
  </si>
  <si>
    <t>vertical</t>
  </si>
  <si>
    <t>TÚNG, TUNG</t>
  </si>
  <si>
    <t>縮</t>
  </si>
  <si>
    <t>shrink</t>
  </si>
  <si>
    <t>SÚC</t>
  </si>
  <si>
    <t>署</t>
  </si>
  <si>
    <t>signature</t>
  </si>
  <si>
    <t>THỰ, THỤ</t>
  </si>
  <si>
    <t>翌</t>
  </si>
  <si>
    <t>the following</t>
  </si>
  <si>
    <t>DỰC</t>
  </si>
  <si>
    <t>聖</t>
  </si>
  <si>
    <t>holy</t>
  </si>
  <si>
    <t>THÁNH</t>
  </si>
  <si>
    <t>肺</t>
  </si>
  <si>
    <t>lungs</t>
  </si>
  <si>
    <t>PHẾ</t>
  </si>
  <si>
    <t>背</t>
  </si>
  <si>
    <t>stature</t>
  </si>
  <si>
    <t>BỐI, BỘI</t>
  </si>
  <si>
    <t>胸</t>
  </si>
  <si>
    <t>bosom</t>
  </si>
  <si>
    <t>HUNG</t>
  </si>
  <si>
    <t>脳</t>
  </si>
  <si>
    <t>brain</t>
  </si>
  <si>
    <t>NÃO</t>
  </si>
  <si>
    <t>腹</t>
  </si>
  <si>
    <t>abdomen</t>
  </si>
  <si>
    <t>臓</t>
  </si>
  <si>
    <t>entrails</t>
  </si>
  <si>
    <t>TẠNG</t>
  </si>
  <si>
    <t>臨</t>
  </si>
  <si>
    <t>look to</t>
  </si>
  <si>
    <t>LÂM, LẤM</t>
  </si>
  <si>
    <t>climax</t>
  </si>
  <si>
    <t>若</t>
  </si>
  <si>
    <t>young</t>
  </si>
  <si>
    <t>著</t>
  </si>
  <si>
    <t>renowned</t>
  </si>
  <si>
    <t>蒸</t>
  </si>
  <si>
    <t>steam</t>
  </si>
  <si>
    <t>CHƯNG</t>
  </si>
  <si>
    <t>蔵</t>
  </si>
  <si>
    <t>storehouse</t>
  </si>
  <si>
    <t>TÀNG, TẠNG</t>
  </si>
  <si>
    <t>蚕</t>
  </si>
  <si>
    <t>silkworm</t>
  </si>
  <si>
    <t>TẰM, TÀM</t>
  </si>
  <si>
    <t>衆</t>
  </si>
  <si>
    <t>masses</t>
  </si>
  <si>
    <t>CHÚNG</t>
  </si>
  <si>
    <t>裁</t>
  </si>
  <si>
    <t>tailor</t>
  </si>
  <si>
    <t>装</t>
  </si>
  <si>
    <t>attire</t>
  </si>
  <si>
    <t>TRANG</t>
  </si>
  <si>
    <t>裏</t>
  </si>
  <si>
    <t>back</t>
  </si>
  <si>
    <t>補</t>
  </si>
  <si>
    <t>ホ</t>
  </si>
  <si>
    <t>supplement</t>
  </si>
  <si>
    <t>BỔ</t>
  </si>
  <si>
    <t>視</t>
  </si>
  <si>
    <t>inspection</t>
  </si>
  <si>
    <t>覧</t>
  </si>
  <si>
    <t>perusal</t>
  </si>
  <si>
    <t>LÃM</t>
  </si>
  <si>
    <t>討</t>
  </si>
  <si>
    <t>chastise</t>
  </si>
  <si>
    <t>訪</t>
  </si>
  <si>
    <t>call on</t>
  </si>
  <si>
    <t>訳</t>
  </si>
  <si>
    <t>translate</t>
  </si>
  <si>
    <t>詞</t>
  </si>
  <si>
    <t>parts of speech</t>
  </si>
  <si>
    <t>誌</t>
  </si>
  <si>
    <t>document</t>
  </si>
  <si>
    <t>認</t>
  </si>
  <si>
    <t>acknowledge</t>
  </si>
  <si>
    <t>NHẬN</t>
  </si>
  <si>
    <t>誕</t>
  </si>
  <si>
    <t>nativity</t>
  </si>
  <si>
    <t>ĐẢN</t>
  </si>
  <si>
    <t>誠</t>
  </si>
  <si>
    <t>sincerity</t>
  </si>
  <si>
    <t>誤</t>
  </si>
  <si>
    <t>mistake</t>
  </si>
  <si>
    <t>NGỘ</t>
  </si>
  <si>
    <t>論</t>
  </si>
  <si>
    <t>ロン</t>
  </si>
  <si>
    <t>argument</t>
  </si>
  <si>
    <t>LUẬN</t>
  </si>
  <si>
    <t>諸</t>
  </si>
  <si>
    <t>various</t>
  </si>
  <si>
    <t>CHƯ</t>
  </si>
  <si>
    <t>警</t>
  </si>
  <si>
    <t>admonish</t>
  </si>
  <si>
    <t>貴</t>
  </si>
  <si>
    <t>precious</t>
  </si>
  <si>
    <t>賃</t>
  </si>
  <si>
    <t>チン</t>
  </si>
  <si>
    <t>fare</t>
  </si>
  <si>
    <t>NHẪM</t>
  </si>
  <si>
    <t>遺</t>
  </si>
  <si>
    <t>bequeath</t>
  </si>
  <si>
    <t>DI</t>
  </si>
  <si>
    <t>郵</t>
  </si>
  <si>
    <t>mail</t>
  </si>
  <si>
    <t>BƯU</t>
  </si>
  <si>
    <t>郷</t>
  </si>
  <si>
    <t>hometown</t>
  </si>
  <si>
    <t>HƯƠNG, HƯỚNG</t>
  </si>
  <si>
    <t>針</t>
  </si>
  <si>
    <t>needle</t>
  </si>
  <si>
    <t>CHÂM, TRÂM</t>
  </si>
  <si>
    <t>鋼</t>
  </si>
  <si>
    <t>steel</t>
  </si>
  <si>
    <t>CƯƠNG</t>
  </si>
  <si>
    <t>閉</t>
  </si>
  <si>
    <t>ヘイ</t>
  </si>
  <si>
    <t>closed</t>
  </si>
  <si>
    <t>BẾ</t>
  </si>
  <si>
    <t>閣</t>
  </si>
  <si>
    <t>tower</t>
  </si>
  <si>
    <t>降</t>
  </si>
  <si>
    <t>descend</t>
  </si>
  <si>
    <t>GIÁNG, HÀNG</t>
  </si>
  <si>
    <t>陛</t>
  </si>
  <si>
    <t>highness</t>
  </si>
  <si>
    <t>BỆ</t>
  </si>
  <si>
    <t>除</t>
  </si>
  <si>
    <t>exclude</t>
  </si>
  <si>
    <t>TRỪ</t>
  </si>
  <si>
    <t>障</t>
  </si>
  <si>
    <t>hinder</t>
  </si>
  <si>
    <t>CHƯỚNG</t>
  </si>
  <si>
    <t>難</t>
  </si>
  <si>
    <t>ナン</t>
  </si>
  <si>
    <t>difficult</t>
  </si>
  <si>
    <t>NAN, NẠN</t>
  </si>
  <si>
    <t>革</t>
  </si>
  <si>
    <t>leather</t>
  </si>
  <si>
    <t>頂</t>
  </si>
  <si>
    <t>place on the head</t>
  </si>
  <si>
    <t>ĐỈNH, ĐÍNH</t>
  </si>
  <si>
    <t>コツ</t>
  </si>
  <si>
    <t>skeleton</t>
  </si>
  <si>
    <t>CỐT</t>
  </si>
  <si>
    <t>歳</t>
  </si>
  <si>
    <t>year-end</t>
  </si>
  <si>
    <t>TUẾ</t>
  </si>
  <si>
    <t>与</t>
  </si>
  <si>
    <t>bestow</t>
  </si>
  <si>
    <t>DỮ, DỰ</t>
  </si>
  <si>
    <t>違</t>
  </si>
  <si>
    <t>difference</t>
  </si>
  <si>
    <t>渡</t>
  </si>
  <si>
    <t>transit</t>
  </si>
  <si>
    <t>突</t>
  </si>
  <si>
    <t>stab</t>
  </si>
  <si>
    <t>ĐỘT</t>
  </si>
  <si>
    <t>捕</t>
  </si>
  <si>
    <t>catch</t>
  </si>
  <si>
    <t>迎</t>
  </si>
  <si>
    <t>ゲイ</t>
  </si>
  <si>
    <t>welcome</t>
  </si>
  <si>
    <t>NGHÊNH, NGHỊNH</t>
  </si>
  <si>
    <t>彼</t>
  </si>
  <si>
    <t>he</t>
  </si>
  <si>
    <t>BỈ</t>
  </si>
  <si>
    <t>舞</t>
  </si>
  <si>
    <t>dance</t>
  </si>
  <si>
    <t>込</t>
  </si>
  <si>
    <t>crowded</t>
  </si>
  <si>
    <t>頼</t>
  </si>
  <si>
    <t>ライ</t>
  </si>
  <si>
    <t>trust</t>
  </si>
  <si>
    <t>LẠI</t>
  </si>
  <si>
    <t>途</t>
  </si>
  <si>
    <t>route</t>
  </si>
  <si>
    <t>抜</t>
  </si>
  <si>
    <t>slip out</t>
  </si>
  <si>
    <t>BẠT</t>
  </si>
  <si>
    <t>婚</t>
  </si>
  <si>
    <t>marriage</t>
  </si>
  <si>
    <t>HÔN</t>
  </si>
  <si>
    <t>浮</t>
  </si>
  <si>
    <t>floating</t>
  </si>
  <si>
    <t>PHÙ</t>
  </si>
  <si>
    <t>押</t>
  </si>
  <si>
    <t>push</t>
  </si>
  <si>
    <t>倒</t>
  </si>
  <si>
    <t>overthrow</t>
  </si>
  <si>
    <t>払</t>
  </si>
  <si>
    <t>pay</t>
  </si>
  <si>
    <t>PHẤT</t>
  </si>
  <si>
    <t>遅</t>
  </si>
  <si>
    <t>slow</t>
  </si>
  <si>
    <t>更</t>
  </si>
  <si>
    <t>grow late</t>
  </si>
  <si>
    <t>CANH, CÁNH</t>
  </si>
  <si>
    <t>抱</t>
  </si>
  <si>
    <t>embrace</t>
  </si>
  <si>
    <t>BÃO</t>
  </si>
  <si>
    <t>恐</t>
  </si>
  <si>
    <t>fear</t>
  </si>
  <si>
    <t>KHỦNG</t>
  </si>
  <si>
    <t>戻</t>
  </si>
  <si>
    <t>re-</t>
  </si>
  <si>
    <t>越</t>
  </si>
  <si>
    <t>surpass</t>
  </si>
  <si>
    <t>VIỆT</t>
  </si>
  <si>
    <t>互</t>
  </si>
  <si>
    <t>mutually</t>
  </si>
  <si>
    <t>HỖ</t>
  </si>
  <si>
    <t>逃</t>
  </si>
  <si>
    <t>escape</t>
  </si>
  <si>
    <t>ĐÀO</t>
  </si>
  <si>
    <t>緒</t>
  </si>
  <si>
    <t>thong</t>
  </si>
  <si>
    <t>掛</t>
  </si>
  <si>
    <t>hang</t>
  </si>
  <si>
    <t>QUẢI</t>
  </si>
  <si>
    <t>到</t>
  </si>
  <si>
    <t>arrival</t>
  </si>
  <si>
    <t>ĐÁO</t>
  </si>
  <si>
    <t>寝</t>
  </si>
  <si>
    <t>lie down</t>
  </si>
  <si>
    <t>TẨM</t>
  </si>
  <si>
    <t>盗</t>
  </si>
  <si>
    <t>steal</t>
  </si>
  <si>
    <t>御</t>
  </si>
  <si>
    <t>honorable</t>
  </si>
  <si>
    <t>NGỰ</t>
  </si>
  <si>
    <t>吹</t>
  </si>
  <si>
    <t>blow</t>
  </si>
  <si>
    <t>XUY, XÚY</t>
  </si>
  <si>
    <t>娘</t>
  </si>
  <si>
    <t>daughter</t>
  </si>
  <si>
    <t>NƯƠNG</t>
  </si>
  <si>
    <t>怒</t>
  </si>
  <si>
    <t>angry</t>
  </si>
  <si>
    <t>NỘ</t>
  </si>
  <si>
    <t>杯</t>
  </si>
  <si>
    <t>cupfuls</t>
  </si>
  <si>
    <t>BÔI</t>
  </si>
  <si>
    <t>疲</t>
  </si>
  <si>
    <t>tired</t>
  </si>
  <si>
    <t>皆</t>
  </si>
  <si>
    <t>all</t>
  </si>
  <si>
    <t>煙</t>
  </si>
  <si>
    <t>smoke</t>
  </si>
  <si>
    <t>YÊN</t>
  </si>
  <si>
    <t>眠</t>
  </si>
  <si>
    <t>sleep</t>
  </si>
  <si>
    <t>怖</t>
  </si>
  <si>
    <t>dreadful</t>
  </si>
  <si>
    <t>PHỐ, BỐ</t>
  </si>
  <si>
    <t>髪</t>
  </si>
  <si>
    <t>ハツ</t>
  </si>
  <si>
    <t>hair of the head</t>
  </si>
  <si>
    <t>忙</t>
  </si>
  <si>
    <t>busy</t>
  </si>
  <si>
    <t>MANG</t>
  </si>
  <si>
    <t>靴</t>
  </si>
  <si>
    <t>shoes</t>
  </si>
  <si>
    <t>NGOA</t>
  </si>
  <si>
    <t>恥</t>
  </si>
  <si>
    <t>shame</t>
  </si>
  <si>
    <t>SỈ</t>
  </si>
  <si>
    <t>偶</t>
  </si>
  <si>
    <t>グウ</t>
  </si>
  <si>
    <t>accidentally</t>
  </si>
  <si>
    <t>NGẪU</t>
  </si>
  <si>
    <t>偉</t>
  </si>
  <si>
    <t>admirable</t>
  </si>
  <si>
    <t>VĨ</t>
  </si>
  <si>
    <t>猫</t>
  </si>
  <si>
    <t>cat</t>
  </si>
  <si>
    <t>MIÊU</t>
  </si>
  <si>
    <t>幾</t>
  </si>
  <si>
    <t>how many</t>
  </si>
  <si>
    <t>KI, KỈ</t>
  </si>
  <si>
    <t>環</t>
  </si>
  <si>
    <t>ring</t>
  </si>
  <si>
    <t>欧</t>
  </si>
  <si>
    <t>Europe</t>
  </si>
  <si>
    <t>ÂU</t>
  </si>
  <si>
    <t>被</t>
  </si>
  <si>
    <t>incur</t>
  </si>
  <si>
    <t>含</t>
  </si>
  <si>
    <t>include</t>
  </si>
  <si>
    <t>HÀM</t>
  </si>
  <si>
    <t>況</t>
  </si>
  <si>
    <t>but of course</t>
  </si>
  <si>
    <t>HUỐNG</t>
  </si>
  <si>
    <t>湾</t>
  </si>
  <si>
    <t>ワン</t>
  </si>
  <si>
    <t>gulf</t>
  </si>
  <si>
    <t>LOAN</t>
  </si>
  <si>
    <t>捜</t>
  </si>
  <si>
    <t>search</t>
  </si>
  <si>
    <t>SƯU</t>
  </si>
  <si>
    <t>超</t>
  </si>
  <si>
    <t>transcend</t>
  </si>
  <si>
    <t>SIÊU</t>
  </si>
  <si>
    <t>療</t>
  </si>
  <si>
    <t>heal</t>
  </si>
  <si>
    <t>介</t>
  </si>
  <si>
    <t>jammed in</t>
  </si>
  <si>
    <t>販</t>
  </si>
  <si>
    <t>marketing</t>
  </si>
  <si>
    <t>PHIẾN, PHÁN</t>
  </si>
  <si>
    <t>幅</t>
  </si>
  <si>
    <t>hanging scroll</t>
  </si>
  <si>
    <t>BỨC</t>
  </si>
  <si>
    <t>般</t>
  </si>
  <si>
    <t>carrier</t>
  </si>
  <si>
    <t>BÀN, BAN</t>
  </si>
  <si>
    <t>換</t>
  </si>
  <si>
    <t>interchange</t>
  </si>
  <si>
    <t>HOÁN</t>
  </si>
  <si>
    <t>占</t>
  </si>
  <si>
    <t>fortune-telling</t>
  </si>
  <si>
    <t>CHIÊM, CHIẾM</t>
  </si>
  <si>
    <t>伸</t>
  </si>
  <si>
    <t>expand</t>
  </si>
  <si>
    <t>爆</t>
  </si>
  <si>
    <t>bomb</t>
  </si>
  <si>
    <t>BỘC</t>
  </si>
  <si>
    <t>普</t>
  </si>
  <si>
    <t>universal</t>
  </si>
  <si>
    <t>PHỔ</t>
  </si>
  <si>
    <t>齢</t>
  </si>
  <si>
    <t>age</t>
  </si>
  <si>
    <t>LINH</t>
  </si>
  <si>
    <t>了</t>
  </si>
  <si>
    <t>complete</t>
  </si>
  <si>
    <t>LIỄU</t>
  </si>
  <si>
    <t>絡</t>
  </si>
  <si>
    <t>entwine</t>
  </si>
  <si>
    <t>募</t>
  </si>
  <si>
    <t>recruit</t>
  </si>
  <si>
    <t>昇</t>
  </si>
  <si>
    <t>rise up</t>
  </si>
  <si>
    <t>THĂNG</t>
  </si>
  <si>
    <t>香</t>
  </si>
  <si>
    <t>incense</t>
  </si>
  <si>
    <t>HƯƠNG</t>
  </si>
  <si>
    <t>巨</t>
  </si>
  <si>
    <t>gigantic</t>
  </si>
  <si>
    <t>CỰ</t>
  </si>
  <si>
    <t>震</t>
  </si>
  <si>
    <t>quake</t>
  </si>
  <si>
    <t>CHẤN</t>
  </si>
  <si>
    <t>触</t>
  </si>
  <si>
    <t>contact</t>
  </si>
  <si>
    <t>XÚC</t>
  </si>
  <si>
    <t>依</t>
  </si>
  <si>
    <t>reliant</t>
  </si>
  <si>
    <t>汚</t>
  </si>
  <si>
    <t>オ</t>
  </si>
  <si>
    <t>dirty</t>
  </si>
  <si>
    <t>Ô</t>
  </si>
  <si>
    <t>恵</t>
  </si>
  <si>
    <t>favor</t>
  </si>
  <si>
    <t>HUỆ</t>
  </si>
  <si>
    <t>傾</t>
  </si>
  <si>
    <t>lean</t>
  </si>
  <si>
    <t>KHUYNH</t>
  </si>
  <si>
    <t>駐</t>
  </si>
  <si>
    <t>parking</t>
  </si>
  <si>
    <t>紹</t>
  </si>
  <si>
    <t>introduce</t>
  </si>
  <si>
    <t>THIỆU</t>
  </si>
  <si>
    <t>雇</t>
  </si>
  <si>
    <t>employ</t>
  </si>
  <si>
    <t>替</t>
  </si>
  <si>
    <t>exchange</t>
  </si>
  <si>
    <t>贈</t>
  </si>
  <si>
    <t>presents</t>
  </si>
  <si>
    <t>TẶNG</t>
  </si>
  <si>
    <t>薄</t>
  </si>
  <si>
    <t>ハク</t>
  </si>
  <si>
    <t>dilute</t>
  </si>
  <si>
    <t>BẠC</t>
  </si>
  <si>
    <t>奥</t>
  </si>
  <si>
    <t>core</t>
  </si>
  <si>
    <t>ÁO</t>
  </si>
  <si>
    <t>詰</t>
  </si>
  <si>
    <t>packed</t>
  </si>
  <si>
    <t>CẬT</t>
  </si>
  <si>
    <t>双</t>
  </si>
  <si>
    <t>pair</t>
  </si>
  <si>
    <t>刺</t>
  </si>
  <si>
    <t>thorn</t>
  </si>
  <si>
    <t>THỨ, THÍCH</t>
  </si>
  <si>
    <t>壁</t>
  </si>
  <si>
    <t>ヘキ</t>
  </si>
  <si>
    <t>wall</t>
  </si>
  <si>
    <t>BÍCH</t>
  </si>
  <si>
    <t>悩</t>
  </si>
  <si>
    <t>trouble</t>
  </si>
  <si>
    <t>荒</t>
  </si>
  <si>
    <t>laid waste</t>
  </si>
  <si>
    <t>HOANG</t>
  </si>
  <si>
    <t>硬</t>
  </si>
  <si>
    <t>stiff</t>
  </si>
  <si>
    <t>NGẠNH</t>
  </si>
  <si>
    <t>埋</t>
  </si>
  <si>
    <t>bury</t>
  </si>
  <si>
    <t>袋</t>
  </si>
  <si>
    <t>sack</t>
  </si>
  <si>
    <t>封</t>
  </si>
  <si>
    <t>seal</t>
  </si>
  <si>
    <t>賢</t>
  </si>
  <si>
    <t>intelligent</t>
  </si>
  <si>
    <t>HIỀN</t>
  </si>
  <si>
    <t>腕</t>
  </si>
  <si>
    <t>arm</t>
  </si>
  <si>
    <t>OẢN</t>
  </si>
  <si>
    <t>較</t>
  </si>
  <si>
    <t>contrast</t>
  </si>
  <si>
    <t>GIÁC, GIẢO</t>
  </si>
  <si>
    <t>床</t>
  </si>
  <si>
    <t>bed</t>
  </si>
  <si>
    <t>SÀNG</t>
  </si>
  <si>
    <t>柔</t>
  </si>
  <si>
    <t>tender</t>
  </si>
  <si>
    <t>NHU</t>
  </si>
  <si>
    <t>殿</t>
  </si>
  <si>
    <t>Mr.</t>
  </si>
  <si>
    <t>濃</t>
  </si>
  <si>
    <t>concentrated</t>
  </si>
  <si>
    <t>NÙNG</t>
  </si>
  <si>
    <t>肩</t>
  </si>
  <si>
    <t>shoulder</t>
  </si>
  <si>
    <t>KIÊN</t>
  </si>
  <si>
    <t>零</t>
  </si>
  <si>
    <t>zero</t>
  </si>
  <si>
    <t>泊</t>
  </si>
  <si>
    <t>overnight</t>
  </si>
  <si>
    <t>甘</t>
  </si>
  <si>
    <t>sweet</t>
  </si>
  <si>
    <t>CAM</t>
  </si>
  <si>
    <t>掃</t>
  </si>
  <si>
    <t>sweep</t>
  </si>
  <si>
    <t>掘</t>
  </si>
  <si>
    <t>クツ</t>
  </si>
  <si>
    <t>dig</t>
  </si>
  <si>
    <t>QUẬT</t>
  </si>
  <si>
    <t>軟</t>
  </si>
  <si>
    <t>soft</t>
  </si>
  <si>
    <t>NHUYỄN</t>
  </si>
  <si>
    <t>沈</t>
  </si>
  <si>
    <t>sink</t>
  </si>
  <si>
    <t>TRẦM</t>
  </si>
  <si>
    <t>凍</t>
  </si>
  <si>
    <t>frozen</t>
  </si>
  <si>
    <t>ĐỐNG</t>
  </si>
  <si>
    <t>恋</t>
  </si>
  <si>
    <t>romance</t>
  </si>
  <si>
    <t>LUYẾN</t>
  </si>
  <si>
    <t>郊</t>
  </si>
  <si>
    <t>outskirts</t>
  </si>
  <si>
    <t>腰</t>
  </si>
  <si>
    <t>loins</t>
  </si>
  <si>
    <t>YÊU</t>
  </si>
  <si>
    <t>踊</t>
  </si>
  <si>
    <t>jump</t>
  </si>
  <si>
    <t>珍</t>
  </si>
  <si>
    <t>rare</t>
  </si>
  <si>
    <t>TRÂN</t>
  </si>
  <si>
    <t>狭</t>
  </si>
  <si>
    <t>cramped</t>
  </si>
  <si>
    <t>喫</t>
  </si>
  <si>
    <t>キツ</t>
  </si>
  <si>
    <t>consume</t>
  </si>
  <si>
    <t>溶</t>
  </si>
  <si>
    <t>melt</t>
  </si>
  <si>
    <t>涙</t>
  </si>
  <si>
    <t>tears</t>
  </si>
  <si>
    <t>匹</t>
  </si>
  <si>
    <t>equal</t>
  </si>
  <si>
    <t>鋭</t>
  </si>
  <si>
    <t>pointed</t>
  </si>
  <si>
    <t>NHUỆ</t>
  </si>
  <si>
    <t>塗</t>
  </si>
  <si>
    <t>paint</t>
  </si>
  <si>
    <t>軒</t>
  </si>
  <si>
    <t>flats</t>
  </si>
  <si>
    <t>HIÊN</t>
  </si>
  <si>
    <t>叫</t>
  </si>
  <si>
    <t>shout</t>
  </si>
  <si>
    <t>KHIẾU</t>
  </si>
  <si>
    <t>乾</t>
  </si>
  <si>
    <t>drought</t>
  </si>
  <si>
    <t>KIỀN, CAN</t>
  </si>
  <si>
    <t>祈</t>
  </si>
  <si>
    <t>pray</t>
  </si>
  <si>
    <t>汗</t>
  </si>
  <si>
    <t>sweat</t>
  </si>
  <si>
    <t>HÃN, HÀN</t>
  </si>
  <si>
    <t>湿</t>
  </si>
  <si>
    <t>damp</t>
  </si>
  <si>
    <t>THẤP</t>
  </si>
  <si>
    <t>咲</t>
  </si>
  <si>
    <t>blossom</t>
  </si>
  <si>
    <t>召</t>
  </si>
  <si>
    <t>seduce</t>
  </si>
  <si>
    <t>脂</t>
  </si>
  <si>
    <t>fat</t>
  </si>
  <si>
    <t>肌</t>
  </si>
  <si>
    <t>texture</t>
  </si>
  <si>
    <t>鈍</t>
  </si>
  <si>
    <t>ドン</t>
  </si>
  <si>
    <t>dull</t>
  </si>
  <si>
    <t>ĐỘN</t>
  </si>
  <si>
    <t>泥</t>
  </si>
  <si>
    <t>mud</t>
  </si>
  <si>
    <t>NÊ, NỆ</t>
  </si>
  <si>
    <t>隅</t>
  </si>
  <si>
    <t>corner</t>
  </si>
  <si>
    <t>NGUNG</t>
  </si>
  <si>
    <t>spicy</t>
  </si>
  <si>
    <t>磨</t>
  </si>
  <si>
    <t>マ</t>
  </si>
  <si>
    <t>grind</t>
  </si>
  <si>
    <t>MA</t>
  </si>
  <si>
    <t>姓</t>
  </si>
  <si>
    <t>surname</t>
  </si>
  <si>
    <t>筒</t>
  </si>
  <si>
    <t>cylinder</t>
  </si>
  <si>
    <t>粒</t>
  </si>
  <si>
    <t>リュウ</t>
  </si>
  <si>
    <t>grains</t>
  </si>
  <si>
    <t>LẠP</t>
  </si>
  <si>
    <t>畳</t>
  </si>
  <si>
    <t>tatami mat</t>
  </si>
  <si>
    <t>ĐIỆP</t>
  </si>
  <si>
    <t>膚</t>
  </si>
  <si>
    <t>skin</t>
  </si>
  <si>
    <t>PHU</t>
  </si>
  <si>
    <t>濯</t>
  </si>
  <si>
    <t>laundry</t>
  </si>
  <si>
    <t>TRẠC</t>
  </si>
  <si>
    <t>塔</t>
  </si>
  <si>
    <t>pagoda</t>
  </si>
  <si>
    <t>THÁP</t>
  </si>
  <si>
    <t>沸</t>
  </si>
  <si>
    <t>フツ</t>
  </si>
  <si>
    <t>seethe</t>
  </si>
  <si>
    <t>菓</t>
  </si>
  <si>
    <t>帽</t>
  </si>
  <si>
    <t>cap</t>
  </si>
  <si>
    <t>MẠO</t>
  </si>
  <si>
    <t>枯</t>
  </si>
  <si>
    <t>wither</t>
  </si>
  <si>
    <t>KHÔ</t>
  </si>
  <si>
    <t>涼</t>
  </si>
  <si>
    <t>refreshing</t>
  </si>
  <si>
    <t>boat</t>
  </si>
  <si>
    <t>符</t>
  </si>
  <si>
    <t>token</t>
  </si>
  <si>
    <t>憎</t>
  </si>
  <si>
    <t>hate</t>
  </si>
  <si>
    <t>肯</t>
  </si>
  <si>
    <t>agreement</t>
  </si>
  <si>
    <t>KHẲNG</t>
  </si>
  <si>
    <t>燥</t>
  </si>
  <si>
    <t>parch</t>
  </si>
  <si>
    <t>TÁO</t>
  </si>
  <si>
    <t>畜</t>
  </si>
  <si>
    <t>livestock</t>
  </si>
  <si>
    <t>坊</t>
  </si>
  <si>
    <t>boy</t>
  </si>
  <si>
    <t>PHƯỜNG</t>
  </si>
  <si>
    <t>挟</t>
  </si>
  <si>
    <t>sandwiched</t>
  </si>
  <si>
    <t>曇</t>
  </si>
  <si>
    <t>cloudy weather</t>
  </si>
  <si>
    <t>滴</t>
  </si>
  <si>
    <t>drip</t>
  </si>
  <si>
    <t>TÍCH, TRÍCH</t>
  </si>
  <si>
    <t>伺</t>
  </si>
  <si>
    <t>pay respects</t>
  </si>
  <si>
    <t>TÝ, TỨ</t>
  </si>
  <si>
    <t>企</t>
  </si>
  <si>
    <t>undertake</t>
  </si>
  <si>
    <t>XÍ</t>
  </si>
  <si>
    <t>藤</t>
  </si>
  <si>
    <t>wisteria</t>
  </si>
  <si>
    <t>ĐẰNG</t>
  </si>
  <si>
    <t>沢</t>
  </si>
  <si>
    <t>swamp</t>
  </si>
  <si>
    <t>援</t>
  </si>
  <si>
    <t>abet</t>
  </si>
  <si>
    <t>施</t>
  </si>
  <si>
    <t>alms</t>
  </si>
  <si>
    <t>井</t>
  </si>
  <si>
    <t>well</t>
  </si>
  <si>
    <t>鮮</t>
  </si>
  <si>
    <t>fresh</t>
  </si>
  <si>
    <t>監</t>
  </si>
  <si>
    <t>oversee</t>
  </si>
  <si>
    <t>GIAM, GIÁM</t>
  </si>
  <si>
    <t>審</t>
  </si>
  <si>
    <t>hearing</t>
  </si>
  <si>
    <t>THẨM</t>
  </si>
  <si>
    <t>訴</t>
  </si>
  <si>
    <t>accusation</t>
  </si>
  <si>
    <t>影</t>
  </si>
  <si>
    <t>shadow</t>
  </si>
  <si>
    <t>ẢNH</t>
  </si>
  <si>
    <t>撃</t>
  </si>
  <si>
    <t>beat</t>
  </si>
  <si>
    <t>KÍCH</t>
  </si>
  <si>
    <t>佐</t>
  </si>
  <si>
    <t>assistant</t>
  </si>
  <si>
    <t>核</t>
  </si>
  <si>
    <t>nucleus</t>
  </si>
  <si>
    <t>HẠCH</t>
  </si>
  <si>
    <t>融</t>
  </si>
  <si>
    <t>dissolve</t>
  </si>
  <si>
    <t>渉</t>
  </si>
  <si>
    <t>ford</t>
  </si>
  <si>
    <t>THIỆP</t>
  </si>
  <si>
    <t>響</t>
  </si>
  <si>
    <t>echo</t>
  </si>
  <si>
    <t>HƯỞNG</t>
  </si>
  <si>
    <t>請</t>
  </si>
  <si>
    <t>solicit</t>
  </si>
  <si>
    <t>THỈNH</t>
  </si>
  <si>
    <t>攻</t>
  </si>
  <si>
    <t>aggression</t>
  </si>
  <si>
    <t>崎</t>
  </si>
  <si>
    <t>promontory</t>
  </si>
  <si>
    <t>KHI</t>
  </si>
  <si>
    <t>督</t>
  </si>
  <si>
    <t>coach</t>
  </si>
  <si>
    <t>ĐỐC</t>
  </si>
  <si>
    <t>催</t>
  </si>
  <si>
    <t>sponsor</t>
  </si>
  <si>
    <t>THÔI</t>
  </si>
  <si>
    <t>及</t>
  </si>
  <si>
    <t>reach out</t>
  </si>
  <si>
    <t>CẬP</t>
  </si>
  <si>
    <t>離</t>
  </si>
  <si>
    <t>detach</t>
  </si>
  <si>
    <t>LY</t>
  </si>
  <si>
    <t>摘</t>
  </si>
  <si>
    <t>pinch</t>
  </si>
  <si>
    <t>TRÍCH</t>
  </si>
  <si>
    <t>郎</t>
  </si>
  <si>
    <t>son</t>
  </si>
  <si>
    <t>LANG</t>
  </si>
  <si>
    <t>振</t>
  </si>
  <si>
    <t>shake</t>
  </si>
  <si>
    <t>献</t>
  </si>
  <si>
    <t>offering</t>
  </si>
  <si>
    <t>維</t>
  </si>
  <si>
    <t>fiber</t>
  </si>
  <si>
    <t>DUY</t>
  </si>
  <si>
    <t>浜</t>
  </si>
  <si>
    <t>ヒン</t>
  </si>
  <si>
    <t>seacoast</t>
  </si>
  <si>
    <t>BANH</t>
  </si>
  <si>
    <t>塁</t>
  </si>
  <si>
    <t>bases</t>
  </si>
  <si>
    <t>LŨY</t>
  </si>
  <si>
    <t>邦</t>
  </si>
  <si>
    <t>home country</t>
  </si>
  <si>
    <t>BANG</t>
  </si>
  <si>
    <t>遣</t>
  </si>
  <si>
    <t>dispatch</t>
  </si>
  <si>
    <t>KHIỂN</t>
  </si>
  <si>
    <t>抗</t>
  </si>
  <si>
    <t>confront</t>
  </si>
  <si>
    <t>KHÁNG</t>
  </si>
  <si>
    <t>雄</t>
  </si>
  <si>
    <t>HÙNG</t>
  </si>
  <si>
    <t>緊</t>
  </si>
  <si>
    <t>tense</t>
  </si>
  <si>
    <t>KHẨN</t>
  </si>
  <si>
    <t>廃</t>
  </si>
  <si>
    <t>abolish</t>
  </si>
  <si>
    <t>江</t>
  </si>
  <si>
    <t>creek</t>
  </si>
  <si>
    <t>GIANG</t>
  </si>
  <si>
    <t>僚</t>
  </si>
  <si>
    <t>colleague</t>
  </si>
  <si>
    <t>LIÊU</t>
  </si>
  <si>
    <t>吉</t>
  </si>
  <si>
    <t>good luck</t>
  </si>
  <si>
    <t>踏</t>
  </si>
  <si>
    <t>step</t>
  </si>
  <si>
    <t>ĐẠP</t>
  </si>
  <si>
    <t>壊</t>
  </si>
  <si>
    <t>demolition</t>
  </si>
  <si>
    <t>HOẠI</t>
  </si>
  <si>
    <t>債</t>
  </si>
  <si>
    <t>bond</t>
  </si>
  <si>
    <t>TRÁI</t>
  </si>
  <si>
    <t>儀</t>
  </si>
  <si>
    <t>ceremony</t>
  </si>
  <si>
    <t>継</t>
  </si>
  <si>
    <t>inherit</t>
  </si>
  <si>
    <t>闘</t>
  </si>
  <si>
    <t>fight</t>
  </si>
  <si>
    <t>ĐẤU</t>
  </si>
  <si>
    <t>葬</t>
  </si>
  <si>
    <t>interment</t>
  </si>
  <si>
    <t>TÁNG</t>
  </si>
  <si>
    <t>避</t>
  </si>
  <si>
    <t>evade</t>
  </si>
  <si>
    <t>TỴ</t>
  </si>
  <si>
    <t>逮</t>
  </si>
  <si>
    <t>apprehend</t>
  </si>
  <si>
    <t>迫</t>
  </si>
  <si>
    <t>urge</t>
  </si>
  <si>
    <t>惑</t>
  </si>
  <si>
    <t>ワク</t>
  </si>
  <si>
    <t>beguile</t>
  </si>
  <si>
    <t>HOẶC</t>
  </si>
  <si>
    <t>崩</t>
  </si>
  <si>
    <t>crumble</t>
  </si>
  <si>
    <t>聴</t>
  </si>
  <si>
    <t>listen</t>
  </si>
  <si>
    <t>THÍNH</t>
  </si>
  <si>
    <t>脱</t>
  </si>
  <si>
    <t>ダツ</t>
  </si>
  <si>
    <t>undress</t>
  </si>
  <si>
    <t>THOÁT</t>
  </si>
  <si>
    <t>患</t>
  </si>
  <si>
    <t>afflicted</t>
  </si>
  <si>
    <t>HOẠN</t>
  </si>
  <si>
    <t>締</t>
  </si>
  <si>
    <t>tighten</t>
  </si>
  <si>
    <t>ĐẾ</t>
  </si>
  <si>
    <t>執</t>
  </si>
  <si>
    <t>tenacious</t>
  </si>
  <si>
    <t>CHẤP</t>
  </si>
  <si>
    <t>房</t>
  </si>
  <si>
    <t>tassel</t>
  </si>
  <si>
    <t>撤</t>
  </si>
  <si>
    <t>remove</t>
  </si>
  <si>
    <t>TRIỆT</t>
  </si>
  <si>
    <t>削</t>
  </si>
  <si>
    <t>plane</t>
  </si>
  <si>
    <t>TƯỚC</t>
  </si>
  <si>
    <t>措</t>
  </si>
  <si>
    <t>set aside</t>
  </si>
  <si>
    <t>THỐ</t>
  </si>
  <si>
    <t>載</t>
  </si>
  <si>
    <t>load</t>
  </si>
  <si>
    <t>TÁI, TẢI</t>
  </si>
  <si>
    <t>陣</t>
  </si>
  <si>
    <t>ジン</t>
  </si>
  <si>
    <t>camp</t>
  </si>
  <si>
    <t>TRẬN</t>
  </si>
  <si>
    <t>為</t>
  </si>
  <si>
    <t>do</t>
  </si>
  <si>
    <t>VI, VỊ</t>
  </si>
  <si>
    <t>抑</t>
  </si>
  <si>
    <t>repress</t>
  </si>
  <si>
    <t>奈</t>
  </si>
  <si>
    <t>Nara</t>
  </si>
  <si>
    <t>NẠI</t>
  </si>
  <si>
    <t>択</t>
  </si>
  <si>
    <t>choose</t>
  </si>
  <si>
    <t>秀</t>
  </si>
  <si>
    <t>excel</t>
  </si>
  <si>
    <t>TÚ</t>
  </si>
  <si>
    <t>徴</t>
  </si>
  <si>
    <t>indications</t>
  </si>
  <si>
    <t>TRƯNG</t>
  </si>
  <si>
    <t>弾</t>
  </si>
  <si>
    <t>bullet</t>
  </si>
  <si>
    <t>ĐÀN, ĐẠN</t>
  </si>
  <si>
    <t>償</t>
  </si>
  <si>
    <t>reparation</t>
  </si>
  <si>
    <t>拠</t>
  </si>
  <si>
    <t>foothold</t>
  </si>
  <si>
    <t>CỨ</t>
  </si>
  <si>
    <t>拒</t>
  </si>
  <si>
    <t>repel</t>
  </si>
  <si>
    <t>刑</t>
  </si>
  <si>
    <t>punish</t>
  </si>
  <si>
    <t>塚</t>
  </si>
  <si>
    <t>hillock</t>
  </si>
  <si>
    <t>TRỦNG</t>
  </si>
  <si>
    <t>致</t>
  </si>
  <si>
    <t>doth</t>
  </si>
  <si>
    <t>繰</t>
  </si>
  <si>
    <t>winding</t>
  </si>
  <si>
    <t>尾</t>
  </si>
  <si>
    <t>tail</t>
  </si>
  <si>
    <t>描</t>
  </si>
  <si>
    <t>sketch</t>
  </si>
  <si>
    <t>鈴</t>
  </si>
  <si>
    <t>small bell</t>
  </si>
  <si>
    <t>盤</t>
  </si>
  <si>
    <t>tray</t>
  </si>
  <si>
    <t>BÀN</t>
  </si>
  <si>
    <t>項</t>
  </si>
  <si>
    <t>paragraph</t>
  </si>
  <si>
    <t>HẠNG</t>
  </si>
  <si>
    <t>喪</t>
  </si>
  <si>
    <t>miss</t>
  </si>
  <si>
    <t>TANG, TÁNG</t>
  </si>
  <si>
    <t>伴</t>
  </si>
  <si>
    <t>consort</t>
  </si>
  <si>
    <t>BẠN</t>
  </si>
  <si>
    <t>懸</t>
  </si>
  <si>
    <t>suspend</t>
  </si>
  <si>
    <t>HUYỀN</t>
  </si>
  <si>
    <t>契</t>
  </si>
  <si>
    <t>pledge</t>
  </si>
  <si>
    <t>KHẾ</t>
  </si>
  <si>
    <t>掲</t>
  </si>
  <si>
    <t>put up a notice</t>
  </si>
  <si>
    <t>YẾT</t>
  </si>
  <si>
    <t>躍</t>
  </si>
  <si>
    <t>leap</t>
  </si>
  <si>
    <t>棄</t>
  </si>
  <si>
    <t>abandon</t>
  </si>
  <si>
    <t>邸</t>
  </si>
  <si>
    <t>residence</t>
  </si>
  <si>
    <t>籍</t>
  </si>
  <si>
    <t>enroll</t>
  </si>
  <si>
    <t>還</t>
  </si>
  <si>
    <t>send back</t>
  </si>
  <si>
    <t>慮</t>
  </si>
  <si>
    <t>prudence</t>
  </si>
  <si>
    <t>LỰ</t>
  </si>
  <si>
    <t>枠</t>
  </si>
  <si>
    <t>frame</t>
  </si>
  <si>
    <t>露</t>
  </si>
  <si>
    <t>dew</t>
  </si>
  <si>
    <t>沖</t>
  </si>
  <si>
    <t>open sea</t>
  </si>
  <si>
    <t>TRÙNG, XUNG</t>
  </si>
  <si>
    <t>緩</t>
  </si>
  <si>
    <t>slacken</t>
  </si>
  <si>
    <t>HOÃN</t>
  </si>
  <si>
    <t>需</t>
  </si>
  <si>
    <t>demand</t>
  </si>
  <si>
    <t>購</t>
  </si>
  <si>
    <t>subscription</t>
  </si>
  <si>
    <t>充</t>
  </si>
  <si>
    <t>allot</t>
  </si>
  <si>
    <t>SUNG</t>
  </si>
  <si>
    <t>跡</t>
  </si>
  <si>
    <t>tracks</t>
  </si>
  <si>
    <t>貢</t>
  </si>
  <si>
    <t>tribute</t>
  </si>
  <si>
    <t>CỐNG</t>
  </si>
  <si>
    <t>鹿</t>
  </si>
  <si>
    <t>deer</t>
  </si>
  <si>
    <t>LỘC</t>
  </si>
  <si>
    <t>却</t>
  </si>
  <si>
    <t>キャク</t>
  </si>
  <si>
    <t>instead</t>
  </si>
  <si>
    <t>KHƯỚC</t>
  </si>
  <si>
    <t>端</t>
  </si>
  <si>
    <t>edge</t>
  </si>
  <si>
    <t>ĐOAN</t>
  </si>
  <si>
    <t>獲</t>
  </si>
  <si>
    <t>seize</t>
  </si>
  <si>
    <t>HOẠCH</t>
  </si>
  <si>
    <t>併</t>
  </si>
  <si>
    <t>join</t>
  </si>
  <si>
    <t>徹</t>
  </si>
  <si>
    <t>penetrate</t>
  </si>
  <si>
    <t>衝</t>
  </si>
  <si>
    <t>collide</t>
  </si>
  <si>
    <t>XUNG</t>
  </si>
  <si>
    <t>焦</t>
  </si>
  <si>
    <t>char</t>
  </si>
  <si>
    <t>奪</t>
  </si>
  <si>
    <t>rob</t>
  </si>
  <si>
    <t>ĐOẠT</t>
  </si>
  <si>
    <t>浦</t>
  </si>
  <si>
    <t>bay</t>
  </si>
  <si>
    <t>PHỔ, PHỐ</t>
  </si>
  <si>
    <t>析</t>
  </si>
  <si>
    <t>chop</t>
  </si>
  <si>
    <t>譲</t>
  </si>
  <si>
    <t>defer</t>
  </si>
  <si>
    <t>NHƯỢNG</t>
  </si>
  <si>
    <t>称</t>
  </si>
  <si>
    <t>appellation</t>
  </si>
  <si>
    <t>XƯNG</t>
  </si>
  <si>
    <t>挑</t>
  </si>
  <si>
    <t>challenge</t>
  </si>
  <si>
    <t>THIÊU, KHIÊU</t>
  </si>
  <si>
    <t>誘</t>
  </si>
  <si>
    <t>entice</t>
  </si>
  <si>
    <t>DỤ</t>
  </si>
  <si>
    <t>紛</t>
  </si>
  <si>
    <t>distract</t>
  </si>
  <si>
    <t>促</t>
  </si>
  <si>
    <t>stimulate</t>
  </si>
  <si>
    <t>慎</t>
  </si>
  <si>
    <t>humility</t>
  </si>
  <si>
    <t>THẬN</t>
  </si>
  <si>
    <t>控</t>
  </si>
  <si>
    <t>withdraw</t>
  </si>
  <si>
    <t>KHỐNG</t>
  </si>
  <si>
    <t>握</t>
  </si>
  <si>
    <t>アク</t>
  </si>
  <si>
    <t>grip</t>
  </si>
  <si>
    <t>ÁC</t>
  </si>
  <si>
    <t>俊</t>
  </si>
  <si>
    <t>sagacious</t>
  </si>
  <si>
    <t>TUẤN</t>
  </si>
  <si>
    <t>渋</t>
  </si>
  <si>
    <t>astringent</t>
  </si>
  <si>
    <t>SÁP</t>
  </si>
  <si>
    <t>銃</t>
  </si>
  <si>
    <t>gun</t>
  </si>
  <si>
    <t>SÚNG</t>
  </si>
  <si>
    <t>携</t>
  </si>
  <si>
    <t>portable</t>
  </si>
  <si>
    <t>HUỀ</t>
  </si>
  <si>
    <t>診</t>
  </si>
  <si>
    <t>checkup</t>
  </si>
  <si>
    <t>CHẨN</t>
  </si>
  <si>
    <t>託</t>
  </si>
  <si>
    <t>consign</t>
  </si>
  <si>
    <t>THÁC</t>
  </si>
  <si>
    <t>撮</t>
  </si>
  <si>
    <t>snapshot</t>
  </si>
  <si>
    <t>TOÁT</t>
  </si>
  <si>
    <t>侵</t>
  </si>
  <si>
    <t>encroach</t>
  </si>
  <si>
    <t>XÂM</t>
  </si>
  <si>
    <t>括</t>
  </si>
  <si>
    <t>fasten</t>
  </si>
  <si>
    <t>QUÁT</t>
  </si>
  <si>
    <t>駆</t>
  </si>
  <si>
    <t>drive</t>
  </si>
  <si>
    <t>KHU</t>
  </si>
  <si>
    <t>透</t>
  </si>
  <si>
    <t>transparent</t>
  </si>
  <si>
    <t>THẤU</t>
  </si>
  <si>
    <t>津</t>
  </si>
  <si>
    <t>haven</t>
  </si>
  <si>
    <t>稲</t>
  </si>
  <si>
    <t>rice plant</t>
  </si>
  <si>
    <t>裂</t>
  </si>
  <si>
    <t>レツ</t>
  </si>
  <si>
    <t>split</t>
  </si>
  <si>
    <t>敏</t>
  </si>
  <si>
    <t>ビン</t>
  </si>
  <si>
    <t>cleverness</t>
  </si>
  <si>
    <t>MẪN</t>
  </si>
  <si>
    <t>是</t>
  </si>
  <si>
    <t>just so</t>
  </si>
  <si>
    <t>排</t>
  </si>
  <si>
    <t>repudiate</t>
  </si>
  <si>
    <t>裕</t>
  </si>
  <si>
    <t>abundant</t>
  </si>
  <si>
    <t>堅</t>
  </si>
  <si>
    <t>strict</t>
  </si>
  <si>
    <t>芝</t>
  </si>
  <si>
    <t>turf</t>
  </si>
  <si>
    <t>綱</t>
  </si>
  <si>
    <t>hawser</t>
  </si>
  <si>
    <t>扱</t>
  </si>
  <si>
    <t>handle</t>
  </si>
  <si>
    <t>TRÁP</t>
  </si>
  <si>
    <t>顧</t>
  </si>
  <si>
    <t>look back</t>
  </si>
  <si>
    <t>訟</t>
  </si>
  <si>
    <t>sue</t>
  </si>
  <si>
    <t>TỤNG</t>
  </si>
  <si>
    <t>戒</t>
  </si>
  <si>
    <t>commandment</t>
  </si>
  <si>
    <t>祉</t>
  </si>
  <si>
    <t>welfare</t>
  </si>
  <si>
    <t>誉</t>
  </si>
  <si>
    <t>reputation</t>
  </si>
  <si>
    <t>歓</t>
  </si>
  <si>
    <t>delight</t>
  </si>
  <si>
    <t>HOAN</t>
  </si>
  <si>
    <t>勧</t>
  </si>
  <si>
    <t>persuade</t>
  </si>
  <si>
    <t>騒</t>
  </si>
  <si>
    <t>boisterous</t>
  </si>
  <si>
    <t>TAO</t>
  </si>
  <si>
    <t>閥</t>
  </si>
  <si>
    <t>バツ</t>
  </si>
  <si>
    <t>clique</t>
  </si>
  <si>
    <t>PHIỆT</t>
  </si>
  <si>
    <t>甲</t>
  </si>
  <si>
    <t>armor</t>
  </si>
  <si>
    <t>GIÁP</t>
  </si>
  <si>
    <t>縄</t>
  </si>
  <si>
    <t>straw rope</t>
  </si>
  <si>
    <t>THẰNG</t>
  </si>
  <si>
    <t>揺</t>
  </si>
  <si>
    <t>swing</t>
  </si>
  <si>
    <t>DAO</t>
  </si>
  <si>
    <t>免</t>
  </si>
  <si>
    <t>excuse</t>
  </si>
  <si>
    <t>既</t>
  </si>
  <si>
    <t>previously</t>
  </si>
  <si>
    <t>薦</t>
  </si>
  <si>
    <t>recommend</t>
  </si>
  <si>
    <t>隣</t>
  </si>
  <si>
    <t>neighboring</t>
  </si>
  <si>
    <t>LÂN</t>
  </si>
  <si>
    <t>華</t>
  </si>
  <si>
    <t>splendor</t>
  </si>
  <si>
    <t>範</t>
  </si>
  <si>
    <t>pattern</t>
  </si>
  <si>
    <t>隠</t>
  </si>
  <si>
    <t>conceal</t>
  </si>
  <si>
    <t>ẨN</t>
  </si>
  <si>
    <t>哲</t>
  </si>
  <si>
    <t>philosophy</t>
  </si>
  <si>
    <t>TRIẾT</t>
  </si>
  <si>
    <t>杉</t>
  </si>
  <si>
    <t>cedar</t>
  </si>
  <si>
    <t>SAM</t>
  </si>
  <si>
    <t>釈</t>
  </si>
  <si>
    <t>explanation</t>
  </si>
  <si>
    <t>妥</t>
  </si>
  <si>
    <t>ダ</t>
  </si>
  <si>
    <t>gentle</t>
  </si>
  <si>
    <t>THOẢ</t>
  </si>
  <si>
    <t>威</t>
  </si>
  <si>
    <t>intimidate</t>
  </si>
  <si>
    <t>UY</t>
  </si>
  <si>
    <t>豪</t>
  </si>
  <si>
    <t>overpowering</t>
  </si>
  <si>
    <t>HÀO</t>
  </si>
  <si>
    <t>熊</t>
  </si>
  <si>
    <t>bear</t>
  </si>
  <si>
    <t>滞</t>
  </si>
  <si>
    <t>stagnate</t>
  </si>
  <si>
    <t>TRỆ</t>
  </si>
  <si>
    <t>微</t>
  </si>
  <si>
    <t>delicate</t>
  </si>
  <si>
    <t>隆</t>
  </si>
  <si>
    <t>hump</t>
  </si>
  <si>
    <t>LONG</t>
  </si>
  <si>
    <t>症</t>
  </si>
  <si>
    <t>symptoms</t>
  </si>
  <si>
    <t>暫</t>
  </si>
  <si>
    <t>ザン</t>
  </si>
  <si>
    <t>temporarily</t>
  </si>
  <si>
    <t>TẠM</t>
  </si>
  <si>
    <t>肝</t>
  </si>
  <si>
    <t>liver</t>
  </si>
  <si>
    <t>喚</t>
  </si>
  <si>
    <t>yell</t>
  </si>
  <si>
    <t>妙</t>
  </si>
  <si>
    <t>exquisite</t>
  </si>
  <si>
    <t>索</t>
  </si>
  <si>
    <t>cord</t>
  </si>
  <si>
    <t>TÁC, SÁCH</t>
  </si>
  <si>
    <t>襲</t>
  </si>
  <si>
    <t>attack</t>
  </si>
  <si>
    <t>懇</t>
  </si>
  <si>
    <t>sociable</t>
  </si>
  <si>
    <t>柄</t>
  </si>
  <si>
    <t>design</t>
  </si>
  <si>
    <t>BÍNH</t>
  </si>
  <si>
    <t>驚</t>
  </si>
  <si>
    <t>wonder</t>
  </si>
  <si>
    <t>麻</t>
  </si>
  <si>
    <t>hemp</t>
  </si>
  <si>
    <t>剤</t>
  </si>
  <si>
    <t>dose</t>
  </si>
  <si>
    <t>TỄ</t>
  </si>
  <si>
    <t>瀬</t>
  </si>
  <si>
    <t>rapids</t>
  </si>
  <si>
    <t>趣</t>
  </si>
  <si>
    <t>gist</t>
  </si>
  <si>
    <t>THÚ</t>
  </si>
  <si>
    <t>陥</t>
  </si>
  <si>
    <t>collapse</t>
  </si>
  <si>
    <t>HÃM</t>
  </si>
  <si>
    <t>斎</t>
  </si>
  <si>
    <t>purification</t>
  </si>
  <si>
    <t>TRAI</t>
  </si>
  <si>
    <t>貫</t>
  </si>
  <si>
    <t>pierce</t>
  </si>
  <si>
    <t>仙</t>
  </si>
  <si>
    <t>hermit</t>
  </si>
  <si>
    <t>慰</t>
  </si>
  <si>
    <t>consolation</t>
  </si>
  <si>
    <t>ỦY, ÚY</t>
  </si>
  <si>
    <t>旬</t>
  </si>
  <si>
    <t>decameron</t>
  </si>
  <si>
    <t>TUẦN</t>
  </si>
  <si>
    <t>兼</t>
  </si>
  <si>
    <t>concurrently</t>
  </si>
  <si>
    <t>KIÊM</t>
  </si>
  <si>
    <t>旨</t>
  </si>
  <si>
    <t>delicious</t>
  </si>
  <si>
    <t>即</t>
  </si>
  <si>
    <t>instant</t>
  </si>
  <si>
    <t>柳</t>
  </si>
  <si>
    <t>willow</t>
  </si>
  <si>
    <t>偽</t>
  </si>
  <si>
    <t>falsehood</t>
  </si>
  <si>
    <t>NGUỴ</t>
  </si>
  <si>
    <t>覇</t>
  </si>
  <si>
    <t>hegemony</t>
  </si>
  <si>
    <t>BÁ</t>
  </si>
  <si>
    <t>詳</t>
  </si>
  <si>
    <t>detailed</t>
  </si>
  <si>
    <t>TƯỜNG</t>
  </si>
  <si>
    <t>抵</t>
  </si>
  <si>
    <t>resist</t>
  </si>
  <si>
    <t>脅</t>
  </si>
  <si>
    <t>threaten</t>
  </si>
  <si>
    <t>HIẾP</t>
  </si>
  <si>
    <t>茂</t>
  </si>
  <si>
    <t>モ</t>
  </si>
  <si>
    <t>overgrown</t>
  </si>
  <si>
    <t>犠</t>
  </si>
  <si>
    <t>sacrifice</t>
  </si>
  <si>
    <t>HY</t>
  </si>
  <si>
    <t>距</t>
  </si>
  <si>
    <t>long-distance</t>
  </si>
  <si>
    <t>雅</t>
  </si>
  <si>
    <t>gracious</t>
  </si>
  <si>
    <t>NHÃ</t>
  </si>
  <si>
    <t>飾</t>
  </si>
  <si>
    <t>decorate</t>
  </si>
  <si>
    <t>SỨC</t>
  </si>
  <si>
    <t>網</t>
  </si>
  <si>
    <t>netting</t>
  </si>
  <si>
    <t>VÕNG</t>
  </si>
  <si>
    <t>竜</t>
  </si>
  <si>
    <t>dragon</t>
  </si>
  <si>
    <t>龍</t>
  </si>
  <si>
    <t>繁</t>
  </si>
  <si>
    <t>luxuriant</t>
  </si>
  <si>
    <t>PHỒN</t>
  </si>
  <si>
    <t>翼</t>
  </si>
  <si>
    <t>wing</t>
  </si>
  <si>
    <t>潟</t>
  </si>
  <si>
    <t>lagoon</t>
  </si>
  <si>
    <t>魅</t>
  </si>
  <si>
    <t>fascination</t>
  </si>
  <si>
    <t>MỊ</t>
  </si>
  <si>
    <t>鬼</t>
  </si>
  <si>
    <t>嫌</t>
  </si>
  <si>
    <t>dislike</t>
  </si>
  <si>
    <t>HIỀM</t>
  </si>
  <si>
    <t>斉</t>
  </si>
  <si>
    <t>adjusted</t>
  </si>
  <si>
    <t>TỀ</t>
  </si>
  <si>
    <t>敷</t>
  </si>
  <si>
    <t>spread</t>
  </si>
  <si>
    <t>擁</t>
  </si>
  <si>
    <t>hug</t>
  </si>
  <si>
    <t>ỦNG</t>
  </si>
  <si>
    <t>圏</t>
  </si>
  <si>
    <t>sphere</t>
  </si>
  <si>
    <t>QUYỂN, KHUYÊN</t>
  </si>
  <si>
    <t>罰</t>
  </si>
  <si>
    <t>penalty</t>
  </si>
  <si>
    <t>PHẠT</t>
  </si>
  <si>
    <t>滅</t>
  </si>
  <si>
    <t>メツ</t>
  </si>
  <si>
    <t>destroy</t>
  </si>
  <si>
    <t>DIỆT</t>
  </si>
  <si>
    <t>礎</t>
  </si>
  <si>
    <t>cornerstone</t>
  </si>
  <si>
    <t>腐</t>
  </si>
  <si>
    <t>rot</t>
  </si>
  <si>
    <t>HỦ</t>
  </si>
  <si>
    <t>脚</t>
  </si>
  <si>
    <t>shins</t>
  </si>
  <si>
    <t>CƯỚC</t>
  </si>
  <si>
    <t>尽</t>
  </si>
  <si>
    <t>exhaust</t>
  </si>
  <si>
    <t>TẪN, TẬN</t>
  </si>
  <si>
    <t>僕</t>
  </si>
  <si>
    <t>me</t>
  </si>
  <si>
    <t>滑</t>
  </si>
  <si>
    <t>slippery</t>
  </si>
  <si>
    <t>孤</t>
  </si>
  <si>
    <t>orphan</t>
  </si>
  <si>
    <t>CÔ</t>
  </si>
  <si>
    <t>炎</t>
  </si>
  <si>
    <t>inflammation</t>
  </si>
  <si>
    <t>VIÊM</t>
  </si>
  <si>
    <t>賠</t>
  </si>
  <si>
    <t>compensation</t>
  </si>
  <si>
    <t>BỒI</t>
  </si>
  <si>
    <t>寿</t>
  </si>
  <si>
    <t>longevity</t>
  </si>
  <si>
    <t>THỌ</t>
  </si>
  <si>
    <t>壽</t>
  </si>
  <si>
    <t>頑</t>
  </si>
  <si>
    <t>stubborn</t>
  </si>
  <si>
    <t>NGOAN</t>
  </si>
  <si>
    <t>鎖</t>
  </si>
  <si>
    <t>chain</t>
  </si>
  <si>
    <t>TOẢ</t>
  </si>
  <si>
    <t>彩</t>
  </si>
  <si>
    <t>coloring</t>
  </si>
  <si>
    <t>THẢI, THÁI</t>
  </si>
  <si>
    <t>摩</t>
  </si>
  <si>
    <t>chafe</t>
  </si>
  <si>
    <t>励</t>
  </si>
  <si>
    <t>encourage</t>
  </si>
  <si>
    <t>輝</t>
  </si>
  <si>
    <t>radiance</t>
  </si>
  <si>
    <t>蓄</t>
  </si>
  <si>
    <t>amass</t>
  </si>
  <si>
    <t>軸</t>
  </si>
  <si>
    <t>ジク</t>
  </si>
  <si>
    <t>axis</t>
  </si>
  <si>
    <t>TRỤC</t>
  </si>
  <si>
    <t>巡</t>
  </si>
  <si>
    <t>patrol</t>
  </si>
  <si>
    <t>稼</t>
  </si>
  <si>
    <t>earnings</t>
  </si>
  <si>
    <t>瞬</t>
  </si>
  <si>
    <t>wink</t>
  </si>
  <si>
    <t>THUẤN</t>
  </si>
  <si>
    <t>砲</t>
  </si>
  <si>
    <t>cannon</t>
  </si>
  <si>
    <t>PHÁO</t>
  </si>
  <si>
    <t>噴</t>
  </si>
  <si>
    <t>erupt</t>
  </si>
  <si>
    <t>PHÚN</t>
  </si>
  <si>
    <t>誇</t>
  </si>
  <si>
    <t>boast</t>
  </si>
  <si>
    <t>祥</t>
  </si>
  <si>
    <t>auspicious</t>
  </si>
  <si>
    <t>牲</t>
  </si>
  <si>
    <t>animal sacrifice</t>
  </si>
  <si>
    <t>SINH</t>
  </si>
  <si>
    <t>秩</t>
  </si>
  <si>
    <t>チツ</t>
  </si>
  <si>
    <t>regularity</t>
  </si>
  <si>
    <t>TRẬT</t>
  </si>
  <si>
    <t>帝</t>
  </si>
  <si>
    <t>sovereign</t>
  </si>
  <si>
    <t>唆</t>
  </si>
  <si>
    <t>tempt</t>
  </si>
  <si>
    <t>TOA</t>
  </si>
  <si>
    <t>阻</t>
  </si>
  <si>
    <t>thwart</t>
  </si>
  <si>
    <t>TRỞ</t>
  </si>
  <si>
    <t>泰</t>
  </si>
  <si>
    <t>peaceful</t>
  </si>
  <si>
    <t>賄</t>
  </si>
  <si>
    <t>ワイ</t>
  </si>
  <si>
    <t>bribe</t>
  </si>
  <si>
    <t>HỐI</t>
  </si>
  <si>
    <t>撲</t>
  </si>
  <si>
    <t>slap</t>
  </si>
  <si>
    <t>PHÁC</t>
  </si>
  <si>
    <t>堀</t>
  </si>
  <si>
    <t>ditch</t>
  </si>
  <si>
    <t>菊</t>
  </si>
  <si>
    <t>キク</t>
  </si>
  <si>
    <t>chrysanthemum</t>
  </si>
  <si>
    <t>CÚC</t>
  </si>
  <si>
    <t>絞</t>
  </si>
  <si>
    <t>strangle</t>
  </si>
  <si>
    <t>GIẢO</t>
  </si>
  <si>
    <t>縁</t>
  </si>
  <si>
    <t>affinity</t>
  </si>
  <si>
    <t>唯</t>
  </si>
  <si>
    <t>solely</t>
  </si>
  <si>
    <t>膨</t>
  </si>
  <si>
    <t>swell</t>
  </si>
  <si>
    <t>BÀNH</t>
  </si>
  <si>
    <t>耐</t>
  </si>
  <si>
    <t>而</t>
  </si>
  <si>
    <t>塾</t>
  </si>
  <si>
    <t>cram school</t>
  </si>
  <si>
    <t>漏</t>
  </si>
  <si>
    <t>leak</t>
  </si>
  <si>
    <t>LẬU</t>
  </si>
  <si>
    <t>慶</t>
  </si>
  <si>
    <t>jubilation</t>
  </si>
  <si>
    <t>KHÁNH</t>
  </si>
  <si>
    <t>猛</t>
  </si>
  <si>
    <t>fierce</t>
  </si>
  <si>
    <t>芳</t>
  </si>
  <si>
    <t>perfumed</t>
  </si>
  <si>
    <t>懲</t>
  </si>
  <si>
    <t>penal</t>
  </si>
  <si>
    <t>TRỪNG</t>
  </si>
  <si>
    <t>剣</t>
  </si>
  <si>
    <t>saber</t>
  </si>
  <si>
    <t>KIẾM</t>
  </si>
  <si>
    <t>彰</t>
  </si>
  <si>
    <t>patent</t>
  </si>
  <si>
    <t>棋</t>
  </si>
  <si>
    <t>chess piece</t>
  </si>
  <si>
    <t>恒</t>
  </si>
  <si>
    <t>constancy</t>
  </si>
  <si>
    <t>HẰNG</t>
  </si>
  <si>
    <t>揚</t>
  </si>
  <si>
    <t>hoist</t>
  </si>
  <si>
    <t>冒</t>
  </si>
  <si>
    <t>risk</t>
  </si>
  <si>
    <t>倫</t>
  </si>
  <si>
    <t>ethics</t>
  </si>
  <si>
    <t>陳</t>
  </si>
  <si>
    <t>line up</t>
  </si>
  <si>
    <t>TRẦN</t>
  </si>
  <si>
    <t>憶</t>
  </si>
  <si>
    <t>recollection</t>
  </si>
  <si>
    <t>潜</t>
  </si>
  <si>
    <t>submerge</t>
  </si>
  <si>
    <t>TIỀM</t>
  </si>
  <si>
    <t>梨</t>
  </si>
  <si>
    <t>pear tree</t>
  </si>
  <si>
    <t>LÊ</t>
  </si>
  <si>
    <t>克</t>
  </si>
  <si>
    <t>overcome</t>
  </si>
  <si>
    <t>岳</t>
  </si>
  <si>
    <t>Point</t>
  </si>
  <si>
    <t>NHẠC</t>
  </si>
  <si>
    <t>嶽</t>
  </si>
  <si>
    <t>概</t>
  </si>
  <si>
    <t>outline</t>
  </si>
  <si>
    <t>KHÁI</t>
  </si>
  <si>
    <t>拘</t>
  </si>
  <si>
    <t>arrest</t>
  </si>
  <si>
    <t>CÂU</t>
  </si>
  <si>
    <t>黙</t>
  </si>
  <si>
    <t>silence</t>
  </si>
  <si>
    <t>MẶC</t>
  </si>
  <si>
    <t>須</t>
  </si>
  <si>
    <t>ought</t>
  </si>
  <si>
    <t>偏</t>
  </si>
  <si>
    <t>partial</t>
  </si>
  <si>
    <t>雰</t>
  </si>
  <si>
    <t>atmosphere</t>
  </si>
  <si>
    <t>遇</t>
  </si>
  <si>
    <t>interview</t>
  </si>
  <si>
    <t>諮</t>
  </si>
  <si>
    <t>consult with</t>
  </si>
  <si>
    <t>卓</t>
  </si>
  <si>
    <t>eminent</t>
  </si>
  <si>
    <t>TRÁC</t>
  </si>
  <si>
    <t>亀</t>
  </si>
  <si>
    <t>tortoise</t>
  </si>
  <si>
    <t>糧</t>
  </si>
  <si>
    <t>provisions</t>
  </si>
  <si>
    <t>簿</t>
  </si>
  <si>
    <t>register</t>
  </si>
  <si>
    <t>BỘ, BẠC</t>
  </si>
  <si>
    <t>炉</t>
  </si>
  <si>
    <t>ロ</t>
  </si>
  <si>
    <t>hearth</t>
  </si>
  <si>
    <t>LÔ</t>
  </si>
  <si>
    <t>殊</t>
  </si>
  <si>
    <t>particularly</t>
  </si>
  <si>
    <t>THÙ</t>
  </si>
  <si>
    <t>殖</t>
  </si>
  <si>
    <t>augment</t>
  </si>
  <si>
    <t>艦</t>
  </si>
  <si>
    <t>warship</t>
  </si>
  <si>
    <t>HẠM</t>
  </si>
  <si>
    <t>輩</t>
  </si>
  <si>
    <t>comrade</t>
  </si>
  <si>
    <t>奇</t>
  </si>
  <si>
    <t>strange</t>
  </si>
  <si>
    <t>KÌ, CƠ</t>
  </si>
  <si>
    <t>慢</t>
  </si>
  <si>
    <t>マン</t>
  </si>
  <si>
    <t>ridicule</t>
  </si>
  <si>
    <t>MẠN</t>
  </si>
  <si>
    <t>鶴</t>
  </si>
  <si>
    <t>crane</t>
  </si>
  <si>
    <t>HẠC</t>
  </si>
  <si>
    <t>謀</t>
  </si>
  <si>
    <t>conspire</t>
  </si>
  <si>
    <t>MƯU</t>
  </si>
  <si>
    <t>拍</t>
  </si>
  <si>
    <t>clap</t>
  </si>
  <si>
    <t>PHÁCH</t>
  </si>
  <si>
    <t>丈</t>
  </si>
  <si>
    <t>length</t>
  </si>
  <si>
    <t>TRƯỢNG</t>
  </si>
  <si>
    <t>寛</t>
  </si>
  <si>
    <t>tolerant</t>
  </si>
  <si>
    <t>KHOAN</t>
  </si>
  <si>
    <t>覆</t>
  </si>
  <si>
    <t>capsize</t>
  </si>
  <si>
    <t>PHÚC, PHÚ</t>
  </si>
  <si>
    <t>胞</t>
  </si>
  <si>
    <t>placenta</t>
  </si>
  <si>
    <t>BÀO</t>
  </si>
  <si>
    <t>隔</t>
  </si>
  <si>
    <t>isolate</t>
  </si>
  <si>
    <t>浄</t>
  </si>
  <si>
    <t>clean</t>
  </si>
  <si>
    <t>没</t>
  </si>
  <si>
    <t>drown</t>
  </si>
  <si>
    <t>MỘT</t>
  </si>
  <si>
    <t>暇</t>
  </si>
  <si>
    <t>spare time</t>
  </si>
  <si>
    <t>貞</t>
  </si>
  <si>
    <t>upright</t>
  </si>
  <si>
    <t>TRINH</t>
  </si>
  <si>
    <t>鑑</t>
  </si>
  <si>
    <t>specimen</t>
  </si>
  <si>
    <t>GIÁM</t>
  </si>
  <si>
    <t>陰</t>
  </si>
  <si>
    <t>shade</t>
  </si>
  <si>
    <t>銘</t>
  </si>
  <si>
    <t>inscription</t>
  </si>
  <si>
    <t>随</t>
  </si>
  <si>
    <t>ズイ</t>
  </si>
  <si>
    <t>follow</t>
  </si>
  <si>
    <t>TUỲ</t>
  </si>
  <si>
    <t>烈</t>
  </si>
  <si>
    <t>ardent</t>
  </si>
  <si>
    <t>尋</t>
  </si>
  <si>
    <t>inquire</t>
  </si>
  <si>
    <t>TẦM</t>
  </si>
  <si>
    <t>稿</t>
  </si>
  <si>
    <t>draft</t>
  </si>
  <si>
    <t>CẢO</t>
  </si>
  <si>
    <t>丹</t>
  </si>
  <si>
    <t>cinnabar</t>
  </si>
  <si>
    <t>ĐAN</t>
  </si>
  <si>
    <t>啓</t>
  </si>
  <si>
    <t>disclose</t>
  </si>
  <si>
    <t>KHẢI</t>
  </si>
  <si>
    <t>丘</t>
  </si>
  <si>
    <t>hill</t>
  </si>
  <si>
    <t>KHÂU</t>
  </si>
  <si>
    <t>棟</t>
  </si>
  <si>
    <t>ridgepole</t>
  </si>
  <si>
    <t>壌</t>
  </si>
  <si>
    <t>lot</t>
  </si>
  <si>
    <t>NHƯỠNG</t>
  </si>
  <si>
    <t>漫</t>
  </si>
  <si>
    <t>loose</t>
  </si>
  <si>
    <t>mysterious</t>
  </si>
  <si>
    <t>粘</t>
  </si>
  <si>
    <t>sticky</t>
  </si>
  <si>
    <t>NIÊM</t>
  </si>
  <si>
    <t>悟</t>
  </si>
  <si>
    <t>enlightenment</t>
  </si>
  <si>
    <t>舗</t>
  </si>
  <si>
    <t>shop</t>
  </si>
  <si>
    <t>PHỐ</t>
  </si>
  <si>
    <t>妊</t>
  </si>
  <si>
    <t>pregnancy</t>
  </si>
  <si>
    <t>NHÂM</t>
  </si>
  <si>
    <t>騰</t>
  </si>
  <si>
    <t>inflation</t>
  </si>
  <si>
    <t>遂</t>
  </si>
  <si>
    <t>consummate</t>
  </si>
  <si>
    <t>TOẠI</t>
  </si>
  <si>
    <t>狂</t>
  </si>
  <si>
    <t>lunatic</t>
  </si>
  <si>
    <t>CUỒNG</t>
  </si>
  <si>
    <t>岐</t>
  </si>
  <si>
    <t>branch off</t>
  </si>
  <si>
    <t>緯</t>
  </si>
  <si>
    <t>horizontal</t>
  </si>
  <si>
    <t>培</t>
  </si>
  <si>
    <t>cultivate</t>
  </si>
  <si>
    <t>衰</t>
  </si>
  <si>
    <t>decline</t>
  </si>
  <si>
    <t>SUY, SÚY</t>
  </si>
  <si>
    <t>艇</t>
  </si>
  <si>
    <t>rowboat</t>
  </si>
  <si>
    <t>ĐĨNH</t>
  </si>
  <si>
    <t>屈</t>
  </si>
  <si>
    <t>yield</t>
  </si>
  <si>
    <t>KHUẤT, QUẬT</t>
  </si>
  <si>
    <t>淡</t>
  </si>
  <si>
    <t>thin</t>
  </si>
  <si>
    <t>ĐẠM</t>
  </si>
  <si>
    <t>抽</t>
  </si>
  <si>
    <t>pluck</t>
  </si>
  <si>
    <t>TRỪU</t>
  </si>
  <si>
    <t>披</t>
  </si>
  <si>
    <t>expose</t>
  </si>
  <si>
    <t>PHI, BIA</t>
  </si>
  <si>
    <t>廷</t>
  </si>
  <si>
    <t>courts</t>
  </si>
  <si>
    <t>錦</t>
  </si>
  <si>
    <t>brocade</t>
  </si>
  <si>
    <t>CẨM</t>
  </si>
  <si>
    <t>准</t>
  </si>
  <si>
    <t>quasi-</t>
  </si>
  <si>
    <t>奨</t>
  </si>
  <si>
    <t>exhort</t>
  </si>
  <si>
    <t>浸</t>
  </si>
  <si>
    <t>immersed</t>
  </si>
  <si>
    <t>剰</t>
  </si>
  <si>
    <t>surplus</t>
  </si>
  <si>
    <t>THẶNG</t>
  </si>
  <si>
    <t>胆</t>
  </si>
  <si>
    <t>gall bladder</t>
  </si>
  <si>
    <t>ĐẢM</t>
  </si>
  <si>
    <t>繊</t>
  </si>
  <si>
    <t>slender</t>
  </si>
  <si>
    <t>TIÊM</t>
  </si>
  <si>
    <t>駒</t>
  </si>
  <si>
    <t>pony</t>
  </si>
  <si>
    <t>虚</t>
  </si>
  <si>
    <t>void</t>
  </si>
  <si>
    <t>HƯ</t>
  </si>
  <si>
    <t>霊</t>
  </si>
  <si>
    <t>spirits</t>
  </si>
  <si>
    <t>悔</t>
  </si>
  <si>
    <t>repent</t>
  </si>
  <si>
    <t>諭</t>
  </si>
  <si>
    <t>ユ</t>
  </si>
  <si>
    <t>rebuke</t>
  </si>
  <si>
    <t>惨</t>
  </si>
  <si>
    <t>wretched</t>
  </si>
  <si>
    <t>THẢM</t>
  </si>
  <si>
    <t>虐</t>
  </si>
  <si>
    <t>ギャク</t>
  </si>
  <si>
    <t>tyrannize</t>
  </si>
  <si>
    <t>NGƯỢC</t>
  </si>
  <si>
    <t>翻</t>
  </si>
  <si>
    <t>flip</t>
  </si>
  <si>
    <t>PHIÊN</t>
  </si>
  <si>
    <t>墜</t>
  </si>
  <si>
    <t>crash</t>
  </si>
  <si>
    <t>TRUỴ</t>
  </si>
  <si>
    <t>沼</t>
  </si>
  <si>
    <t>marsh</t>
  </si>
  <si>
    <t>CHIỂU</t>
  </si>
  <si>
    <t>据</t>
  </si>
  <si>
    <t>set</t>
  </si>
  <si>
    <t>徐</t>
  </si>
  <si>
    <t>gradually</t>
  </si>
  <si>
    <t>搭</t>
  </si>
  <si>
    <t>board</t>
  </si>
  <si>
    <t>盾</t>
  </si>
  <si>
    <t>shield</t>
  </si>
  <si>
    <t>THUẪN</t>
  </si>
  <si>
    <t>滝</t>
  </si>
  <si>
    <t>waterfall</t>
  </si>
  <si>
    <t>軌</t>
  </si>
  <si>
    <t>rut</t>
  </si>
  <si>
    <t>QUỸ</t>
  </si>
  <si>
    <t>妨</t>
  </si>
  <si>
    <t>disturb</t>
  </si>
  <si>
    <t>擦</t>
  </si>
  <si>
    <t>grate</t>
  </si>
  <si>
    <t>鯨</t>
  </si>
  <si>
    <t>whale</t>
  </si>
  <si>
    <t>KÌNH</t>
  </si>
  <si>
    <t>荘</t>
  </si>
  <si>
    <t>villa</t>
  </si>
  <si>
    <t>諾</t>
  </si>
  <si>
    <t>ダク</t>
  </si>
  <si>
    <t>consent</t>
  </si>
  <si>
    <t>NẶC</t>
  </si>
  <si>
    <t>雷</t>
  </si>
  <si>
    <t>thunder</t>
  </si>
  <si>
    <t>LÔI</t>
  </si>
  <si>
    <t>漂</t>
  </si>
  <si>
    <t>drift</t>
  </si>
  <si>
    <t>PHIÊU, PHIẾU</t>
  </si>
  <si>
    <t>懐</t>
  </si>
  <si>
    <t>pocket</t>
  </si>
  <si>
    <t>HOÀI</t>
  </si>
  <si>
    <t>勘</t>
  </si>
  <si>
    <t>intuition</t>
  </si>
  <si>
    <t>KHÁM</t>
  </si>
  <si>
    <t>栽</t>
  </si>
  <si>
    <t>plantation</t>
  </si>
  <si>
    <t>拐</t>
  </si>
  <si>
    <t>kidnap</t>
  </si>
  <si>
    <t>駄</t>
  </si>
  <si>
    <t>burdensome</t>
  </si>
  <si>
    <t>ĐÀ</t>
  </si>
  <si>
    <t>添</t>
  </si>
  <si>
    <t>annexed</t>
  </si>
  <si>
    <t>THIÊM</t>
  </si>
  <si>
    <t>冠</t>
  </si>
  <si>
    <t>crown</t>
  </si>
  <si>
    <t>QUAN, QUÁN</t>
  </si>
  <si>
    <t>斜</t>
  </si>
  <si>
    <t>diagonal</t>
  </si>
  <si>
    <t>TÀ</t>
  </si>
  <si>
    <t>浪</t>
  </si>
  <si>
    <t>wandering</t>
  </si>
  <si>
    <t>LÃNG, LANG</t>
  </si>
  <si>
    <t>亜</t>
  </si>
  <si>
    <t>ア</t>
  </si>
  <si>
    <t>Asia</t>
  </si>
  <si>
    <t>Á</t>
  </si>
  <si>
    <t>詐</t>
  </si>
  <si>
    <t>lie</t>
  </si>
  <si>
    <t>TRÁ</t>
  </si>
  <si>
    <t>壇</t>
  </si>
  <si>
    <t>podium</t>
  </si>
  <si>
    <t>ĐÀN</t>
  </si>
  <si>
    <t>勲</t>
  </si>
  <si>
    <t>meritorious deed</t>
  </si>
  <si>
    <t>HUÂN</t>
  </si>
  <si>
    <t>魔</t>
  </si>
  <si>
    <t>witch</t>
  </si>
  <si>
    <t>酬</t>
  </si>
  <si>
    <t>repay</t>
  </si>
  <si>
    <t>紫</t>
  </si>
  <si>
    <t>purple</t>
  </si>
  <si>
    <t>紋</t>
  </si>
  <si>
    <t>family crest</t>
  </si>
  <si>
    <t>卸</t>
  </si>
  <si>
    <t>wholesale</t>
  </si>
  <si>
    <t>欄</t>
  </si>
  <si>
    <t>column</t>
  </si>
  <si>
    <t>LAN</t>
  </si>
  <si>
    <t>逸</t>
  </si>
  <si>
    <t>イツ</t>
  </si>
  <si>
    <t>elude</t>
  </si>
  <si>
    <t>DẬT</t>
  </si>
  <si>
    <t>涯</t>
  </si>
  <si>
    <t>horizon</t>
  </si>
  <si>
    <t>拓</t>
  </si>
  <si>
    <t>clear the land</t>
  </si>
  <si>
    <t>瓶</t>
  </si>
  <si>
    <t>flower pot</t>
  </si>
  <si>
    <t>瓦</t>
  </si>
  <si>
    <t>獄</t>
  </si>
  <si>
    <t>ゴク</t>
  </si>
  <si>
    <t>prison</t>
  </si>
  <si>
    <t>NGỤC</t>
  </si>
  <si>
    <t>尚</t>
  </si>
  <si>
    <t>esteem</t>
  </si>
  <si>
    <t>彫</t>
  </si>
  <si>
    <t>carve</t>
  </si>
  <si>
    <t>ĐIÊU</t>
  </si>
  <si>
    <t>穏</t>
  </si>
  <si>
    <t>calm</t>
  </si>
  <si>
    <t>ỔN</t>
  </si>
  <si>
    <t>顕</t>
  </si>
  <si>
    <t>appear</t>
  </si>
  <si>
    <t>HIỂN</t>
  </si>
  <si>
    <t>巧</t>
  </si>
  <si>
    <t>adroit</t>
  </si>
  <si>
    <t>XẢO</t>
  </si>
  <si>
    <t>矛</t>
  </si>
  <si>
    <t>halberd</t>
  </si>
  <si>
    <t>MÂU</t>
  </si>
  <si>
    <t>垣</t>
  </si>
  <si>
    <t>hedge</t>
  </si>
  <si>
    <t>欺</t>
  </si>
  <si>
    <t>deceit</t>
  </si>
  <si>
    <t>釣</t>
  </si>
  <si>
    <t>angling</t>
  </si>
  <si>
    <t>ĐIẾU</t>
  </si>
  <si>
    <t>tin can</t>
  </si>
  <si>
    <t>PHỮU, PHẪU</t>
  </si>
  <si>
    <t>粧</t>
  </si>
  <si>
    <t>cosmetics</t>
  </si>
  <si>
    <t>隻</t>
  </si>
  <si>
    <t>vessels</t>
  </si>
  <si>
    <t>CHÍCH</t>
  </si>
  <si>
    <t>粛</t>
  </si>
  <si>
    <t>solemn</t>
  </si>
  <si>
    <t>愚</t>
  </si>
  <si>
    <t>foolish</t>
  </si>
  <si>
    <t>NGU</t>
  </si>
  <si>
    <t>遭</t>
  </si>
  <si>
    <t>encounter</t>
  </si>
  <si>
    <t>架</t>
  </si>
  <si>
    <t>erect</t>
  </si>
  <si>
    <t>ghost</t>
  </si>
  <si>
    <t>QUỶ</t>
  </si>
  <si>
    <t>庶</t>
  </si>
  <si>
    <t>commoner</t>
  </si>
  <si>
    <t>稚</t>
  </si>
  <si>
    <t>immature</t>
  </si>
  <si>
    <t>TRĨ</t>
  </si>
  <si>
    <t>滋</t>
  </si>
  <si>
    <t>nourishing</t>
  </si>
  <si>
    <t>幻</t>
  </si>
  <si>
    <t>phantasm</t>
  </si>
  <si>
    <t>HUYỄN, ẢO</t>
  </si>
  <si>
    <t>煮</t>
  </si>
  <si>
    <t>boil</t>
  </si>
  <si>
    <t>CHỬ</t>
  </si>
  <si>
    <t>姫</t>
  </si>
  <si>
    <t>princess</t>
  </si>
  <si>
    <t>誓</t>
  </si>
  <si>
    <t>vow</t>
  </si>
  <si>
    <t>THỆ</t>
  </si>
  <si>
    <t>把</t>
  </si>
  <si>
    <t>grasp</t>
  </si>
  <si>
    <t>BẢ</t>
  </si>
  <si>
    <t>践</t>
  </si>
  <si>
    <t>tread</t>
  </si>
  <si>
    <t>TIỄN</t>
  </si>
  <si>
    <t>呈</t>
  </si>
  <si>
    <t>display</t>
  </si>
  <si>
    <t>疎</t>
  </si>
  <si>
    <t>alienate</t>
  </si>
  <si>
    <t>仰</t>
  </si>
  <si>
    <t>faceup</t>
  </si>
  <si>
    <t>NGƯỠNG</t>
  </si>
  <si>
    <t>剛</t>
  </si>
  <si>
    <t>sturdy</t>
  </si>
  <si>
    <t>疾</t>
  </si>
  <si>
    <t>rapidly</t>
  </si>
  <si>
    <t>TẬT</t>
  </si>
  <si>
    <t>征</t>
  </si>
  <si>
    <t>subjugate</t>
  </si>
  <si>
    <t>CHINH</t>
  </si>
  <si>
    <t>砕</t>
  </si>
  <si>
    <t>smash</t>
  </si>
  <si>
    <t>TOÁI</t>
  </si>
  <si>
    <t>謡</t>
  </si>
  <si>
    <t>Noh chanting</t>
  </si>
  <si>
    <t>嫁</t>
  </si>
  <si>
    <t>marry into</t>
  </si>
  <si>
    <t>謙</t>
  </si>
  <si>
    <t>self-effacing</t>
  </si>
  <si>
    <t>KHIÊM</t>
  </si>
  <si>
    <t>嘆</t>
  </si>
  <si>
    <t>sigh</t>
  </si>
  <si>
    <t>菌</t>
  </si>
  <si>
    <t>germ</t>
  </si>
  <si>
    <t>KHUẨN</t>
  </si>
  <si>
    <t>鎌</t>
  </si>
  <si>
    <t>sickle</t>
  </si>
  <si>
    <t>LIÊM</t>
  </si>
  <si>
    <t>頻</t>
  </si>
  <si>
    <t>repeatedly</t>
  </si>
  <si>
    <t>TẦN</t>
  </si>
  <si>
    <t>琴</t>
  </si>
  <si>
    <t>harp</t>
  </si>
  <si>
    <t>CẦM</t>
  </si>
  <si>
    <t>棚</t>
  </si>
  <si>
    <t>shelf</t>
  </si>
  <si>
    <t>BẰNG</t>
  </si>
  <si>
    <t>酷</t>
  </si>
  <si>
    <t>cruel</t>
  </si>
  <si>
    <t>KHỐC</t>
  </si>
  <si>
    <t>宰</t>
  </si>
  <si>
    <t>superintend</t>
  </si>
  <si>
    <t>TỂ</t>
  </si>
  <si>
    <t>廊</t>
  </si>
  <si>
    <t>corridor</t>
  </si>
  <si>
    <t>寂</t>
  </si>
  <si>
    <t>loneliness</t>
  </si>
  <si>
    <t>伏</t>
  </si>
  <si>
    <t>prostrated</t>
  </si>
  <si>
    <t>碁</t>
  </si>
  <si>
    <t>Go</t>
  </si>
  <si>
    <t>俗</t>
  </si>
  <si>
    <t>vulgar</t>
  </si>
  <si>
    <t>漠</t>
  </si>
  <si>
    <t>vague</t>
  </si>
  <si>
    <t>MẠC</t>
  </si>
  <si>
    <t>邪</t>
  </si>
  <si>
    <t>ジャ</t>
  </si>
  <si>
    <t>wicked</t>
  </si>
  <si>
    <t>晶</t>
  </si>
  <si>
    <t>sparkle</t>
  </si>
  <si>
    <t>墨</t>
  </si>
  <si>
    <t>black ink</t>
  </si>
  <si>
    <t>鎮</t>
  </si>
  <si>
    <t>TRẤN</t>
  </si>
  <si>
    <t>洞</t>
  </si>
  <si>
    <t>den</t>
  </si>
  <si>
    <t>履</t>
  </si>
  <si>
    <t>footgear</t>
  </si>
  <si>
    <t>劣</t>
  </si>
  <si>
    <t>inferiority</t>
  </si>
  <si>
    <t>那</t>
  </si>
  <si>
    <t>interrogative</t>
  </si>
  <si>
    <t>NA, NẢ</t>
  </si>
  <si>
    <t>殴</t>
  </si>
  <si>
    <t>assault</t>
  </si>
  <si>
    <t>ẨU</t>
  </si>
  <si>
    <t>娠</t>
  </si>
  <si>
    <t>with child</t>
  </si>
  <si>
    <t>奉</t>
  </si>
  <si>
    <t>dedicate</t>
  </si>
  <si>
    <t>PHỤNG</t>
  </si>
  <si>
    <t>憂</t>
  </si>
  <si>
    <t>melancholy</t>
  </si>
  <si>
    <t>朴</t>
  </si>
  <si>
    <t>crude</t>
  </si>
  <si>
    <t>亭</t>
  </si>
  <si>
    <t>pavilion</t>
  </si>
  <si>
    <t>怪</t>
  </si>
  <si>
    <t>suspicious</t>
  </si>
  <si>
    <t>QUÁI</t>
  </si>
  <si>
    <t>酔</t>
  </si>
  <si>
    <t>drunk</t>
  </si>
  <si>
    <t>TUÝ</t>
  </si>
  <si>
    <t>惜</t>
  </si>
  <si>
    <t>pity</t>
  </si>
  <si>
    <t>穫</t>
  </si>
  <si>
    <t>harvest</t>
  </si>
  <si>
    <t>佳</t>
  </si>
  <si>
    <t>excellent</t>
  </si>
  <si>
    <t>潤</t>
  </si>
  <si>
    <t>wet</t>
  </si>
  <si>
    <t>NHUẬN</t>
  </si>
  <si>
    <t>悼</t>
  </si>
  <si>
    <t>lament</t>
  </si>
  <si>
    <t>ĐIỆU</t>
  </si>
  <si>
    <t>乏</t>
  </si>
  <si>
    <t>destitution</t>
  </si>
  <si>
    <t>PHẠP</t>
  </si>
  <si>
    <t>該</t>
  </si>
  <si>
    <t>above-stated</t>
  </si>
  <si>
    <t>CAI</t>
  </si>
  <si>
    <t>赴</t>
  </si>
  <si>
    <t>proceed</t>
  </si>
  <si>
    <t>桑</t>
  </si>
  <si>
    <t>mulberry</t>
  </si>
  <si>
    <t>TANG</t>
  </si>
  <si>
    <t>髄</t>
  </si>
  <si>
    <t>marrow</t>
  </si>
  <si>
    <t>TỦY</t>
  </si>
  <si>
    <t>虎</t>
  </si>
  <si>
    <t>tiger</t>
  </si>
  <si>
    <t>HỔ</t>
  </si>
  <si>
    <t>盆</t>
  </si>
  <si>
    <t>ボン</t>
  </si>
  <si>
    <t>basin</t>
  </si>
  <si>
    <t>BỒN</t>
  </si>
  <si>
    <t>穂</t>
  </si>
  <si>
    <t>ear of a plant</t>
  </si>
  <si>
    <t>TUỆ</t>
  </si>
  <si>
    <t>壮</t>
  </si>
  <si>
    <t>robust</t>
  </si>
  <si>
    <t>TRÁNG</t>
  </si>
  <si>
    <t>堤</t>
  </si>
  <si>
    <t>dike</t>
  </si>
  <si>
    <t>飢</t>
  </si>
  <si>
    <t>hungry</t>
  </si>
  <si>
    <t>傍</t>
  </si>
  <si>
    <t>bystander</t>
  </si>
  <si>
    <t>BÀNG, BẠNG</t>
  </si>
  <si>
    <t>疫</t>
  </si>
  <si>
    <t>epidemic</t>
  </si>
  <si>
    <t>累</t>
  </si>
  <si>
    <t>accumulate</t>
  </si>
  <si>
    <t>LUY, LŨY, LỤY</t>
  </si>
  <si>
    <t>痴</t>
  </si>
  <si>
    <t>stupid</t>
  </si>
  <si>
    <t>SI</t>
  </si>
  <si>
    <t>搬</t>
  </si>
  <si>
    <t>conveyor</t>
  </si>
  <si>
    <t>癒</t>
  </si>
  <si>
    <t>healing</t>
  </si>
  <si>
    <t>DŨ</t>
  </si>
  <si>
    <t>郭</t>
  </si>
  <si>
    <t>enclosure</t>
  </si>
  <si>
    <t>QUÁCH</t>
  </si>
  <si>
    <t>尿</t>
  </si>
  <si>
    <t>ニョウ</t>
  </si>
  <si>
    <t>urine</t>
  </si>
  <si>
    <t>NIỆU</t>
  </si>
  <si>
    <t>凶</t>
  </si>
  <si>
    <t>villain</t>
  </si>
  <si>
    <t>吐</t>
  </si>
  <si>
    <t>spit</t>
  </si>
  <si>
    <t>宴</t>
  </si>
  <si>
    <t>banquet</t>
  </si>
  <si>
    <t>YẾN</t>
  </si>
  <si>
    <t>賓</t>
  </si>
  <si>
    <t>V.I.P.</t>
  </si>
  <si>
    <t>虜</t>
  </si>
  <si>
    <t>captive</t>
  </si>
  <si>
    <t>LỖ</t>
  </si>
  <si>
    <t>陶</t>
  </si>
  <si>
    <t>pottery</t>
  </si>
  <si>
    <t>鐘</t>
  </si>
  <si>
    <t>bell</t>
  </si>
  <si>
    <t>憾</t>
  </si>
  <si>
    <t>remorse</t>
  </si>
  <si>
    <t>HÁM</t>
  </si>
  <si>
    <t>弥</t>
  </si>
  <si>
    <t>more and more</t>
  </si>
  <si>
    <t>MY</t>
  </si>
  <si>
    <t>昆</t>
  </si>
  <si>
    <t>descendants</t>
  </si>
  <si>
    <t>CÔN</t>
  </si>
  <si>
    <t>粗</t>
  </si>
  <si>
    <t>coarse</t>
  </si>
  <si>
    <t>THÔ</t>
  </si>
  <si>
    <t>訂</t>
  </si>
  <si>
    <t>revise</t>
  </si>
  <si>
    <t>ĐÍNH</t>
  </si>
  <si>
    <t>傘</t>
  </si>
  <si>
    <t>umbrella</t>
  </si>
  <si>
    <t>TẢN</t>
  </si>
  <si>
    <t>騎</t>
  </si>
  <si>
    <t>equestrian</t>
  </si>
  <si>
    <t>KỴ</t>
  </si>
  <si>
    <t>寧</t>
  </si>
  <si>
    <t>ネイ</t>
  </si>
  <si>
    <t>rather</t>
  </si>
  <si>
    <t>NINH</t>
  </si>
  <si>
    <t>循</t>
  </si>
  <si>
    <t>sequential</t>
  </si>
  <si>
    <t>忍</t>
  </si>
  <si>
    <t>endure</t>
  </si>
  <si>
    <t>NHẪN</t>
  </si>
  <si>
    <t>怠</t>
  </si>
  <si>
    <t>neglect</t>
  </si>
  <si>
    <t>如</t>
  </si>
  <si>
    <t>likeness</t>
  </si>
  <si>
    <t>NHƯ</t>
  </si>
  <si>
    <t>寮</t>
  </si>
  <si>
    <t>dormitory</t>
  </si>
  <si>
    <t>鉛</t>
  </si>
  <si>
    <t>lead (metal)</t>
  </si>
  <si>
    <t>珠</t>
  </si>
  <si>
    <t>pearl</t>
  </si>
  <si>
    <t>凝</t>
  </si>
  <si>
    <t>ギョウ</t>
  </si>
  <si>
    <t>congeal</t>
  </si>
  <si>
    <t>NGƯNG</t>
  </si>
  <si>
    <t>苗</t>
  </si>
  <si>
    <t>seedling</t>
  </si>
  <si>
    <t>獣</t>
  </si>
  <si>
    <t>animal</t>
  </si>
  <si>
    <t>哀</t>
  </si>
  <si>
    <t>pathetic</t>
  </si>
  <si>
    <t>AI</t>
  </si>
  <si>
    <t>跳</t>
  </si>
  <si>
    <t>hop</t>
  </si>
  <si>
    <t>KHIÊU</t>
  </si>
  <si>
    <t>匠</t>
  </si>
  <si>
    <t>artisan</t>
  </si>
  <si>
    <t>蛇</t>
  </si>
  <si>
    <t>snake</t>
  </si>
  <si>
    <t>XÀ</t>
  </si>
  <si>
    <t>澄</t>
  </si>
  <si>
    <t>lucidity</t>
  </si>
  <si>
    <t>縫</t>
  </si>
  <si>
    <t>sew</t>
  </si>
  <si>
    <t>PHÙNG</t>
  </si>
  <si>
    <t>僧</t>
  </si>
  <si>
    <t>Buddhist priest</t>
  </si>
  <si>
    <t>眺</t>
  </si>
  <si>
    <t>stare</t>
  </si>
  <si>
    <t>THIẾU</t>
  </si>
  <si>
    <t>唐</t>
  </si>
  <si>
    <t>呉</t>
  </si>
  <si>
    <t>give</t>
  </si>
  <si>
    <t>NGÔ</t>
  </si>
  <si>
    <t>凡</t>
  </si>
  <si>
    <t>mediocre</t>
  </si>
  <si>
    <t>PHÀM</t>
  </si>
  <si>
    <t>憩</t>
  </si>
  <si>
    <t>recess</t>
  </si>
  <si>
    <t>媛</t>
  </si>
  <si>
    <t>beautiful woman</t>
  </si>
  <si>
    <t>VIỆN, VIÊN</t>
  </si>
  <si>
    <t>溝</t>
  </si>
  <si>
    <t>gutter</t>
  </si>
  <si>
    <t>恭</t>
  </si>
  <si>
    <t>respect</t>
  </si>
  <si>
    <t>刈</t>
  </si>
  <si>
    <t>reap</t>
  </si>
  <si>
    <t>NGẢI</t>
  </si>
  <si>
    <t>睡</t>
  </si>
  <si>
    <t>drowsy</t>
  </si>
  <si>
    <t>THUỴ</t>
  </si>
  <si>
    <t>錯</t>
  </si>
  <si>
    <t>confused</t>
  </si>
  <si>
    <t>伯</t>
  </si>
  <si>
    <t>chief</t>
  </si>
  <si>
    <t>陵</t>
  </si>
  <si>
    <t>mausoleum</t>
  </si>
  <si>
    <t>LĂNG</t>
  </si>
  <si>
    <t>霧</t>
  </si>
  <si>
    <t>fog</t>
  </si>
  <si>
    <t>魂</t>
  </si>
  <si>
    <t>soul</t>
  </si>
  <si>
    <t>HỒN</t>
  </si>
  <si>
    <t>弊</t>
  </si>
  <si>
    <t>abuse</t>
  </si>
  <si>
    <t>TỆ</t>
  </si>
  <si>
    <t>妃</t>
  </si>
  <si>
    <t>queen</t>
  </si>
  <si>
    <t>舶</t>
  </si>
  <si>
    <t>liner</t>
  </si>
  <si>
    <t>餓</t>
  </si>
  <si>
    <t>starve</t>
  </si>
  <si>
    <t>窮</t>
  </si>
  <si>
    <t>hard up</t>
  </si>
  <si>
    <t>CÙNG</t>
  </si>
  <si>
    <t>掌</t>
  </si>
  <si>
    <t>manipulate</t>
  </si>
  <si>
    <t>CHƯỞNG</t>
  </si>
  <si>
    <t>麗</t>
  </si>
  <si>
    <t>lovely</t>
  </si>
  <si>
    <t>LỆ, LI</t>
  </si>
  <si>
    <t>臭</t>
  </si>
  <si>
    <t>stinking</t>
  </si>
  <si>
    <t>XÚ</t>
  </si>
  <si>
    <t>悦</t>
  </si>
  <si>
    <t>エツ</t>
  </si>
  <si>
    <t>ecstasy</t>
  </si>
  <si>
    <t>DUYỆT</t>
  </si>
  <si>
    <t>刃</t>
  </si>
  <si>
    <t>blade</t>
  </si>
  <si>
    <t>縛</t>
  </si>
  <si>
    <t>truss</t>
  </si>
  <si>
    <t>PHƯỢC</t>
  </si>
  <si>
    <t>暦</t>
  </si>
  <si>
    <t>レキ</t>
  </si>
  <si>
    <t>calendar</t>
  </si>
  <si>
    <t>宜</t>
  </si>
  <si>
    <t>best regards</t>
  </si>
  <si>
    <t>盲</t>
  </si>
  <si>
    <t>blind</t>
  </si>
  <si>
    <t>MANH</t>
  </si>
  <si>
    <t>粋</t>
  </si>
  <si>
    <t>chic</t>
  </si>
  <si>
    <t>辱</t>
  </si>
  <si>
    <t>ジョク</t>
  </si>
  <si>
    <t>embarrass</t>
  </si>
  <si>
    <t>轄</t>
  </si>
  <si>
    <t>control</t>
  </si>
  <si>
    <t>HẠT</t>
  </si>
  <si>
    <t>猿</t>
  </si>
  <si>
    <t>monkey</t>
  </si>
  <si>
    <t>弦</t>
  </si>
  <si>
    <t>bowstring</t>
  </si>
  <si>
    <t>窒</t>
  </si>
  <si>
    <t>plug up</t>
  </si>
  <si>
    <t>TRẤT</t>
  </si>
  <si>
    <t>炊</t>
  </si>
  <si>
    <t>cook</t>
  </si>
  <si>
    <t>XUY</t>
  </si>
  <si>
    <t>洪</t>
  </si>
  <si>
    <t>deluge</t>
  </si>
  <si>
    <t>摂</t>
  </si>
  <si>
    <t>vicarious</t>
  </si>
  <si>
    <t>NHIẾP</t>
  </si>
  <si>
    <t>飽</t>
  </si>
  <si>
    <t>sated</t>
  </si>
  <si>
    <t>冗</t>
  </si>
  <si>
    <t>superfluous</t>
  </si>
  <si>
    <t>NHŨNG</t>
  </si>
  <si>
    <t>桃</t>
  </si>
  <si>
    <t>peach tree</t>
  </si>
  <si>
    <t>狩</t>
  </si>
  <si>
    <t>hunt</t>
  </si>
  <si>
    <t>朱</t>
  </si>
  <si>
    <t>vermilion</t>
  </si>
  <si>
    <t>渦</t>
  </si>
  <si>
    <t>whirlpool</t>
  </si>
  <si>
    <t>QUA, OA</t>
  </si>
  <si>
    <t>紳</t>
  </si>
  <si>
    <t>sire</t>
  </si>
  <si>
    <t>枢</t>
  </si>
  <si>
    <t>hinge</t>
  </si>
  <si>
    <t>XU</t>
  </si>
  <si>
    <t>碑</t>
  </si>
  <si>
    <t>tombstone</t>
  </si>
  <si>
    <t>鍛</t>
  </si>
  <si>
    <t>forge</t>
  </si>
  <si>
    <t>ĐOÁN</t>
  </si>
  <si>
    <t>鼓</t>
  </si>
  <si>
    <t>drum</t>
  </si>
  <si>
    <t>CỔ</t>
  </si>
  <si>
    <t>裸</t>
  </si>
  <si>
    <t>ラ</t>
  </si>
  <si>
    <t>naked</t>
  </si>
  <si>
    <t>LỎA, KHỎA</t>
  </si>
  <si>
    <t>猶</t>
  </si>
  <si>
    <t>waver</t>
  </si>
  <si>
    <t>塊</t>
  </si>
  <si>
    <t>clod</t>
  </si>
  <si>
    <t>KHỐI</t>
  </si>
  <si>
    <t>旋</t>
  </si>
  <si>
    <t>rotation</t>
  </si>
  <si>
    <t>幣</t>
  </si>
  <si>
    <t>cash</t>
  </si>
  <si>
    <t>膜</t>
  </si>
  <si>
    <t>マク</t>
  </si>
  <si>
    <t>membrane</t>
  </si>
  <si>
    <t>MÔ, MẠC</t>
  </si>
  <si>
    <t>扇</t>
  </si>
  <si>
    <t>fan</t>
  </si>
  <si>
    <t>槽</t>
  </si>
  <si>
    <t>vat</t>
  </si>
  <si>
    <t>TÀO</t>
  </si>
  <si>
    <t>慈</t>
  </si>
  <si>
    <t>mercy</t>
  </si>
  <si>
    <t>伐</t>
  </si>
  <si>
    <t>fell</t>
  </si>
  <si>
    <t>漬</t>
  </si>
  <si>
    <t>pickling</t>
  </si>
  <si>
    <t>TÝ</t>
  </si>
  <si>
    <t>糾</t>
  </si>
  <si>
    <t>twist</t>
  </si>
  <si>
    <t>CỦ</t>
  </si>
  <si>
    <t>墳</t>
  </si>
  <si>
    <t>tomb</t>
  </si>
  <si>
    <t>PHẦN</t>
  </si>
  <si>
    <t>坪</t>
  </si>
  <si>
    <t>two-mat area</t>
  </si>
  <si>
    <t>紺</t>
  </si>
  <si>
    <t>navy blue</t>
  </si>
  <si>
    <t>CÁM</t>
  </si>
  <si>
    <t>慌</t>
  </si>
  <si>
    <t>disconcerted</t>
  </si>
  <si>
    <t>HOẢNG</t>
  </si>
  <si>
    <t>娯</t>
  </si>
  <si>
    <t>recreation</t>
  </si>
  <si>
    <t>羅</t>
  </si>
  <si>
    <t>gauze</t>
  </si>
  <si>
    <t>LA</t>
  </si>
  <si>
    <t>峡</t>
  </si>
  <si>
    <t>gorge</t>
  </si>
  <si>
    <t>HẠP, GIÁP</t>
  </si>
  <si>
    <t>俸</t>
  </si>
  <si>
    <t>stipend</t>
  </si>
  <si>
    <t>厘</t>
  </si>
  <si>
    <t>rin</t>
  </si>
  <si>
    <t>峰</t>
  </si>
  <si>
    <t>summit</t>
  </si>
  <si>
    <t>醸</t>
  </si>
  <si>
    <t>brew</t>
  </si>
  <si>
    <t>弔</t>
  </si>
  <si>
    <t>condolences</t>
  </si>
  <si>
    <t>ĐIẾU, ĐÍCH</t>
  </si>
  <si>
    <t>fish guts</t>
  </si>
  <si>
    <t>ẤT</t>
  </si>
  <si>
    <t>汁</t>
  </si>
  <si>
    <t>soup</t>
  </si>
  <si>
    <t>TRẤP, HIỆP</t>
  </si>
  <si>
    <t>尼</t>
  </si>
  <si>
    <t>ニ</t>
  </si>
  <si>
    <t>nun</t>
  </si>
  <si>
    <t>NI</t>
  </si>
  <si>
    <t>遍</t>
  </si>
  <si>
    <t>everywhere</t>
  </si>
  <si>
    <t>衡</t>
  </si>
  <si>
    <t>equilibrium</t>
  </si>
  <si>
    <t>HÀNH</t>
  </si>
  <si>
    <t>薫</t>
  </si>
  <si>
    <t>fragrant</t>
  </si>
  <si>
    <t>猟</t>
  </si>
  <si>
    <t>game hunting</t>
  </si>
  <si>
    <t>LIỆP</t>
  </si>
  <si>
    <t>款</t>
  </si>
  <si>
    <t>goodwill</t>
  </si>
  <si>
    <t>KHOẢN</t>
  </si>
  <si>
    <t>閲</t>
  </si>
  <si>
    <t>review</t>
  </si>
  <si>
    <t>偵</t>
  </si>
  <si>
    <t>spy</t>
  </si>
  <si>
    <t>喝</t>
  </si>
  <si>
    <t>hoarse</t>
  </si>
  <si>
    <t>HÁT</t>
  </si>
  <si>
    <t>敢</t>
  </si>
  <si>
    <t>daring</t>
  </si>
  <si>
    <t>胎</t>
  </si>
  <si>
    <t>womb</t>
  </si>
  <si>
    <t>THAI</t>
  </si>
  <si>
    <t>酵</t>
  </si>
  <si>
    <t>fermentation</t>
  </si>
  <si>
    <t>DIẾU</t>
  </si>
  <si>
    <t>憤</t>
  </si>
  <si>
    <t>aroused</t>
  </si>
  <si>
    <t>PHẪN</t>
  </si>
  <si>
    <t>豚</t>
  </si>
  <si>
    <t>トン</t>
  </si>
  <si>
    <t>pork</t>
  </si>
  <si>
    <t>ĐỒN, ĐỘN</t>
  </si>
  <si>
    <t>遮</t>
  </si>
  <si>
    <t>intercept</t>
  </si>
  <si>
    <t>GIÀ</t>
  </si>
  <si>
    <t>扉</t>
  </si>
  <si>
    <t>front door</t>
  </si>
  <si>
    <t>硫</t>
  </si>
  <si>
    <t>sulfur</t>
  </si>
  <si>
    <t>赦</t>
  </si>
  <si>
    <t>pardon</t>
  </si>
  <si>
    <t>窃</t>
  </si>
  <si>
    <t>stealth</t>
  </si>
  <si>
    <t>泡</t>
  </si>
  <si>
    <t>bubble</t>
  </si>
  <si>
    <t>PHAO, BÀO</t>
  </si>
  <si>
    <t>or again</t>
  </si>
  <si>
    <t>HỰU</t>
  </si>
  <si>
    <t>慨</t>
  </si>
  <si>
    <t>rue</t>
  </si>
  <si>
    <t>紡</t>
  </si>
  <si>
    <t>spinning</t>
  </si>
  <si>
    <t>PHƯỞNG</t>
  </si>
  <si>
    <t>恨</t>
  </si>
  <si>
    <t>resentment</t>
  </si>
  <si>
    <t>HẬN</t>
  </si>
  <si>
    <t>肪</t>
  </si>
  <si>
    <t>obese</t>
  </si>
  <si>
    <t>扶</t>
  </si>
  <si>
    <t>aid</t>
  </si>
  <si>
    <t>戯</t>
  </si>
  <si>
    <t>frolic</t>
  </si>
  <si>
    <t>HÍ</t>
  </si>
  <si>
    <t>忌</t>
  </si>
  <si>
    <t>mourning</t>
  </si>
  <si>
    <t>濁</t>
  </si>
  <si>
    <t>voiced</t>
  </si>
  <si>
    <t>TRỌC</t>
  </si>
  <si>
    <t>奔</t>
  </si>
  <si>
    <t>bustle</t>
  </si>
  <si>
    <t>BÔN</t>
  </si>
  <si>
    <t>Big Dipper</t>
  </si>
  <si>
    <t>ĐẤU, ĐẨU</t>
  </si>
  <si>
    <t>迅</t>
  </si>
  <si>
    <t>swift</t>
  </si>
  <si>
    <t>TẤN</t>
  </si>
  <si>
    <t>肖</t>
  </si>
  <si>
    <t>resemblance</t>
  </si>
  <si>
    <t>鉢</t>
  </si>
  <si>
    <t>bowl</t>
  </si>
  <si>
    <t>朽</t>
  </si>
  <si>
    <t>decay</t>
  </si>
  <si>
    <t>殻</t>
  </si>
  <si>
    <t>husk</t>
  </si>
  <si>
    <t>享</t>
  </si>
  <si>
    <t>receive</t>
  </si>
  <si>
    <t>藩</t>
  </si>
  <si>
    <t>clan</t>
  </si>
  <si>
    <t>沙</t>
  </si>
  <si>
    <t>grains of sand</t>
  </si>
  <si>
    <t>SA, SÁ</t>
  </si>
  <si>
    <t>媒</t>
  </si>
  <si>
    <t>mediator</t>
  </si>
  <si>
    <t>MÔI</t>
  </si>
  <si>
    <t>鶏</t>
  </si>
  <si>
    <t>chicken</t>
  </si>
  <si>
    <t>KÊ</t>
  </si>
  <si>
    <t>禅</t>
  </si>
  <si>
    <t>Zen</t>
  </si>
  <si>
    <t>THIỆN, THIỀN</t>
  </si>
  <si>
    <t>嘱</t>
  </si>
  <si>
    <t>entrust</t>
  </si>
  <si>
    <t>胴</t>
  </si>
  <si>
    <t>trunk</t>
  </si>
  <si>
    <t>ĐỖNG</t>
  </si>
  <si>
    <t>迭</t>
  </si>
  <si>
    <t>alternate</t>
  </si>
  <si>
    <t>ĐIỆT</t>
  </si>
  <si>
    <t>挿</t>
  </si>
  <si>
    <t>insert</t>
  </si>
  <si>
    <t>嵐</t>
  </si>
  <si>
    <t>storm</t>
  </si>
  <si>
    <t>LAM</t>
  </si>
  <si>
    <t>椎</t>
  </si>
  <si>
    <t>sweet oak</t>
  </si>
  <si>
    <t>TRUỲ</t>
  </si>
  <si>
    <t>陪</t>
  </si>
  <si>
    <t>auxiliary</t>
  </si>
  <si>
    <t>剖</t>
  </si>
  <si>
    <t>divide</t>
  </si>
  <si>
    <t>PHẪU</t>
  </si>
  <si>
    <t>譜</t>
  </si>
  <si>
    <t>musical score</t>
  </si>
  <si>
    <t>PHỔ, PHẢ</t>
  </si>
  <si>
    <t>悠</t>
  </si>
  <si>
    <t>remote</t>
  </si>
  <si>
    <t>淑</t>
  </si>
  <si>
    <t>graceful</t>
  </si>
  <si>
    <t>帆</t>
  </si>
  <si>
    <t>sail</t>
  </si>
  <si>
    <t>暁</t>
  </si>
  <si>
    <t>daybreak</t>
  </si>
  <si>
    <t>HIỂU</t>
  </si>
  <si>
    <t>傑</t>
  </si>
  <si>
    <t>greatness</t>
  </si>
  <si>
    <t>KIỆT</t>
  </si>
  <si>
    <t>奴</t>
  </si>
  <si>
    <t>guy</t>
  </si>
  <si>
    <t>NÔ</t>
  </si>
  <si>
    <t>錠</t>
  </si>
  <si>
    <t>lock</t>
  </si>
  <si>
    <t>拳</t>
  </si>
  <si>
    <t>fist</t>
  </si>
  <si>
    <t>遷</t>
  </si>
  <si>
    <t>transition</t>
  </si>
  <si>
    <t>拙</t>
  </si>
  <si>
    <t>bungling</t>
  </si>
  <si>
    <t>CHUYẾT</t>
  </si>
  <si>
    <t>侍</t>
  </si>
  <si>
    <t>waiter</t>
  </si>
  <si>
    <t>峠</t>
  </si>
  <si>
    <t>篤</t>
  </si>
  <si>
    <t>fervent</t>
  </si>
  <si>
    <t>渇</t>
  </si>
  <si>
    <t>thirst</t>
  </si>
  <si>
    <t>KHÁT</t>
  </si>
  <si>
    <t>叔</t>
  </si>
  <si>
    <t>uncle</t>
  </si>
  <si>
    <t>雌</t>
  </si>
  <si>
    <t>堪</t>
  </si>
  <si>
    <t>withstand</t>
  </si>
  <si>
    <t>KHAM</t>
  </si>
  <si>
    <t>叙</t>
  </si>
  <si>
    <t>confer</t>
  </si>
  <si>
    <t>酢</t>
  </si>
  <si>
    <t>vinegar</t>
  </si>
  <si>
    <t>吟</t>
  </si>
  <si>
    <t>versify</t>
  </si>
  <si>
    <t>NGÂM</t>
  </si>
  <si>
    <t>逓</t>
  </si>
  <si>
    <t>parcel post</t>
  </si>
  <si>
    <t>甚</t>
  </si>
  <si>
    <t>tremendously</t>
  </si>
  <si>
    <t>THẬM</t>
  </si>
  <si>
    <t>崇</t>
  </si>
  <si>
    <t>スウ</t>
  </si>
  <si>
    <t>adore</t>
  </si>
  <si>
    <t>SÙNG</t>
  </si>
  <si>
    <t>漆</t>
  </si>
  <si>
    <t>lacquer</t>
  </si>
  <si>
    <t>岬</t>
  </si>
  <si>
    <t>headland</t>
  </si>
  <si>
    <t>癖</t>
  </si>
  <si>
    <t>mannerism</t>
  </si>
  <si>
    <t>愉</t>
  </si>
  <si>
    <t>pleasure</t>
  </si>
  <si>
    <t>礁</t>
  </si>
  <si>
    <t>reef</t>
  </si>
  <si>
    <t>TIỀU</t>
  </si>
  <si>
    <t>屯</t>
  </si>
  <si>
    <t>barracks</t>
  </si>
  <si>
    <t>TRUÂN, ĐỒN</t>
  </si>
  <si>
    <t>姻</t>
  </si>
  <si>
    <t>matrimony</t>
  </si>
  <si>
    <t>擬</t>
  </si>
  <si>
    <t>mimic</t>
  </si>
  <si>
    <t>NGHĨ</t>
  </si>
  <si>
    <t>塀</t>
  </si>
  <si>
    <t>fence</t>
  </si>
  <si>
    <t>唇</t>
  </si>
  <si>
    <t>lips</t>
  </si>
  <si>
    <t>睦</t>
  </si>
  <si>
    <t>intimate</t>
  </si>
  <si>
    <t>閑</t>
  </si>
  <si>
    <t>leisure</t>
  </si>
  <si>
    <t>NHÀN</t>
  </si>
  <si>
    <t>幽</t>
  </si>
  <si>
    <t>faint</t>
  </si>
  <si>
    <t>U</t>
  </si>
  <si>
    <t>曹</t>
  </si>
  <si>
    <t>cadet</t>
  </si>
  <si>
    <t>詠</t>
  </si>
  <si>
    <t>recitation</t>
  </si>
  <si>
    <t>卑</t>
  </si>
  <si>
    <t>lowly</t>
  </si>
  <si>
    <t>TY</t>
  </si>
  <si>
    <t>侮</t>
  </si>
  <si>
    <t>scorn</t>
  </si>
  <si>
    <t>鋳</t>
  </si>
  <si>
    <t>casting</t>
  </si>
  <si>
    <t>抹</t>
  </si>
  <si>
    <t>マツ</t>
  </si>
  <si>
    <t>rub</t>
  </si>
  <si>
    <t>尉</t>
  </si>
  <si>
    <t>military officer</t>
  </si>
  <si>
    <t>UÝ</t>
  </si>
  <si>
    <t>隷</t>
  </si>
  <si>
    <t>slave</t>
  </si>
  <si>
    <t>禍</t>
  </si>
  <si>
    <t>calamity</t>
  </si>
  <si>
    <t>HOẠ</t>
  </si>
  <si>
    <t>酪</t>
  </si>
  <si>
    <t>dairy products</t>
  </si>
  <si>
    <t>茎</t>
  </si>
  <si>
    <t>stalk</t>
  </si>
  <si>
    <t>帥</t>
  </si>
  <si>
    <t>commander</t>
  </si>
  <si>
    <t>SUẤT, SÚY</t>
  </si>
  <si>
    <t>逝</t>
  </si>
  <si>
    <t>departed</t>
  </si>
  <si>
    <t>匿</t>
  </si>
  <si>
    <t>hide</t>
  </si>
  <si>
    <t>襟</t>
  </si>
  <si>
    <t>collar</t>
  </si>
  <si>
    <t>KHÂM</t>
  </si>
  <si>
    <t>蛍</t>
  </si>
  <si>
    <t>lightning bug</t>
  </si>
  <si>
    <t>HUỲNH</t>
  </si>
  <si>
    <t>寡</t>
  </si>
  <si>
    <t>widow</t>
  </si>
  <si>
    <t>痢</t>
  </si>
  <si>
    <t>diarrhea</t>
  </si>
  <si>
    <t>LỊ</t>
  </si>
  <si>
    <t>庸</t>
  </si>
  <si>
    <t>comfortable</t>
  </si>
  <si>
    <t>DONG, DUNG</t>
  </si>
  <si>
    <t>坑</t>
  </si>
  <si>
    <t>pit</t>
  </si>
  <si>
    <t>KHANH</t>
  </si>
  <si>
    <t>藍</t>
  </si>
  <si>
    <t>indigo</t>
  </si>
  <si>
    <t>賊</t>
  </si>
  <si>
    <t>burglar</t>
  </si>
  <si>
    <t>TẶC</t>
  </si>
  <si>
    <t>搾</t>
  </si>
  <si>
    <t>squeeze</t>
  </si>
  <si>
    <t>畔</t>
  </si>
  <si>
    <t>paddy ridge</t>
  </si>
  <si>
    <t>唄</t>
  </si>
  <si>
    <t>pop song</t>
  </si>
  <si>
    <t>孔</t>
  </si>
  <si>
    <t>cavity</t>
  </si>
  <si>
    <t>KHỔNG</t>
  </si>
  <si>
    <t>呂</t>
  </si>
  <si>
    <t>spine</t>
  </si>
  <si>
    <t>LỮ, LÃ</t>
  </si>
  <si>
    <t>拷</t>
  </si>
  <si>
    <t>torture</t>
  </si>
  <si>
    <t>嬢</t>
  </si>
  <si>
    <t>lass</t>
  </si>
  <si>
    <t>渓</t>
  </si>
  <si>
    <t>mountain stream</t>
  </si>
  <si>
    <t>KHÊ</t>
  </si>
  <si>
    <t>翁</t>
  </si>
  <si>
    <t>venerable old man</t>
  </si>
  <si>
    <t>ÔNG</t>
  </si>
  <si>
    <t>廉</t>
  </si>
  <si>
    <t>bargain</t>
  </si>
  <si>
    <t>謹</t>
  </si>
  <si>
    <t>discreet</t>
  </si>
  <si>
    <t>CẨN</t>
  </si>
  <si>
    <t>瞳</t>
  </si>
  <si>
    <t>pupil</t>
  </si>
  <si>
    <t>湧</t>
  </si>
  <si>
    <t>bubble up</t>
  </si>
  <si>
    <t>窯</t>
  </si>
  <si>
    <t>kiln</t>
  </si>
  <si>
    <t>DIÊU</t>
  </si>
  <si>
    <t>褒</t>
  </si>
  <si>
    <t>praise</t>
  </si>
  <si>
    <t>醜</t>
  </si>
  <si>
    <t>ugly</t>
  </si>
  <si>
    <t>升</t>
  </si>
  <si>
    <t>measuring box</t>
  </si>
  <si>
    <t>殉</t>
  </si>
  <si>
    <t>martyrdom</t>
  </si>
  <si>
    <t>TUẪN</t>
  </si>
  <si>
    <t>煩</t>
  </si>
  <si>
    <t>anxiety</t>
  </si>
  <si>
    <t>PHIỀN</t>
  </si>
  <si>
    <t>劾</t>
  </si>
  <si>
    <t>censure</t>
  </si>
  <si>
    <t>HẶC</t>
  </si>
  <si>
    <t>堕</t>
  </si>
  <si>
    <t>degenerate</t>
  </si>
  <si>
    <t>ĐOẠ</t>
  </si>
  <si>
    <t>租</t>
  </si>
  <si>
    <t>tariff</t>
  </si>
  <si>
    <t>TÔ</t>
  </si>
  <si>
    <t>桟</t>
  </si>
  <si>
    <t>scaffold</t>
  </si>
  <si>
    <t>SẠN</t>
  </si>
  <si>
    <t>婿</t>
  </si>
  <si>
    <t>bridegroom</t>
  </si>
  <si>
    <t>慕</t>
  </si>
  <si>
    <t>pining</t>
  </si>
  <si>
    <t>罷</t>
  </si>
  <si>
    <t>quit</t>
  </si>
  <si>
    <t>BÃI</t>
  </si>
  <si>
    <t>矯</t>
  </si>
  <si>
    <t>rectify</t>
  </si>
  <si>
    <t>KIỂU</t>
  </si>
  <si>
    <t>某</t>
  </si>
  <si>
    <t>so-and-so</t>
  </si>
  <si>
    <t>MỖ</t>
  </si>
  <si>
    <t>囚</t>
  </si>
  <si>
    <t>captured</t>
  </si>
  <si>
    <t>TÙ</t>
  </si>
  <si>
    <t>虹</t>
  </si>
  <si>
    <t>rainbow</t>
  </si>
  <si>
    <t>泌</t>
  </si>
  <si>
    <t>ooze</t>
  </si>
  <si>
    <t>漸</t>
  </si>
  <si>
    <t>steadily</t>
  </si>
  <si>
    <t>TIỆM, TIÊM</t>
  </si>
  <si>
    <t>蚊</t>
  </si>
  <si>
    <t>ブン</t>
  </si>
  <si>
    <t>mosquito</t>
  </si>
  <si>
    <t>厄</t>
  </si>
  <si>
    <t>unlucky</t>
  </si>
  <si>
    <t>ÁCH</t>
  </si>
  <si>
    <t>藻</t>
  </si>
  <si>
    <t>seaweed</t>
  </si>
  <si>
    <t>嫡</t>
  </si>
  <si>
    <t>legitimate wife</t>
  </si>
  <si>
    <t>嚇</t>
  </si>
  <si>
    <t>upbraid</t>
  </si>
  <si>
    <t>HÁCH</t>
  </si>
  <si>
    <t>凸</t>
  </si>
  <si>
    <t>トツ</t>
  </si>
  <si>
    <t>convex</t>
  </si>
  <si>
    <t>韻</t>
  </si>
  <si>
    <t>rhyme</t>
  </si>
  <si>
    <t>霜</t>
  </si>
  <si>
    <t>frost</t>
  </si>
  <si>
    <t>SƯƠNG</t>
  </si>
  <si>
    <t>硝</t>
  </si>
  <si>
    <t>nitrate</t>
  </si>
  <si>
    <t>勅</t>
  </si>
  <si>
    <t>チョク</t>
  </si>
  <si>
    <t>imperial order</t>
  </si>
  <si>
    <t>棺</t>
  </si>
  <si>
    <t>coffin</t>
  </si>
  <si>
    <t>儒</t>
  </si>
  <si>
    <t>Confucian</t>
  </si>
  <si>
    <t>NHO</t>
  </si>
  <si>
    <t>愁</t>
  </si>
  <si>
    <t>distress</t>
  </si>
  <si>
    <t>SẦU</t>
  </si>
  <si>
    <t>楼</t>
  </si>
  <si>
    <t>watchtower</t>
  </si>
  <si>
    <t>LÂU</t>
  </si>
  <si>
    <t>眉</t>
  </si>
  <si>
    <t>eyebrow</t>
  </si>
  <si>
    <t>薪</t>
  </si>
  <si>
    <t>firewood</t>
  </si>
  <si>
    <t>褐</t>
  </si>
  <si>
    <t>brown</t>
  </si>
  <si>
    <t>HẠT, CÁT</t>
  </si>
  <si>
    <t>賜</t>
  </si>
  <si>
    <t>grant</t>
  </si>
  <si>
    <t>繕</t>
  </si>
  <si>
    <t>darning</t>
  </si>
  <si>
    <t>栓</t>
  </si>
  <si>
    <t>plug</t>
  </si>
  <si>
    <t>凹</t>
  </si>
  <si>
    <t>concave</t>
  </si>
  <si>
    <t>AO</t>
  </si>
  <si>
    <t>艶</t>
  </si>
  <si>
    <t>glossy</t>
  </si>
  <si>
    <t>DIỄM</t>
  </si>
  <si>
    <t>錬</t>
  </si>
  <si>
    <t>tempering</t>
  </si>
  <si>
    <t>衷</t>
  </si>
  <si>
    <t>inmost</t>
  </si>
  <si>
    <t>TRUNG, TRÚNG</t>
  </si>
  <si>
    <t>逐</t>
  </si>
  <si>
    <t>pursue</t>
  </si>
  <si>
    <t>斥</t>
  </si>
  <si>
    <t>reject</t>
  </si>
  <si>
    <t>詔</t>
  </si>
  <si>
    <t>imperial edict</t>
  </si>
  <si>
    <t>憧</t>
  </si>
  <si>
    <t>yearn</t>
  </si>
  <si>
    <t>宵</t>
  </si>
  <si>
    <t>wee hours</t>
  </si>
  <si>
    <t>妄</t>
  </si>
  <si>
    <t>delusion</t>
  </si>
  <si>
    <t>酌</t>
  </si>
  <si>
    <t>bartending</t>
  </si>
  <si>
    <t>CHƯỚC</t>
  </si>
  <si>
    <t>頒</t>
  </si>
  <si>
    <t>partition</t>
  </si>
  <si>
    <t>肢</t>
  </si>
  <si>
    <t>limb</t>
  </si>
  <si>
    <t>謄</t>
  </si>
  <si>
    <t>嗣</t>
  </si>
  <si>
    <t>heir</t>
  </si>
  <si>
    <t>畝</t>
  </si>
  <si>
    <t>furrow</t>
  </si>
  <si>
    <t>抄</t>
  </si>
  <si>
    <t>extract</t>
  </si>
  <si>
    <t>SAO</t>
  </si>
  <si>
    <t>爽</t>
  </si>
  <si>
    <t>bracing</t>
  </si>
  <si>
    <t>SẢNG</t>
  </si>
  <si>
    <t>惰</t>
  </si>
  <si>
    <t>lazy</t>
  </si>
  <si>
    <t>NOẠ</t>
  </si>
  <si>
    <t>蛮</t>
  </si>
  <si>
    <t>barbarian</t>
  </si>
  <si>
    <t>MAN</t>
  </si>
  <si>
    <t>旺</t>
  </si>
  <si>
    <t>effulgent</t>
  </si>
  <si>
    <t>VƯỢNG</t>
  </si>
  <si>
    <t>壱</t>
  </si>
  <si>
    <t>I (one)</t>
  </si>
  <si>
    <t>瑠</t>
  </si>
  <si>
    <t>lapis lazuli</t>
  </si>
  <si>
    <t>marine blue</t>
  </si>
  <si>
    <t>侯</t>
  </si>
  <si>
    <t>marquis</t>
  </si>
  <si>
    <t>HẦU</t>
  </si>
  <si>
    <t>弧</t>
  </si>
  <si>
    <t>arc</t>
  </si>
  <si>
    <t>附</t>
  </si>
  <si>
    <t>affixed</t>
  </si>
  <si>
    <t>但</t>
  </si>
  <si>
    <t>however</t>
  </si>
  <si>
    <t>ĐÃN</t>
  </si>
  <si>
    <t>芋</t>
  </si>
  <si>
    <t>potato</t>
  </si>
  <si>
    <t>DỤ, VU</t>
  </si>
  <si>
    <t>婆</t>
  </si>
  <si>
    <t>old woman</t>
  </si>
  <si>
    <t>BÀ</t>
  </si>
  <si>
    <t>倣</t>
  </si>
  <si>
    <t>emulate</t>
  </si>
  <si>
    <t>PHỎNG</t>
  </si>
  <si>
    <t>倹</t>
  </si>
  <si>
    <t>frugal</t>
  </si>
  <si>
    <t>KIỆM</t>
  </si>
  <si>
    <t>繭</t>
  </si>
  <si>
    <t>cocoon</t>
  </si>
  <si>
    <t>KIỂN</t>
  </si>
  <si>
    <t>謁</t>
  </si>
  <si>
    <t>audience</t>
  </si>
  <si>
    <t>箇</t>
  </si>
  <si>
    <t>item</t>
  </si>
  <si>
    <t>且</t>
  </si>
  <si>
    <t>moreover</t>
  </si>
  <si>
    <t>THẢ</t>
  </si>
  <si>
    <t>伎</t>
  </si>
  <si>
    <t>performing artist</t>
  </si>
  <si>
    <t>ax</t>
  </si>
  <si>
    <t>虞</t>
  </si>
  <si>
    <t>uneasiness</t>
  </si>
  <si>
    <t>墾</t>
  </si>
  <si>
    <t>groundbreaking</t>
  </si>
  <si>
    <t>采</t>
  </si>
  <si>
    <t>grab</t>
  </si>
  <si>
    <t>璽</t>
  </si>
  <si>
    <t>imperial seal</t>
  </si>
  <si>
    <t>TỶ</t>
  </si>
  <si>
    <t>爵</t>
  </si>
  <si>
    <t>baron</t>
  </si>
  <si>
    <t>遵</t>
  </si>
  <si>
    <t>abide by</t>
  </si>
  <si>
    <t>TUÂN</t>
  </si>
  <si>
    <t>塑</t>
  </si>
  <si>
    <t>model</t>
  </si>
  <si>
    <t>汰</t>
  </si>
  <si>
    <t>cleanse</t>
  </si>
  <si>
    <t>THÁI, THẢI</t>
  </si>
  <si>
    <t>旦</t>
  </si>
  <si>
    <t>nightbreak</t>
  </si>
  <si>
    <t>ĐÁN</t>
  </si>
  <si>
    <t>朕</t>
  </si>
  <si>
    <t>majestic plural</t>
  </si>
  <si>
    <t>TRẪM</t>
  </si>
  <si>
    <t>痘</t>
  </si>
  <si>
    <t>pox</t>
  </si>
  <si>
    <t>弐</t>
  </si>
  <si>
    <t>II (two)</t>
  </si>
  <si>
    <t>賦</t>
  </si>
  <si>
    <t>levy</t>
  </si>
  <si>
    <t>丙</t>
  </si>
  <si>
    <t>third class</t>
  </si>
  <si>
    <t>耗</t>
  </si>
  <si>
    <t>decrease</t>
  </si>
  <si>
    <t>HAO, HÁO</t>
  </si>
  <si>
    <t>冶</t>
  </si>
  <si>
    <t>metallurgy</t>
  </si>
  <si>
    <t>濫</t>
  </si>
  <si>
    <t>overflow</t>
  </si>
  <si>
    <t>LẠM</t>
  </si>
  <si>
    <t>吏</t>
  </si>
  <si>
    <t>officer</t>
  </si>
  <si>
    <t>璃</t>
  </si>
  <si>
    <t>crystal</t>
  </si>
  <si>
    <t>LI</t>
  </si>
  <si>
    <t>瞭</t>
  </si>
  <si>
    <t>obvious</t>
  </si>
  <si>
    <t>韓</t>
  </si>
  <si>
    <t>Korea</t>
  </si>
  <si>
    <t>岡</t>
  </si>
  <si>
    <t>Mount</t>
  </si>
  <si>
    <t>阪</t>
  </si>
  <si>
    <t>Heights</t>
  </si>
  <si>
    <t>狙</t>
  </si>
  <si>
    <t>aim at</t>
  </si>
  <si>
    <t>埼</t>
  </si>
  <si>
    <t>cape</t>
  </si>
  <si>
    <t>茨</t>
  </si>
  <si>
    <t>briar</t>
  </si>
  <si>
    <t>TỲ</t>
  </si>
  <si>
    <t>曽</t>
  </si>
  <si>
    <t>formerly</t>
  </si>
  <si>
    <t>栃</t>
  </si>
  <si>
    <t>horse chestnut</t>
  </si>
  <si>
    <t>large hill</t>
  </si>
  <si>
    <t>葛</t>
  </si>
  <si>
    <t>kudzu</t>
  </si>
  <si>
    <t>畿</t>
  </si>
  <si>
    <t>capital suburbs</t>
  </si>
  <si>
    <t>尻</t>
  </si>
  <si>
    <t>buttocks</t>
  </si>
  <si>
    <t>CỪU</t>
  </si>
  <si>
    <t>柿</t>
  </si>
  <si>
    <t>persimmon</t>
  </si>
  <si>
    <t>腎</t>
  </si>
  <si>
    <t>kidney</t>
  </si>
  <si>
    <t>釜</t>
  </si>
  <si>
    <t>cauldron</t>
  </si>
  <si>
    <t>脇</t>
  </si>
  <si>
    <t>armpit</t>
  </si>
  <si>
    <t>鍋</t>
  </si>
  <si>
    <t>pot</t>
  </si>
  <si>
    <t>OA</t>
  </si>
  <si>
    <t>tile</t>
  </si>
  <si>
    <t>NGOÃ</t>
  </si>
  <si>
    <t>挫</t>
  </si>
  <si>
    <t>sprain</t>
  </si>
  <si>
    <t>誰</t>
  </si>
  <si>
    <t>俺</t>
  </si>
  <si>
    <t>myself</t>
  </si>
  <si>
    <t>YÊM</t>
  </si>
  <si>
    <t>痕</t>
  </si>
  <si>
    <t>scar</t>
  </si>
  <si>
    <t>袖</t>
  </si>
  <si>
    <t>sleeve</t>
  </si>
  <si>
    <t>TỤ</t>
  </si>
  <si>
    <t>妖</t>
  </si>
  <si>
    <t>bewitched</t>
  </si>
  <si>
    <t>闇</t>
  </si>
  <si>
    <t>pitch dark</t>
  </si>
  <si>
    <t>捉</t>
  </si>
  <si>
    <t>nab</t>
  </si>
  <si>
    <t>TRÓC</t>
  </si>
  <si>
    <t>賭</t>
  </si>
  <si>
    <t>gamble</t>
  </si>
  <si>
    <t>ĐỔ</t>
  </si>
  <si>
    <t>汎</t>
  </si>
  <si>
    <t>pan-</t>
  </si>
  <si>
    <t>PHIẾM</t>
  </si>
  <si>
    <t>頃</t>
  </si>
  <si>
    <t>about that time</t>
  </si>
  <si>
    <t>KHOẢNH, KHUYNH</t>
  </si>
  <si>
    <t>謎</t>
  </si>
  <si>
    <t>riddle</t>
  </si>
  <si>
    <t>claw</t>
  </si>
  <si>
    <t>TRẢO</t>
  </si>
  <si>
    <t>鍵</t>
  </si>
  <si>
    <t>key</t>
  </si>
  <si>
    <t>mortar</t>
  </si>
  <si>
    <t>CỮU</t>
  </si>
  <si>
    <t>牙</t>
  </si>
  <si>
    <t>tusk</t>
  </si>
  <si>
    <t>枕</t>
  </si>
  <si>
    <t>pillow</t>
  </si>
  <si>
    <t>CHẨM</t>
  </si>
  <si>
    <t>丼</t>
  </si>
  <si>
    <t>惧</t>
  </si>
  <si>
    <t>膳</t>
  </si>
  <si>
    <t>dining tray</t>
  </si>
  <si>
    <t>呪</t>
  </si>
  <si>
    <t>curse</t>
  </si>
  <si>
    <t>斬</t>
  </si>
  <si>
    <t>chop off</t>
  </si>
  <si>
    <t>TRẢM</t>
  </si>
  <si>
    <t>怨</t>
  </si>
  <si>
    <t>grudge</t>
  </si>
  <si>
    <t>OÁN</t>
  </si>
  <si>
    <t>串</t>
  </si>
  <si>
    <t>shish kebab</t>
  </si>
  <si>
    <t>XUYẾN</t>
  </si>
  <si>
    <t>腫</t>
  </si>
  <si>
    <t>tumor</t>
  </si>
  <si>
    <t>THŨNG</t>
  </si>
  <si>
    <t>餅</t>
  </si>
  <si>
    <t>mochi</t>
  </si>
  <si>
    <t>箸</t>
  </si>
  <si>
    <t>chopsticks</t>
  </si>
  <si>
    <t>斑</t>
  </si>
  <si>
    <t>speckled</t>
  </si>
  <si>
    <t>摯</t>
  </si>
  <si>
    <t>堆</t>
  </si>
  <si>
    <t>piled high</t>
  </si>
  <si>
    <t>ĐÔI</t>
  </si>
  <si>
    <t>芯</t>
  </si>
  <si>
    <t>wick</t>
  </si>
  <si>
    <t>蜜</t>
  </si>
  <si>
    <t>honey</t>
  </si>
  <si>
    <t>股</t>
  </si>
  <si>
    <t>thigh</t>
  </si>
  <si>
    <t>匂</t>
  </si>
  <si>
    <t>aroma</t>
  </si>
  <si>
    <t>玩</t>
  </si>
  <si>
    <t>toy</t>
  </si>
  <si>
    <t>NGOẠN</t>
  </si>
  <si>
    <t>蜂</t>
  </si>
  <si>
    <t>bee</t>
  </si>
  <si>
    <t>椅</t>
  </si>
  <si>
    <t>chair</t>
  </si>
  <si>
    <t>Y, Ỷ</t>
  </si>
  <si>
    <t>scold</t>
  </si>
  <si>
    <t>SẤT</t>
  </si>
  <si>
    <t>挨</t>
  </si>
  <si>
    <t>shove</t>
  </si>
  <si>
    <t>餌</t>
  </si>
  <si>
    <t>feed</t>
  </si>
  <si>
    <t>脊</t>
  </si>
  <si>
    <t>spinal column</t>
  </si>
  <si>
    <t>凄</t>
  </si>
  <si>
    <t>nifty</t>
  </si>
  <si>
    <t>嫉</t>
  </si>
  <si>
    <t>envy</t>
  </si>
  <si>
    <t>膝</t>
  </si>
  <si>
    <t>knee</t>
  </si>
  <si>
    <t>恣</t>
  </si>
  <si>
    <t>麺</t>
  </si>
  <si>
    <t>noodles</t>
  </si>
  <si>
    <t>MIẾN</t>
  </si>
  <si>
    <t>戴</t>
  </si>
  <si>
    <t>accept humbly</t>
  </si>
  <si>
    <t>裾</t>
  </si>
  <si>
    <t>hem</t>
  </si>
  <si>
    <t>CƯ, CỨ</t>
  </si>
  <si>
    <t>冥</t>
  </si>
  <si>
    <t>Hades</t>
  </si>
  <si>
    <t>麓</t>
  </si>
  <si>
    <t>foot of a mountain</t>
  </si>
  <si>
    <t>稽</t>
  </si>
  <si>
    <t>training</t>
  </si>
  <si>
    <t>KÊ, KHỂ</t>
  </si>
  <si>
    <t>蹴</t>
  </si>
  <si>
    <t>kick</t>
  </si>
  <si>
    <t>訃</t>
  </si>
  <si>
    <t>obituary</t>
  </si>
  <si>
    <t>peel off</t>
  </si>
  <si>
    <t>蓋</t>
  </si>
  <si>
    <t>lid</t>
  </si>
  <si>
    <t>CÁI</t>
  </si>
  <si>
    <t>畏</t>
  </si>
  <si>
    <t>apprehensive</t>
  </si>
  <si>
    <t>喉</t>
  </si>
  <si>
    <t>throat</t>
  </si>
  <si>
    <t>拭</t>
  </si>
  <si>
    <t>wipe</t>
  </si>
  <si>
    <t>cheek</t>
  </si>
  <si>
    <t>貼</t>
  </si>
  <si>
    <t>THIẾP</t>
  </si>
  <si>
    <t>諦</t>
  </si>
  <si>
    <t>煎</t>
  </si>
  <si>
    <t>roast</t>
  </si>
  <si>
    <t>TIÊN, TIỄN</t>
  </si>
  <si>
    <t>緻</t>
  </si>
  <si>
    <t>哺</t>
  </si>
  <si>
    <t>罵</t>
  </si>
  <si>
    <t>insult</t>
  </si>
  <si>
    <t>MẠ</t>
  </si>
  <si>
    <t>乞</t>
  </si>
  <si>
    <t>beg</t>
  </si>
  <si>
    <t>KHẤT</t>
  </si>
  <si>
    <t>嗅</t>
  </si>
  <si>
    <t>KHỨU</t>
  </si>
  <si>
    <t>蔑</t>
  </si>
  <si>
    <t>revile</t>
  </si>
  <si>
    <t>MIỆT</t>
  </si>
  <si>
    <t>宛</t>
  </si>
  <si>
    <t>address</t>
  </si>
  <si>
    <t>UYỂN</t>
  </si>
  <si>
    <t>萎</t>
  </si>
  <si>
    <t>numb</t>
  </si>
  <si>
    <t>NUY, UY</t>
  </si>
  <si>
    <t>咽</t>
  </si>
  <si>
    <t>windpipe</t>
  </si>
  <si>
    <t>YẾT, YÊN</t>
  </si>
  <si>
    <t>淫</t>
  </si>
  <si>
    <t>lewd</t>
  </si>
  <si>
    <t>DÂM</t>
  </si>
  <si>
    <t>臆</t>
  </si>
  <si>
    <t>cowardice</t>
  </si>
  <si>
    <t>苛</t>
  </si>
  <si>
    <t>bullying</t>
  </si>
  <si>
    <t>崖</t>
  </si>
  <si>
    <t>bluffs</t>
  </si>
  <si>
    <t>骸</t>
  </si>
  <si>
    <t>remains</t>
  </si>
  <si>
    <t>HÀI</t>
  </si>
  <si>
    <t>顎</t>
  </si>
  <si>
    <t>chin</t>
  </si>
  <si>
    <t>NGẠC</t>
  </si>
  <si>
    <t>僅</t>
  </si>
  <si>
    <t>trifle</t>
  </si>
  <si>
    <t>towel</t>
  </si>
  <si>
    <t>窟</t>
  </si>
  <si>
    <t>cavern</t>
  </si>
  <si>
    <t>詣</t>
  </si>
  <si>
    <t>visit a shrine</t>
  </si>
  <si>
    <t>NGHỆ</t>
  </si>
  <si>
    <t>隙</t>
  </si>
  <si>
    <t>chink</t>
  </si>
  <si>
    <t>KHÍCH</t>
  </si>
  <si>
    <t>桁</t>
  </si>
  <si>
    <t>girder</t>
  </si>
  <si>
    <t>舷</t>
  </si>
  <si>
    <t>gunwale</t>
  </si>
  <si>
    <t>勾</t>
  </si>
  <si>
    <t>梗</t>
  </si>
  <si>
    <t>spiny</t>
  </si>
  <si>
    <t>塞</t>
  </si>
  <si>
    <t>block up</t>
  </si>
  <si>
    <t>TẮC, TÁI</t>
  </si>
  <si>
    <t>柵</t>
  </si>
  <si>
    <t>palisade</t>
  </si>
  <si>
    <t>拶</t>
  </si>
  <si>
    <t>imminent</t>
  </si>
  <si>
    <t>TẠT</t>
  </si>
  <si>
    <t>醒</t>
  </si>
  <si>
    <t>awakening</t>
  </si>
  <si>
    <t>戚</t>
  </si>
  <si>
    <t>relatives</t>
  </si>
  <si>
    <t>羨</t>
  </si>
  <si>
    <t>envious</t>
  </si>
  <si>
    <t>腺</t>
  </si>
  <si>
    <t>gland</t>
  </si>
  <si>
    <t>詮</t>
  </si>
  <si>
    <t>elucidate</t>
  </si>
  <si>
    <t>THUYÊN</t>
  </si>
  <si>
    <t>遡</t>
  </si>
  <si>
    <t>go upstream</t>
  </si>
  <si>
    <t>痩</t>
  </si>
  <si>
    <t>lose weight</t>
  </si>
  <si>
    <t>SẤU</t>
  </si>
  <si>
    <t>遜</t>
  </si>
  <si>
    <t>modest</t>
  </si>
  <si>
    <t>TỐN</t>
  </si>
  <si>
    <t>唾</t>
  </si>
  <si>
    <t>saliva</t>
  </si>
  <si>
    <t>THOÁ</t>
  </si>
  <si>
    <t>綻</t>
  </si>
  <si>
    <t>come apart at the seams</t>
  </si>
  <si>
    <t>TRÁN</t>
  </si>
  <si>
    <t>酎</t>
  </si>
  <si>
    <t>hooch</t>
  </si>
  <si>
    <t>TRỮU</t>
  </si>
  <si>
    <t>捗</t>
  </si>
  <si>
    <t>make headway</t>
  </si>
  <si>
    <t>DUỆ</t>
  </si>
  <si>
    <t>潰</t>
  </si>
  <si>
    <t>defile</t>
  </si>
  <si>
    <t>溺</t>
  </si>
  <si>
    <t>drowning</t>
  </si>
  <si>
    <t>NỊCH, NIỆU</t>
  </si>
  <si>
    <t>妬</t>
  </si>
  <si>
    <t>jealous</t>
  </si>
  <si>
    <t>ĐỐ</t>
  </si>
  <si>
    <t>頓</t>
  </si>
  <si>
    <t>immediate</t>
  </si>
  <si>
    <t>ĐỐN</t>
  </si>
  <si>
    <t>捻</t>
  </si>
  <si>
    <t>NIỆP</t>
  </si>
  <si>
    <t>氾</t>
  </si>
  <si>
    <t>widespread</t>
  </si>
  <si>
    <t>肘</t>
  </si>
  <si>
    <t>elbow</t>
  </si>
  <si>
    <t>TRỬU</t>
  </si>
  <si>
    <t>蔽</t>
  </si>
  <si>
    <t>cover over</t>
  </si>
  <si>
    <t>貌</t>
  </si>
  <si>
    <t>countenance</t>
  </si>
  <si>
    <t>勃</t>
  </si>
  <si>
    <t>BỘT</t>
  </si>
  <si>
    <t>昧</t>
  </si>
  <si>
    <t>obscure</t>
  </si>
  <si>
    <t>沃</t>
  </si>
  <si>
    <t>irrigate</t>
  </si>
  <si>
    <t>侶</t>
  </si>
  <si>
    <t>partner</t>
  </si>
  <si>
    <t>賂</t>
  </si>
  <si>
    <t>graft</t>
  </si>
  <si>
    <t>弄</t>
  </si>
  <si>
    <t>tinker with</t>
  </si>
  <si>
    <t>LỘNG</t>
  </si>
  <si>
    <t>傲</t>
  </si>
  <si>
    <t>NGẠO</t>
  </si>
  <si>
    <t>刹</t>
  </si>
  <si>
    <t>moment</t>
  </si>
  <si>
    <t>喩</t>
  </si>
  <si>
    <t>嘲</t>
  </si>
  <si>
    <t>derision</t>
  </si>
  <si>
    <t>TRÀO</t>
  </si>
  <si>
    <t>毀</t>
  </si>
  <si>
    <t>break</t>
  </si>
  <si>
    <t>HUỶ</t>
  </si>
  <si>
    <t>彙</t>
  </si>
  <si>
    <t>glossary</t>
  </si>
  <si>
    <t>VỊ, VỰNG</t>
  </si>
  <si>
    <t>慄</t>
  </si>
  <si>
    <t>リツ</t>
  </si>
  <si>
    <t>LẬT</t>
  </si>
  <si>
    <t>憬</t>
  </si>
  <si>
    <t>拉</t>
  </si>
  <si>
    <t>曖</t>
  </si>
  <si>
    <t>楷</t>
  </si>
  <si>
    <t>GIAI, KHẢI</t>
  </si>
  <si>
    <t>鬱</t>
  </si>
  <si>
    <t>ウツ</t>
  </si>
  <si>
    <t>UẤT</t>
  </si>
  <si>
    <t>璧</t>
  </si>
  <si>
    <t>瘍</t>
  </si>
  <si>
    <t>箋</t>
  </si>
  <si>
    <t>籠</t>
  </si>
  <si>
    <t>LUNG</t>
  </si>
  <si>
    <t>羞</t>
  </si>
  <si>
    <t>諧</t>
  </si>
  <si>
    <t>貪</t>
  </si>
  <si>
    <t>THAM</t>
  </si>
  <si>
    <t>踪</t>
  </si>
  <si>
    <t>TUNG</t>
  </si>
  <si>
    <t>辣</t>
  </si>
  <si>
    <t>ラツ</t>
  </si>
  <si>
    <t>bitter</t>
  </si>
  <si>
    <t>LẠT</t>
  </si>
  <si>
    <t>錮</t>
  </si>
  <si>
    <t>丑</t>
  </si>
  <si>
    <t>sign of the cow</t>
  </si>
  <si>
    <t>SỬU</t>
  </si>
  <si>
    <t>丞</t>
  </si>
  <si>
    <t>helping hand</t>
  </si>
  <si>
    <t>乃</t>
  </si>
  <si>
    <t>ナイ</t>
  </si>
  <si>
    <t>from</t>
  </si>
  <si>
    <t>NÃI</t>
  </si>
  <si>
    <t>之</t>
  </si>
  <si>
    <t>of</t>
  </si>
  <si>
    <t>也</t>
  </si>
  <si>
    <t>est</t>
  </si>
  <si>
    <t>云</t>
  </si>
  <si>
    <t>quote</t>
  </si>
  <si>
    <t>亘</t>
  </si>
  <si>
    <t>span</t>
  </si>
  <si>
    <t>些</t>
  </si>
  <si>
    <t>whit</t>
  </si>
  <si>
    <t>TA</t>
  </si>
  <si>
    <t>亥</t>
  </si>
  <si>
    <t>sign of the hog</t>
  </si>
  <si>
    <t>HỢI</t>
  </si>
  <si>
    <t>亮</t>
  </si>
  <si>
    <t>translucent</t>
  </si>
  <si>
    <t>LƯỢNG</t>
  </si>
  <si>
    <t>仔</t>
  </si>
  <si>
    <t>animal offspring</t>
  </si>
  <si>
    <t>伊</t>
  </si>
  <si>
    <t>Italy</t>
  </si>
  <si>
    <t>伍</t>
  </si>
  <si>
    <t>V</t>
  </si>
  <si>
    <t>伽</t>
  </si>
  <si>
    <t>look after</t>
  </si>
  <si>
    <t>佃</t>
  </si>
  <si>
    <t>work a field</t>
  </si>
  <si>
    <t>ブツ</t>
  </si>
  <si>
    <t>侃</t>
  </si>
  <si>
    <t>KHẢN</t>
  </si>
  <si>
    <t>俄</t>
  </si>
  <si>
    <t>abrupt</t>
  </si>
  <si>
    <t>NGA</t>
  </si>
  <si>
    <t>倦</t>
  </si>
  <si>
    <t>fed up</t>
  </si>
  <si>
    <t>QUYỆN</t>
  </si>
  <si>
    <t>倭</t>
  </si>
  <si>
    <t>Yamato</t>
  </si>
  <si>
    <t>偲</t>
  </si>
  <si>
    <t>memorial</t>
  </si>
  <si>
    <t>儲</t>
  </si>
  <si>
    <t>make a profit</t>
  </si>
  <si>
    <t>允</t>
  </si>
  <si>
    <t>license</t>
  </si>
  <si>
    <t>DUẪN</t>
  </si>
  <si>
    <t>兎</t>
  </si>
  <si>
    <t>rabbit</t>
  </si>
  <si>
    <t>兜</t>
  </si>
  <si>
    <t>helmet</t>
  </si>
  <si>
    <t>ĐÂU</t>
  </si>
  <si>
    <t>冴</t>
  </si>
  <si>
    <t>sharp</t>
  </si>
  <si>
    <t>凌</t>
  </si>
  <si>
    <t>pull through</t>
  </si>
  <si>
    <t>凛</t>
  </si>
  <si>
    <t>stately</t>
  </si>
  <si>
    <t>LẪM</t>
  </si>
  <si>
    <t>凧</t>
  </si>
  <si>
    <t>kite</t>
  </si>
  <si>
    <t>凪</t>
  </si>
  <si>
    <t>lull</t>
  </si>
  <si>
    <t>凱</t>
  </si>
  <si>
    <t>triumph</t>
  </si>
  <si>
    <t>函</t>
  </si>
  <si>
    <t>bin</t>
  </si>
  <si>
    <t>劉</t>
  </si>
  <si>
    <t>slaughter</t>
  </si>
  <si>
    <t>劫</t>
  </si>
  <si>
    <t>kalpa</t>
  </si>
  <si>
    <t>KIẾP</t>
  </si>
  <si>
    <t>勁</t>
  </si>
  <si>
    <t>formidable</t>
  </si>
  <si>
    <t>勺</t>
  </si>
  <si>
    <t>ladle</t>
  </si>
  <si>
    <t>MÚC</t>
  </si>
  <si>
    <t>勿</t>
  </si>
  <si>
    <t>モチ</t>
  </si>
  <si>
    <t>not</t>
  </si>
  <si>
    <t>匁</t>
  </si>
  <si>
    <t>monme</t>
  </si>
  <si>
    <t>匡</t>
  </si>
  <si>
    <t>set straight</t>
  </si>
  <si>
    <t>KHUÔNG</t>
  </si>
  <si>
    <t>卯</t>
  </si>
  <si>
    <t>sign of the hare</t>
  </si>
  <si>
    <t>MÃO</t>
  </si>
  <si>
    <t>卿</t>
  </si>
  <si>
    <t>magistrate</t>
  </si>
  <si>
    <t>厨</t>
  </si>
  <si>
    <t>kitchen</t>
  </si>
  <si>
    <t>TRÙ</t>
  </si>
  <si>
    <t>叉</t>
  </si>
  <si>
    <t>forked</t>
  </si>
  <si>
    <t>XOA</t>
  </si>
  <si>
    <t>叡</t>
  </si>
  <si>
    <t>sapience</t>
  </si>
  <si>
    <t>叢</t>
  </si>
  <si>
    <t>conglomerate</t>
  </si>
  <si>
    <t>只</t>
  </si>
  <si>
    <t>only</t>
  </si>
  <si>
    <t>叶</t>
  </si>
  <si>
    <t>within my ability</t>
  </si>
  <si>
    <t>吻</t>
  </si>
  <si>
    <t>sides of the mouth</t>
  </si>
  <si>
    <t>VẪN</t>
  </si>
  <si>
    <t>吾</t>
  </si>
  <si>
    <t>I</t>
  </si>
  <si>
    <t>哉</t>
  </si>
  <si>
    <t>I wonder</t>
  </si>
  <si>
    <t>哨</t>
  </si>
  <si>
    <t>scout</t>
  </si>
  <si>
    <t>哩</t>
  </si>
  <si>
    <t>mile</t>
  </si>
  <si>
    <t>啄</t>
  </si>
  <si>
    <t>peck at</t>
  </si>
  <si>
    <t>喋</t>
  </si>
  <si>
    <t>chatter</t>
  </si>
  <si>
    <t>喧</t>
  </si>
  <si>
    <t>clamor</t>
  </si>
  <si>
    <t>HUYÊN</t>
  </si>
  <si>
    <t>THIỀN</t>
  </si>
  <si>
    <t>喰</t>
  </si>
  <si>
    <t>ingest</t>
  </si>
  <si>
    <t>嘉</t>
  </si>
  <si>
    <t>applaud</t>
  </si>
  <si>
    <t>嘗</t>
  </si>
  <si>
    <t>lick</t>
  </si>
  <si>
    <t>嘩</t>
  </si>
  <si>
    <t>quarrel</t>
  </si>
  <si>
    <t>噂</t>
  </si>
  <si>
    <t>gossip</t>
  </si>
  <si>
    <t>TỖN</t>
  </si>
  <si>
    <t>噌</t>
  </si>
  <si>
    <t>miso</t>
  </si>
  <si>
    <t>圃</t>
  </si>
  <si>
    <t>vegetable patch</t>
  </si>
  <si>
    <t>country [old]</t>
  </si>
  <si>
    <t>圭</t>
  </si>
  <si>
    <t>squared jewel</t>
  </si>
  <si>
    <t>KHUÊ</t>
  </si>
  <si>
    <t>坐</t>
  </si>
  <si>
    <t>坦</t>
  </si>
  <si>
    <t>flat</t>
  </si>
  <si>
    <t>THẢN</t>
  </si>
  <si>
    <t>埜</t>
  </si>
  <si>
    <t>plains [old]</t>
  </si>
  <si>
    <t>埴</t>
  </si>
  <si>
    <t>clay</t>
  </si>
  <si>
    <t>堰</t>
  </si>
  <si>
    <t>dam</t>
  </si>
  <si>
    <t>YỂN</t>
  </si>
  <si>
    <t>堵</t>
  </si>
  <si>
    <t>railing</t>
  </si>
  <si>
    <t>壕</t>
  </si>
  <si>
    <t>dugout</t>
  </si>
  <si>
    <t>longevity [old]</t>
  </si>
  <si>
    <t>夷</t>
  </si>
  <si>
    <t>ebisu</t>
  </si>
  <si>
    <t>奄</t>
  </si>
  <si>
    <t>encompassing</t>
  </si>
  <si>
    <t>YỂM</t>
  </si>
  <si>
    <t>奎</t>
  </si>
  <si>
    <t>Andromeda</t>
  </si>
  <si>
    <t>套</t>
  </si>
  <si>
    <t>hackneyed</t>
  </si>
  <si>
    <t>SÁO</t>
  </si>
  <si>
    <t>姥</t>
  </si>
  <si>
    <t>aged woman</t>
  </si>
  <si>
    <t>姪</t>
  </si>
  <si>
    <t>niece</t>
  </si>
  <si>
    <t>娃</t>
  </si>
  <si>
    <t>fair</t>
  </si>
  <si>
    <t>嬉</t>
  </si>
  <si>
    <t>overjoyed</t>
  </si>
  <si>
    <t>孜</t>
  </si>
  <si>
    <t>assiduous</t>
  </si>
  <si>
    <t>宋</t>
  </si>
  <si>
    <t>Sung dynasty</t>
  </si>
  <si>
    <t>宏</t>
  </si>
  <si>
    <t>extensive</t>
  </si>
  <si>
    <t>ĐÃNG</t>
  </si>
  <si>
    <t>宥</t>
  </si>
  <si>
    <t>soothe</t>
  </si>
  <si>
    <t>寅</t>
  </si>
  <si>
    <t>sign of the tiger</t>
  </si>
  <si>
    <t>DẦN</t>
  </si>
  <si>
    <t>寓</t>
  </si>
  <si>
    <t>imply</t>
  </si>
  <si>
    <t>NGỤ</t>
  </si>
  <si>
    <t>ジツ</t>
  </si>
  <si>
    <t>寵</t>
  </si>
  <si>
    <t>patronage</t>
  </si>
  <si>
    <t>SỦNG</t>
  </si>
  <si>
    <t>TƯƠNG</t>
  </si>
  <si>
    <t>尖</t>
  </si>
  <si>
    <t>sharp point</t>
  </si>
  <si>
    <t>尤</t>
  </si>
  <si>
    <t>understandably</t>
  </si>
  <si>
    <t>VƯU</t>
  </si>
  <si>
    <t>屑</t>
  </si>
  <si>
    <t>rubbish</t>
  </si>
  <si>
    <t>峯</t>
  </si>
  <si>
    <t>summit [alternate]</t>
  </si>
  <si>
    <t>峻</t>
  </si>
  <si>
    <t>steep</t>
  </si>
  <si>
    <t>崚</t>
  </si>
  <si>
    <t>rugged mountains</t>
  </si>
  <si>
    <t>嵩</t>
  </si>
  <si>
    <t>high-reaching</t>
  </si>
  <si>
    <t>嶋</t>
  </si>
  <si>
    <t>island [alternate]</t>
  </si>
  <si>
    <t>嶺</t>
  </si>
  <si>
    <t>mountaintop</t>
  </si>
  <si>
    <t>LĨNH</t>
  </si>
  <si>
    <t>已</t>
  </si>
  <si>
    <t>stop short</t>
  </si>
  <si>
    <t>巳</t>
  </si>
  <si>
    <t>sign of the snake</t>
  </si>
  <si>
    <t>巴</t>
  </si>
  <si>
    <t>comma-design</t>
  </si>
  <si>
    <t>帖</t>
  </si>
  <si>
    <t>quire</t>
  </si>
  <si>
    <t>幌</t>
  </si>
  <si>
    <t>canopy</t>
  </si>
  <si>
    <t>幡</t>
  </si>
  <si>
    <t>banner</t>
  </si>
  <si>
    <t>庄</t>
  </si>
  <si>
    <t>shire</t>
  </si>
  <si>
    <t>庇</t>
  </si>
  <si>
    <t>overhang</t>
  </si>
  <si>
    <t>庵</t>
  </si>
  <si>
    <t>hermitage</t>
  </si>
  <si>
    <t>AM</t>
  </si>
  <si>
    <t>廟</t>
  </si>
  <si>
    <t>tomb sanctuary</t>
  </si>
  <si>
    <t>MIẾU</t>
  </si>
  <si>
    <t>廻</t>
  </si>
  <si>
    <t>circling</t>
  </si>
  <si>
    <t>廿</t>
  </si>
  <si>
    <t>twenty</t>
  </si>
  <si>
    <t>弘</t>
  </si>
  <si>
    <t>vast</t>
  </si>
  <si>
    <t>HOẰNG</t>
  </si>
  <si>
    <t>弛</t>
  </si>
  <si>
    <t>loosen</t>
  </si>
  <si>
    <t>彗</t>
  </si>
  <si>
    <t>comet</t>
  </si>
  <si>
    <t>彦</t>
  </si>
  <si>
    <t>lad</t>
  </si>
  <si>
    <t>彬</t>
  </si>
  <si>
    <t>copious</t>
  </si>
  <si>
    <t>BÂN</t>
  </si>
  <si>
    <t>忽</t>
  </si>
  <si>
    <t>instantaneously</t>
  </si>
  <si>
    <t>HỐT</t>
  </si>
  <si>
    <t>怜</t>
  </si>
  <si>
    <t>quickwitted</t>
  </si>
  <si>
    <t>恕</t>
  </si>
  <si>
    <t>sensitive</t>
  </si>
  <si>
    <t>恢</t>
  </si>
  <si>
    <t>enlarge</t>
  </si>
  <si>
    <t>KHÔI</t>
  </si>
  <si>
    <t>恰</t>
  </si>
  <si>
    <t>as if</t>
  </si>
  <si>
    <t>CÁP</t>
  </si>
  <si>
    <t>悉</t>
  </si>
  <si>
    <t>without exception</t>
  </si>
  <si>
    <t>悌</t>
  </si>
  <si>
    <t>respect for elders</t>
  </si>
  <si>
    <t>ĐỄ</t>
  </si>
  <si>
    <t>惇</t>
  </si>
  <si>
    <t>considerate</t>
  </si>
  <si>
    <t>ĐÔN</t>
  </si>
  <si>
    <t>惚</t>
  </si>
  <si>
    <t>infatuation</t>
  </si>
  <si>
    <t>惟</t>
  </si>
  <si>
    <t>ponder</t>
  </si>
  <si>
    <t>惣</t>
  </si>
  <si>
    <t>firstborn son</t>
  </si>
  <si>
    <t>惹</t>
  </si>
  <si>
    <t>attract</t>
  </si>
  <si>
    <t>NHẠ</t>
  </si>
  <si>
    <t>慧</t>
  </si>
  <si>
    <t>astute</t>
  </si>
  <si>
    <t>憐</t>
  </si>
  <si>
    <t>sympathize with</t>
  </si>
  <si>
    <t>或</t>
  </si>
  <si>
    <t>a</t>
  </si>
  <si>
    <t>托</t>
  </si>
  <si>
    <t>按</t>
  </si>
  <si>
    <t>press down on</t>
  </si>
  <si>
    <t>挺</t>
  </si>
  <si>
    <t>counter for tools</t>
  </si>
  <si>
    <t>挽</t>
  </si>
  <si>
    <t>lathe</t>
  </si>
  <si>
    <t>捧</t>
  </si>
  <si>
    <t>捷</t>
  </si>
  <si>
    <t>spoils</t>
  </si>
  <si>
    <t>TIỆP</t>
  </si>
  <si>
    <t>捺</t>
  </si>
  <si>
    <t>ナツ</t>
  </si>
  <si>
    <t>impress</t>
  </si>
  <si>
    <t>揃</t>
  </si>
  <si>
    <t>muster</t>
  </si>
  <si>
    <t>QUẶC</t>
  </si>
  <si>
    <t>摺</t>
  </si>
  <si>
    <t>rubbing</t>
  </si>
  <si>
    <t>TRIỆP</t>
  </si>
  <si>
    <t>撒</t>
  </si>
  <si>
    <t>sprinkle</t>
  </si>
  <si>
    <t>撞</t>
  </si>
  <si>
    <t>bump into</t>
  </si>
  <si>
    <t>CHÀNG</t>
  </si>
  <si>
    <t>撫</t>
  </si>
  <si>
    <t>petting</t>
  </si>
  <si>
    <t>播</t>
  </si>
  <si>
    <t>disseminate</t>
  </si>
  <si>
    <t>撰</t>
  </si>
  <si>
    <t>assortment</t>
  </si>
  <si>
    <t>SOẠN</t>
  </si>
  <si>
    <t>擢</t>
  </si>
  <si>
    <t>outstanding</t>
  </si>
  <si>
    <t>敦</t>
  </si>
  <si>
    <t>empathetic</t>
  </si>
  <si>
    <t>斐</t>
  </si>
  <si>
    <t>PHỈ</t>
  </si>
  <si>
    <t>斡</t>
  </si>
  <si>
    <t>アツ</t>
  </si>
  <si>
    <t>auspices</t>
  </si>
  <si>
    <t>OÁT</t>
  </si>
  <si>
    <t>斧</t>
  </si>
  <si>
    <t>hatchet</t>
  </si>
  <si>
    <t>斯</t>
  </si>
  <si>
    <t>this</t>
  </si>
  <si>
    <t>於</t>
  </si>
  <si>
    <t>within</t>
  </si>
  <si>
    <t>Ư</t>
  </si>
  <si>
    <t>旭</t>
  </si>
  <si>
    <t>rising sun</t>
  </si>
  <si>
    <t>HÚC</t>
  </si>
  <si>
    <t>昂</t>
  </si>
  <si>
    <t>elevate</t>
  </si>
  <si>
    <t>NGANG</t>
  </si>
  <si>
    <t>HẠO</t>
  </si>
  <si>
    <t>昌</t>
  </si>
  <si>
    <t>prosperous</t>
  </si>
  <si>
    <t>XƯƠNG</t>
  </si>
  <si>
    <t>昏</t>
  </si>
  <si>
    <t>dusk</t>
  </si>
  <si>
    <t>昴</t>
  </si>
  <si>
    <t>overarching</t>
  </si>
  <si>
    <t>晃</t>
  </si>
  <si>
    <t>limpid</t>
  </si>
  <si>
    <t>晋</t>
  </si>
  <si>
    <t>progress</t>
  </si>
  <si>
    <t>晏</t>
  </si>
  <si>
    <t>clear skies</t>
  </si>
  <si>
    <t>晒</t>
  </si>
  <si>
    <t>bleaching</t>
  </si>
  <si>
    <t>SÁI</t>
  </si>
  <si>
    <t>晟</t>
  </si>
  <si>
    <t>aglow</t>
  </si>
  <si>
    <t>晦</t>
  </si>
  <si>
    <t>last day of the month</t>
  </si>
  <si>
    <t>晨</t>
  </si>
  <si>
    <t>morrow</t>
  </si>
  <si>
    <t>智</t>
  </si>
  <si>
    <t>wisdom</t>
  </si>
  <si>
    <t>暉</t>
  </si>
  <si>
    <t>glitter</t>
  </si>
  <si>
    <t>暢</t>
  </si>
  <si>
    <t>carefree</t>
  </si>
  <si>
    <t>SƯỚNG</t>
  </si>
  <si>
    <t>曙</t>
  </si>
  <si>
    <t>dawn</t>
  </si>
  <si>
    <t>THỰ</t>
  </si>
  <si>
    <t>曝</t>
  </si>
  <si>
    <t>air out</t>
  </si>
  <si>
    <t>曳</t>
  </si>
  <si>
    <t>朋</t>
  </si>
  <si>
    <t>companion</t>
  </si>
  <si>
    <t>朔</t>
  </si>
  <si>
    <t>first day of the month</t>
  </si>
  <si>
    <t>SÓC</t>
  </si>
  <si>
    <t>李</t>
  </si>
  <si>
    <t>damson</t>
  </si>
  <si>
    <t>杏</t>
  </si>
  <si>
    <t>apricot</t>
  </si>
  <si>
    <t>杖</t>
  </si>
  <si>
    <t>cane</t>
  </si>
  <si>
    <t>杜</t>
  </si>
  <si>
    <t>temple grove</t>
  </si>
  <si>
    <t>ĐỖ</t>
  </si>
  <si>
    <t>杭</t>
  </si>
  <si>
    <t>picket</t>
  </si>
  <si>
    <t>杵</t>
  </si>
  <si>
    <t>wooden pestle</t>
  </si>
  <si>
    <t>杷</t>
  </si>
  <si>
    <t>grain rake</t>
  </si>
  <si>
    <t>枇</t>
  </si>
  <si>
    <t>spoon</t>
  </si>
  <si>
    <t>loquat</t>
  </si>
  <si>
    <t>柊</t>
  </si>
  <si>
    <t>holly</t>
  </si>
  <si>
    <t>柏</t>
  </si>
  <si>
    <t>oak</t>
  </si>
  <si>
    <t>柑</t>
  </si>
  <si>
    <t>citrus tree</t>
  </si>
  <si>
    <t>柘</t>
  </si>
  <si>
    <t>wild mulberry</t>
  </si>
  <si>
    <t>柚</t>
  </si>
  <si>
    <t>citron</t>
  </si>
  <si>
    <t>柴</t>
  </si>
  <si>
    <t>brushwood</t>
  </si>
  <si>
    <t>SÀI</t>
  </si>
  <si>
    <t>柾</t>
  </si>
  <si>
    <t>spindle tree</t>
  </si>
  <si>
    <t>栖</t>
  </si>
  <si>
    <t>nestle</t>
  </si>
  <si>
    <t>栗</t>
  </si>
  <si>
    <t>chestnut</t>
  </si>
  <si>
    <t>栞</t>
  </si>
  <si>
    <t>bookmark</t>
  </si>
  <si>
    <t>SAN</t>
  </si>
  <si>
    <t>桂</t>
  </si>
  <si>
    <t>Japanese Judas-tree</t>
  </si>
  <si>
    <t>QUẾ</t>
  </si>
  <si>
    <t>桐</t>
  </si>
  <si>
    <t>paulownia</t>
  </si>
  <si>
    <t>桔</t>
  </si>
  <si>
    <t>bellflower</t>
  </si>
  <si>
    <t>桧</t>
  </si>
  <si>
    <t>Japanese cypress</t>
  </si>
  <si>
    <t>CỐI</t>
  </si>
  <si>
    <t>桶</t>
  </si>
  <si>
    <t>bucket</t>
  </si>
  <si>
    <t>梁</t>
  </si>
  <si>
    <t>roofbeam</t>
  </si>
  <si>
    <t>梓</t>
  </si>
  <si>
    <t>catalpa</t>
  </si>
  <si>
    <t>梢</t>
  </si>
  <si>
    <t>treetops</t>
  </si>
  <si>
    <t>梯</t>
  </si>
  <si>
    <t>ladder</t>
  </si>
  <si>
    <t>梶</t>
  </si>
  <si>
    <t>oar</t>
  </si>
  <si>
    <t>棲</t>
  </si>
  <si>
    <t>roost</t>
  </si>
  <si>
    <t>椀</t>
  </si>
  <si>
    <t>wooden bowl</t>
  </si>
  <si>
    <t>椋</t>
  </si>
  <si>
    <t>Oriental elm</t>
  </si>
  <si>
    <t>椰</t>
  </si>
  <si>
    <t>coconut tree</t>
  </si>
  <si>
    <t>DA</t>
  </si>
  <si>
    <t>椿</t>
  </si>
  <si>
    <t>camellia</t>
  </si>
  <si>
    <t>楊</t>
  </si>
  <si>
    <t>purple willow</t>
  </si>
  <si>
    <t>楓</t>
  </si>
  <si>
    <t>フウ</t>
  </si>
  <si>
    <t>maple tree</t>
  </si>
  <si>
    <t>楕</t>
  </si>
  <si>
    <t>ellipse</t>
  </si>
  <si>
    <t>楠</t>
  </si>
  <si>
    <t>camphor tree</t>
  </si>
  <si>
    <t>楢</t>
  </si>
  <si>
    <t>Japanese oak</t>
  </si>
  <si>
    <t>楯</t>
  </si>
  <si>
    <t>escutcheon</t>
  </si>
  <si>
    <t>榊</t>
  </si>
  <si>
    <t>榎</t>
  </si>
  <si>
    <t>hackberry</t>
  </si>
  <si>
    <t>榛</t>
  </si>
  <si>
    <t>hazel</t>
  </si>
  <si>
    <t>TRĂN</t>
  </si>
  <si>
    <t>ĐIÊN</t>
  </si>
  <si>
    <t>槌</t>
  </si>
  <si>
    <t>wooden hammer</t>
  </si>
  <si>
    <t>CHUỲ</t>
  </si>
  <si>
    <t>槍</t>
  </si>
  <si>
    <t>lance</t>
  </si>
  <si>
    <t>SANG</t>
  </si>
  <si>
    <t>槙</t>
  </si>
  <si>
    <t>槻</t>
  </si>
  <si>
    <t>zelkova</t>
  </si>
  <si>
    <t>樋</t>
  </si>
  <si>
    <t>downspout</t>
  </si>
  <si>
    <t>樫</t>
  </si>
  <si>
    <t>evergreen oak</t>
  </si>
  <si>
    <t>樺</t>
  </si>
  <si>
    <t>birch</t>
  </si>
  <si>
    <t>樽</t>
  </si>
  <si>
    <t>barrel</t>
  </si>
  <si>
    <t>橘</t>
  </si>
  <si>
    <t>mandarin orange</t>
  </si>
  <si>
    <t>QUẤT</t>
  </si>
  <si>
    <t>檀</t>
  </si>
  <si>
    <t>sandalwood</t>
  </si>
  <si>
    <t>檎</t>
  </si>
  <si>
    <t>apple</t>
  </si>
  <si>
    <t>檜</t>
  </si>
  <si>
    <t>Japanese cypress [old]</t>
  </si>
  <si>
    <t>櫓</t>
  </si>
  <si>
    <t>turret</t>
  </si>
  <si>
    <t>櫛</t>
  </si>
  <si>
    <t>comb</t>
  </si>
  <si>
    <t>欣</t>
  </si>
  <si>
    <t>elation</t>
  </si>
  <si>
    <t>HÂN</t>
  </si>
  <si>
    <t>歎</t>
  </si>
  <si>
    <t>bemoan</t>
  </si>
  <si>
    <t>此</t>
  </si>
  <si>
    <t>this here</t>
  </si>
  <si>
    <t>殆</t>
  </si>
  <si>
    <t>almost</t>
  </si>
  <si>
    <t>毅</t>
  </si>
  <si>
    <t>stalwart</t>
  </si>
  <si>
    <t>毬</t>
  </si>
  <si>
    <t>furball</t>
  </si>
  <si>
    <t>汀</t>
  </si>
  <si>
    <t>汐</t>
  </si>
  <si>
    <t>eventide</t>
  </si>
  <si>
    <t>汝</t>
  </si>
  <si>
    <t>thou</t>
  </si>
  <si>
    <t>NHỮ</t>
  </si>
  <si>
    <t>汲</t>
  </si>
  <si>
    <t>draw water</t>
  </si>
  <si>
    <t>沌</t>
  </si>
  <si>
    <t>chaos</t>
  </si>
  <si>
    <t>沫</t>
  </si>
  <si>
    <t>splash</t>
  </si>
  <si>
    <t>洛</t>
  </si>
  <si>
    <t>old Kyoto</t>
  </si>
  <si>
    <t>洲</t>
  </si>
  <si>
    <t>continent</t>
  </si>
  <si>
    <t>洵</t>
  </si>
  <si>
    <t>swirling waters</t>
  </si>
  <si>
    <t>洸</t>
  </si>
  <si>
    <t>glistening</t>
  </si>
  <si>
    <t>浩</t>
  </si>
  <si>
    <t>abounding</t>
  </si>
  <si>
    <t>浬</t>
  </si>
  <si>
    <t>nautical mile</t>
  </si>
  <si>
    <t>淀</t>
  </si>
  <si>
    <t>eddy</t>
  </si>
  <si>
    <t>ĐIẾN</t>
  </si>
  <si>
    <t>淋</t>
  </si>
  <si>
    <t>solitude</t>
  </si>
  <si>
    <t>淳</t>
  </si>
  <si>
    <t>immaculate</t>
  </si>
  <si>
    <t>淵</t>
  </si>
  <si>
    <t>abyss [old]</t>
  </si>
  <si>
    <t>UYÊN</t>
  </si>
  <si>
    <t>渚</t>
  </si>
  <si>
    <t>strand</t>
  </si>
  <si>
    <t>渥</t>
  </si>
  <si>
    <t>moisten</t>
  </si>
  <si>
    <t>湊</t>
  </si>
  <si>
    <t>port</t>
  </si>
  <si>
    <t>湛</t>
  </si>
  <si>
    <t>inundate</t>
  </si>
  <si>
    <t>TRẠM</t>
  </si>
  <si>
    <t>溜</t>
  </si>
  <si>
    <t>cumulation</t>
  </si>
  <si>
    <t>溢</t>
  </si>
  <si>
    <t>brimming</t>
  </si>
  <si>
    <t>滉</t>
  </si>
  <si>
    <t>bounding main</t>
  </si>
  <si>
    <t>漕</t>
  </si>
  <si>
    <t>rowing</t>
  </si>
  <si>
    <t>漱</t>
  </si>
  <si>
    <t>gargle</t>
  </si>
  <si>
    <t>澪</t>
  </si>
  <si>
    <t>canal</t>
  </si>
  <si>
    <t>濡</t>
  </si>
  <si>
    <t>drench</t>
  </si>
  <si>
    <t>瀕</t>
  </si>
  <si>
    <t>on the verge of</t>
  </si>
  <si>
    <t>灘</t>
  </si>
  <si>
    <t>rough seas</t>
  </si>
  <si>
    <t>THAN</t>
  </si>
  <si>
    <t>灸</t>
  </si>
  <si>
    <t>moxa</t>
  </si>
  <si>
    <t>灼</t>
  </si>
  <si>
    <t>refulgent</t>
  </si>
  <si>
    <t>烏</t>
  </si>
  <si>
    <t>crow</t>
  </si>
  <si>
    <t>焚</t>
  </si>
  <si>
    <t>kindle</t>
  </si>
  <si>
    <t>煉</t>
  </si>
  <si>
    <t>firing</t>
  </si>
  <si>
    <t>煤</t>
  </si>
  <si>
    <t>soot</t>
  </si>
  <si>
    <t>lamp [old]</t>
  </si>
  <si>
    <t>燎</t>
  </si>
  <si>
    <t>watchfire</t>
  </si>
  <si>
    <t>燕</t>
  </si>
  <si>
    <t>swallow</t>
  </si>
  <si>
    <t>燦</t>
  </si>
  <si>
    <t>dazzling</t>
  </si>
  <si>
    <t>XÁN</t>
  </si>
  <si>
    <t>燭</t>
  </si>
  <si>
    <t>candlelight</t>
  </si>
  <si>
    <t>燿</t>
  </si>
  <si>
    <t>twinkle</t>
  </si>
  <si>
    <t>爾</t>
  </si>
  <si>
    <t>let it be</t>
  </si>
  <si>
    <t>牒</t>
  </si>
  <si>
    <t>label</t>
  </si>
  <si>
    <t>牟</t>
  </si>
  <si>
    <t>moo</t>
  </si>
  <si>
    <t>牡</t>
  </si>
  <si>
    <t>male animal</t>
  </si>
  <si>
    <t>牽</t>
  </si>
  <si>
    <t>tug</t>
  </si>
  <si>
    <t>KHIÊN</t>
  </si>
  <si>
    <t>犀</t>
  </si>
  <si>
    <t>rhinoceros</t>
  </si>
  <si>
    <t>TÊ</t>
  </si>
  <si>
    <t>狼</t>
  </si>
  <si>
    <t>wolf</t>
  </si>
  <si>
    <t>猪</t>
  </si>
  <si>
    <t>boar</t>
  </si>
  <si>
    <t>TRƯ</t>
  </si>
  <si>
    <t>獅</t>
  </si>
  <si>
    <t>lion</t>
  </si>
  <si>
    <t>玖</t>
  </si>
  <si>
    <t>jet</t>
  </si>
  <si>
    <t>玲</t>
  </si>
  <si>
    <t>tinkling</t>
  </si>
  <si>
    <t>珈</t>
  </si>
  <si>
    <t>jeweled hairpin</t>
  </si>
  <si>
    <t>珊</t>
  </si>
  <si>
    <t>coral</t>
  </si>
  <si>
    <t>琉</t>
  </si>
  <si>
    <t>琢</t>
  </si>
  <si>
    <t>hone</t>
  </si>
  <si>
    <t>琳</t>
  </si>
  <si>
    <t>chime</t>
  </si>
  <si>
    <t>琵</t>
  </si>
  <si>
    <t>biwa</t>
  </si>
  <si>
    <t>琶</t>
  </si>
  <si>
    <t>lute</t>
  </si>
  <si>
    <t>瑚</t>
  </si>
  <si>
    <t>coral reef</t>
  </si>
  <si>
    <t>瑛</t>
  </si>
  <si>
    <t>crystal stone</t>
  </si>
  <si>
    <t>瑞</t>
  </si>
  <si>
    <t>fortunate</t>
  </si>
  <si>
    <t>瑳</t>
  </si>
  <si>
    <t>burnish</t>
  </si>
  <si>
    <t>瓜</t>
  </si>
  <si>
    <t>melon</t>
  </si>
  <si>
    <t>QUA</t>
  </si>
  <si>
    <t>瓢</t>
  </si>
  <si>
    <t>gourd</t>
  </si>
  <si>
    <t>BIỀU</t>
  </si>
  <si>
    <t>甥</t>
  </si>
  <si>
    <t>nephew</t>
  </si>
  <si>
    <t>SANH</t>
  </si>
  <si>
    <t>畠</t>
  </si>
  <si>
    <t>dry field</t>
  </si>
  <si>
    <t>畢</t>
  </si>
  <si>
    <t>lastly</t>
  </si>
  <si>
    <t>ヒキ</t>
  </si>
  <si>
    <t>critters</t>
  </si>
  <si>
    <t>疏</t>
  </si>
  <si>
    <t>transcription</t>
  </si>
  <si>
    <t>皐</t>
  </si>
  <si>
    <t>lunar month</t>
  </si>
  <si>
    <t>皓</t>
  </si>
  <si>
    <t>beaming</t>
  </si>
  <si>
    <t>TẪN</t>
  </si>
  <si>
    <t>眸</t>
  </si>
  <si>
    <t>apple of the eye</t>
  </si>
  <si>
    <t>瞥</t>
  </si>
  <si>
    <t>glimpse</t>
  </si>
  <si>
    <t>MIẾT</t>
  </si>
  <si>
    <t>矩</t>
  </si>
  <si>
    <t>砥</t>
  </si>
  <si>
    <t>grindstone</t>
  </si>
  <si>
    <t>砦</t>
  </si>
  <si>
    <t>fort</t>
  </si>
  <si>
    <t>TRẠI</t>
  </si>
  <si>
    <t>硯</t>
  </si>
  <si>
    <t>inkstone</t>
  </si>
  <si>
    <t>NGHIỄN</t>
  </si>
  <si>
    <t>碓</t>
  </si>
  <si>
    <t>mill</t>
  </si>
  <si>
    <t>碗</t>
  </si>
  <si>
    <t>teacup</t>
  </si>
  <si>
    <t>碧</t>
  </si>
  <si>
    <t>blue-green</t>
  </si>
  <si>
    <t>碩</t>
  </si>
  <si>
    <t>illustrious</t>
  </si>
  <si>
    <t>THẠC</t>
  </si>
  <si>
    <t>磐</t>
  </si>
  <si>
    <t>crag</t>
  </si>
  <si>
    <t>磯</t>
  </si>
  <si>
    <t>rocky beach</t>
  </si>
  <si>
    <t>KY</t>
  </si>
  <si>
    <t>祇</t>
  </si>
  <si>
    <t>local god</t>
  </si>
  <si>
    <t>祐</t>
  </si>
  <si>
    <t>ancestral tablet</t>
  </si>
  <si>
    <t>祢</t>
  </si>
  <si>
    <t>ネ</t>
  </si>
  <si>
    <t>ancestral shrine</t>
  </si>
  <si>
    <t>NỈ</t>
  </si>
  <si>
    <t>祷</t>
  </si>
  <si>
    <t>beseech</t>
  </si>
  <si>
    <t>禄</t>
  </si>
  <si>
    <t>salarium</t>
  </si>
  <si>
    <t>禎</t>
  </si>
  <si>
    <t>felicitation</t>
  </si>
  <si>
    <t>禽</t>
  </si>
  <si>
    <t>fowl</t>
  </si>
  <si>
    <t>秤</t>
  </si>
  <si>
    <t>balancing scales</t>
  </si>
  <si>
    <t>XỨNG</t>
  </si>
  <si>
    <t>秦</t>
  </si>
  <si>
    <t>Manchu dynasty</t>
  </si>
  <si>
    <t>稀</t>
  </si>
  <si>
    <t>sparse</t>
  </si>
  <si>
    <t>稔</t>
  </si>
  <si>
    <t>bear fruit</t>
  </si>
  <si>
    <t>稜</t>
  </si>
  <si>
    <t>imperial authority</t>
  </si>
  <si>
    <t>穣</t>
  </si>
  <si>
    <t>bumper crop</t>
  </si>
  <si>
    <t>NHƯƠNG</t>
  </si>
  <si>
    <t>穿</t>
  </si>
  <si>
    <t>drill</t>
  </si>
  <si>
    <t>窄</t>
  </si>
  <si>
    <t>tight</t>
  </si>
  <si>
    <t>窪</t>
  </si>
  <si>
    <t>depression</t>
  </si>
  <si>
    <t>窺</t>
  </si>
  <si>
    <t>peep</t>
  </si>
  <si>
    <t>KHUY</t>
  </si>
  <si>
    <t>竣</t>
  </si>
  <si>
    <t>complete a job</t>
  </si>
  <si>
    <t>THUÂN</t>
  </si>
  <si>
    <t>竪</t>
  </si>
  <si>
    <t>longness</t>
  </si>
  <si>
    <t>竺</t>
  </si>
  <si>
    <t>bamboo cane</t>
  </si>
  <si>
    <t>竿</t>
  </si>
  <si>
    <t>pole</t>
  </si>
  <si>
    <t>笈</t>
  </si>
  <si>
    <t>backpack</t>
  </si>
  <si>
    <t>笙</t>
  </si>
  <si>
    <t>Chinese panpipe</t>
  </si>
  <si>
    <t>笠</t>
  </si>
  <si>
    <t>bamboo hat</t>
  </si>
  <si>
    <t>笹</t>
  </si>
  <si>
    <t>bamboo grass</t>
  </si>
  <si>
    <t>筈</t>
  </si>
  <si>
    <t>should</t>
  </si>
  <si>
    <t>筑</t>
  </si>
  <si>
    <t>ancient harp</t>
  </si>
  <si>
    <t>箔</t>
  </si>
  <si>
    <t>foil</t>
  </si>
  <si>
    <t>箕</t>
  </si>
  <si>
    <t>winnowing fan</t>
  </si>
  <si>
    <t>篇</t>
  </si>
  <si>
    <t>livraison</t>
  </si>
  <si>
    <t>篠</t>
  </si>
  <si>
    <t>slender bamboo</t>
  </si>
  <si>
    <t>簾</t>
  </si>
  <si>
    <t>bamboo blinds</t>
  </si>
  <si>
    <t>籾</t>
  </si>
  <si>
    <t>unhulled rice</t>
  </si>
  <si>
    <t>粟</t>
  </si>
  <si>
    <t>millet</t>
  </si>
  <si>
    <t>foxtail millet</t>
  </si>
  <si>
    <t>粥</t>
  </si>
  <si>
    <t>rice gruel</t>
  </si>
  <si>
    <t>糊</t>
  </si>
  <si>
    <t>paste</t>
  </si>
  <si>
    <t>紐</t>
  </si>
  <si>
    <t>string</t>
  </si>
  <si>
    <t>NỰU</t>
  </si>
  <si>
    <t>紗</t>
  </si>
  <si>
    <t>gossamer</t>
  </si>
  <si>
    <t>紘</t>
  </si>
  <si>
    <t>chinstrap</t>
  </si>
  <si>
    <t>紬</t>
  </si>
  <si>
    <t>pongee</t>
  </si>
  <si>
    <t>絃</t>
  </si>
  <si>
    <t>catgut</t>
  </si>
  <si>
    <t>絆</t>
  </si>
  <si>
    <t>ties</t>
  </si>
  <si>
    <t>絢</t>
  </si>
  <si>
    <t>gorgeous</t>
  </si>
  <si>
    <t>HUYẾN</t>
  </si>
  <si>
    <t>綜</t>
  </si>
  <si>
    <t>synthesis</t>
  </si>
  <si>
    <t>綴</t>
  </si>
  <si>
    <t>mend</t>
  </si>
  <si>
    <t>XUYẾT</t>
  </si>
  <si>
    <t>綸</t>
  </si>
  <si>
    <t>twine</t>
  </si>
  <si>
    <t>綺</t>
  </si>
  <si>
    <t>ornate</t>
  </si>
  <si>
    <t>Ỷ</t>
  </si>
  <si>
    <t>綾</t>
  </si>
  <si>
    <t>damask</t>
  </si>
  <si>
    <t>緋</t>
  </si>
  <si>
    <t>scarlet</t>
  </si>
  <si>
    <t>縞</t>
  </si>
  <si>
    <t>stripe</t>
  </si>
  <si>
    <t>纂</t>
  </si>
  <si>
    <t>redaction</t>
  </si>
  <si>
    <t>TOẢN</t>
  </si>
  <si>
    <t>纏</t>
  </si>
  <si>
    <t>summarize</t>
  </si>
  <si>
    <t>TRIỀN</t>
  </si>
  <si>
    <t>翔</t>
  </si>
  <si>
    <t>soar</t>
  </si>
  <si>
    <t>翠</t>
  </si>
  <si>
    <t>jade green</t>
  </si>
  <si>
    <t>THUÝ</t>
  </si>
  <si>
    <t>耀</t>
  </si>
  <si>
    <t>shimmering</t>
  </si>
  <si>
    <t>and then</t>
  </si>
  <si>
    <t>耶</t>
  </si>
  <si>
    <t>exclamation</t>
  </si>
  <si>
    <t>耽</t>
  </si>
  <si>
    <t>addiction</t>
  </si>
  <si>
    <t>ĐAM</t>
  </si>
  <si>
    <t>聡</t>
  </si>
  <si>
    <t>attentive</t>
  </si>
  <si>
    <t>肇</t>
  </si>
  <si>
    <t>founding</t>
  </si>
  <si>
    <t>肋</t>
  </si>
  <si>
    <t>rib</t>
  </si>
  <si>
    <t>LẶC</t>
  </si>
  <si>
    <t>肴</t>
  </si>
  <si>
    <t>entreat</t>
  </si>
  <si>
    <t>胡</t>
  </si>
  <si>
    <t>uncivilized</t>
  </si>
  <si>
    <t>胤</t>
  </si>
  <si>
    <t>blood relative</t>
  </si>
  <si>
    <t>DẬN</t>
  </si>
  <si>
    <t>脩</t>
  </si>
  <si>
    <t>dried meat</t>
  </si>
  <si>
    <t>脹</t>
  </si>
  <si>
    <t>dilate</t>
  </si>
  <si>
    <t>腔</t>
  </si>
  <si>
    <t>body cavity</t>
  </si>
  <si>
    <t>膏</t>
  </si>
  <si>
    <t>ointment</t>
  </si>
  <si>
    <t>臥</t>
  </si>
  <si>
    <t>supinate</t>
  </si>
  <si>
    <t>NGOẠ</t>
  </si>
  <si>
    <t>舵</t>
  </si>
  <si>
    <t>rudder</t>
  </si>
  <si>
    <t>芙</t>
  </si>
  <si>
    <t>lotus flower</t>
  </si>
  <si>
    <t>芥</t>
  </si>
  <si>
    <t>mustard</t>
  </si>
  <si>
    <t>芦</t>
  </si>
  <si>
    <t>hollow reed</t>
  </si>
  <si>
    <t>芭</t>
  </si>
  <si>
    <t>banana</t>
  </si>
  <si>
    <t>plantain</t>
  </si>
  <si>
    <t>芹</t>
  </si>
  <si>
    <t>parsley</t>
  </si>
  <si>
    <t>苑</t>
  </si>
  <si>
    <t>garden</t>
  </si>
  <si>
    <t>苔</t>
  </si>
  <si>
    <t>moss</t>
  </si>
  <si>
    <t>苺</t>
  </si>
  <si>
    <t>strawberry</t>
  </si>
  <si>
    <t>茄</t>
  </si>
  <si>
    <t>eggplant</t>
  </si>
  <si>
    <t>茅</t>
  </si>
  <si>
    <t>grassy reed</t>
  </si>
  <si>
    <t>茉</t>
  </si>
  <si>
    <t>jasmine</t>
  </si>
  <si>
    <t>茜</t>
  </si>
  <si>
    <t>madder red</t>
  </si>
  <si>
    <t>THIẾN</t>
  </si>
  <si>
    <t>茸</t>
  </si>
  <si>
    <t>mushroom</t>
  </si>
  <si>
    <t>NHUNG</t>
  </si>
  <si>
    <t>荻</t>
  </si>
  <si>
    <t>reed</t>
  </si>
  <si>
    <t>莉</t>
  </si>
  <si>
    <t>hawthorn</t>
  </si>
  <si>
    <t>莞</t>
  </si>
  <si>
    <t>candle rush</t>
  </si>
  <si>
    <t>莫</t>
  </si>
  <si>
    <t>shalt</t>
  </si>
  <si>
    <t>菅</t>
  </si>
  <si>
    <t>sedge</t>
  </si>
  <si>
    <t>菖</t>
  </si>
  <si>
    <t>iris</t>
  </si>
  <si>
    <t>菩</t>
  </si>
  <si>
    <t>bo tree</t>
  </si>
  <si>
    <t>BỒ</t>
  </si>
  <si>
    <t>菫</t>
  </si>
  <si>
    <t>violet</t>
  </si>
  <si>
    <t>菱</t>
  </si>
  <si>
    <t>diamond</t>
  </si>
  <si>
    <t>萄</t>
  </si>
  <si>
    <t>grape vine</t>
  </si>
  <si>
    <t>萌</t>
  </si>
  <si>
    <t>germinate</t>
  </si>
  <si>
    <t>萩</t>
  </si>
  <si>
    <t>bush clover</t>
  </si>
  <si>
    <t>ten thousand [old]</t>
  </si>
  <si>
    <t>葡</t>
  </si>
  <si>
    <t>grape</t>
  </si>
  <si>
    <t>葦</t>
  </si>
  <si>
    <t>ditch reed</t>
  </si>
  <si>
    <t>葵</t>
  </si>
  <si>
    <t>hollyhock</t>
  </si>
  <si>
    <t>QUỲ</t>
  </si>
  <si>
    <t>葺</t>
  </si>
  <si>
    <t>shingling</t>
  </si>
  <si>
    <t>蒐</t>
  </si>
  <si>
    <t>collector</t>
  </si>
  <si>
    <t>蒔</t>
  </si>
  <si>
    <t>sowing</t>
  </si>
  <si>
    <t>THÌ</t>
  </si>
  <si>
    <t>蒙</t>
  </si>
  <si>
    <t>darken</t>
  </si>
  <si>
    <t>MÔNG</t>
  </si>
  <si>
    <t>蒲</t>
  </si>
  <si>
    <t>bullrush</t>
  </si>
  <si>
    <t>蒼</t>
  </si>
  <si>
    <t>pale blue</t>
  </si>
  <si>
    <t>蓉</t>
  </si>
  <si>
    <t>lotus</t>
  </si>
  <si>
    <t>lotus blossom</t>
  </si>
  <si>
    <t>蓑</t>
  </si>
  <si>
    <t>straw raincoat</t>
  </si>
  <si>
    <t>THOA</t>
  </si>
  <si>
    <t>蓬</t>
  </si>
  <si>
    <t>wormwood</t>
  </si>
  <si>
    <t>BỒNG</t>
  </si>
  <si>
    <t>蓮</t>
  </si>
  <si>
    <t>蔓</t>
  </si>
  <si>
    <t>tendril</t>
  </si>
  <si>
    <t>蔦</t>
  </si>
  <si>
    <t>vine</t>
  </si>
  <si>
    <t>蔭</t>
  </si>
  <si>
    <t>behind the scenes</t>
  </si>
  <si>
    <t>蕃</t>
  </si>
  <si>
    <t>grow wild</t>
  </si>
  <si>
    <t>蕉</t>
  </si>
  <si>
    <t>蕎</t>
  </si>
  <si>
    <t>buckwheat</t>
  </si>
  <si>
    <t>蕗</t>
  </si>
  <si>
    <t>butterbur</t>
  </si>
  <si>
    <t>蕨</t>
  </si>
  <si>
    <t>bracken</t>
  </si>
  <si>
    <t>蕪</t>
  </si>
  <si>
    <t>turnip</t>
  </si>
  <si>
    <t>VU</t>
  </si>
  <si>
    <t>薗</t>
  </si>
  <si>
    <t>park [alternate]</t>
  </si>
  <si>
    <t>薙</t>
  </si>
  <si>
    <t>trim</t>
  </si>
  <si>
    <t>薩</t>
  </si>
  <si>
    <t>bodhisattva</t>
  </si>
  <si>
    <t>TÁT</t>
  </si>
  <si>
    <t>藁</t>
  </si>
  <si>
    <t>straw</t>
  </si>
  <si>
    <t>technique [old]</t>
  </si>
  <si>
    <t>蘇</t>
  </si>
  <si>
    <t>resurrect</t>
  </si>
  <si>
    <t>蘭</t>
  </si>
  <si>
    <t>orchid</t>
  </si>
  <si>
    <t>蝦</t>
  </si>
  <si>
    <t>shrimp</t>
  </si>
  <si>
    <t>蝶</t>
  </si>
  <si>
    <t>butterfly</t>
  </si>
  <si>
    <t>螺</t>
  </si>
  <si>
    <t>screw</t>
  </si>
  <si>
    <t>LOA</t>
  </si>
  <si>
    <t>蟹</t>
  </si>
  <si>
    <t>crab</t>
  </si>
  <si>
    <t>衿</t>
  </si>
  <si>
    <t>lapel</t>
  </si>
  <si>
    <t>袈</t>
  </si>
  <si>
    <t>ケ</t>
  </si>
  <si>
    <t>stole</t>
  </si>
  <si>
    <t>袴</t>
  </si>
  <si>
    <t>pleated skirt</t>
  </si>
  <si>
    <t>裟</t>
  </si>
  <si>
    <t>裡</t>
  </si>
  <si>
    <t>back [old]</t>
  </si>
  <si>
    <t>裳</t>
  </si>
  <si>
    <t>skirt</t>
  </si>
  <si>
    <t>襖</t>
  </si>
  <si>
    <t>sliding door</t>
  </si>
  <si>
    <t>訊</t>
  </si>
  <si>
    <t>query</t>
  </si>
  <si>
    <t>訣</t>
  </si>
  <si>
    <t>split up</t>
  </si>
  <si>
    <t>註</t>
  </si>
  <si>
    <t>footnote</t>
  </si>
  <si>
    <t>詢</t>
  </si>
  <si>
    <t>counsel</t>
  </si>
  <si>
    <t>詫</t>
  </si>
  <si>
    <t>SÁ</t>
  </si>
  <si>
    <t>誼</t>
  </si>
  <si>
    <t>familiarity</t>
  </si>
  <si>
    <t>諄</t>
  </si>
  <si>
    <t>polite</t>
  </si>
  <si>
    <t>TRUÂN</t>
  </si>
  <si>
    <t>諒</t>
  </si>
  <si>
    <t>verify</t>
  </si>
  <si>
    <t>諺</t>
  </si>
  <si>
    <t>proverb</t>
  </si>
  <si>
    <t>謂</t>
  </si>
  <si>
    <t>so-called</t>
  </si>
  <si>
    <t>讃</t>
  </si>
  <si>
    <t>compliment</t>
  </si>
  <si>
    <t>豹</t>
  </si>
  <si>
    <t>panther</t>
  </si>
  <si>
    <t>貰</t>
  </si>
  <si>
    <t>get</t>
  </si>
  <si>
    <t>賑</t>
  </si>
  <si>
    <t>bustling</t>
  </si>
  <si>
    <t>赳</t>
  </si>
  <si>
    <t>bold</t>
  </si>
  <si>
    <t>跨</t>
  </si>
  <si>
    <t>straddle</t>
  </si>
  <si>
    <t>KHOÁ</t>
  </si>
  <si>
    <t>蹄</t>
  </si>
  <si>
    <t>hoof</t>
  </si>
  <si>
    <t>蹟</t>
  </si>
  <si>
    <t>vestiges</t>
  </si>
  <si>
    <t>輔</t>
  </si>
  <si>
    <t>reinforce</t>
  </si>
  <si>
    <t>輯</t>
  </si>
  <si>
    <t>assemble</t>
  </si>
  <si>
    <t>輿</t>
  </si>
  <si>
    <t>palanquin</t>
  </si>
  <si>
    <t>轟</t>
  </si>
  <si>
    <t>rumble</t>
  </si>
  <si>
    <t>HOANH</t>
  </si>
  <si>
    <t>sign of the dragon</t>
  </si>
  <si>
    <t>辻</t>
  </si>
  <si>
    <t>crossing</t>
  </si>
  <si>
    <t>辿</t>
  </si>
  <si>
    <t>track down</t>
  </si>
  <si>
    <t>迂</t>
  </si>
  <si>
    <t>detour</t>
  </si>
  <si>
    <t>迄</t>
  </si>
  <si>
    <t>until</t>
  </si>
  <si>
    <t>HẤT</t>
  </si>
  <si>
    <t>迦</t>
  </si>
  <si>
    <t>Sanskrit ka</t>
  </si>
  <si>
    <t>迪</t>
  </si>
  <si>
    <t>Way</t>
  </si>
  <si>
    <t>逗</t>
  </si>
  <si>
    <t>standstill</t>
  </si>
  <si>
    <t>這</t>
  </si>
  <si>
    <t>crawl</t>
  </si>
  <si>
    <t>逞</t>
  </si>
  <si>
    <t>tough</t>
  </si>
  <si>
    <t>SÍNH</t>
  </si>
  <si>
    <t>逢</t>
  </si>
  <si>
    <t>tryst</t>
  </si>
  <si>
    <t>遁</t>
  </si>
  <si>
    <t>遥</t>
  </si>
  <si>
    <t>far off</t>
  </si>
  <si>
    <t>遼</t>
  </si>
  <si>
    <t>city walls</t>
  </si>
  <si>
    <t>ẤP</t>
  </si>
  <si>
    <t>鄭</t>
  </si>
  <si>
    <t>courtesy</t>
  </si>
  <si>
    <t>TRỊNH</t>
  </si>
  <si>
    <t>sign of the bird</t>
  </si>
  <si>
    <t>DẬU</t>
  </si>
  <si>
    <t>醇</t>
  </si>
  <si>
    <t>strong saké</t>
  </si>
  <si>
    <t>醍</t>
  </si>
  <si>
    <t>whey</t>
  </si>
  <si>
    <t>醐</t>
  </si>
  <si>
    <t>ghee</t>
  </si>
  <si>
    <t>釘</t>
  </si>
  <si>
    <t>nail</t>
  </si>
  <si>
    <t>銑</t>
  </si>
  <si>
    <t>pig iron</t>
  </si>
  <si>
    <t>TIỂN</t>
  </si>
  <si>
    <t>鋒</t>
  </si>
  <si>
    <t>鋸</t>
  </si>
  <si>
    <t>handsaw</t>
  </si>
  <si>
    <t>錆</t>
  </si>
  <si>
    <t>rust</t>
  </si>
  <si>
    <t>錐</t>
  </si>
  <si>
    <t>awl</t>
  </si>
  <si>
    <t>錘</t>
  </si>
  <si>
    <t>spindle</t>
  </si>
  <si>
    <t>錫</t>
  </si>
  <si>
    <t>tin</t>
  </si>
  <si>
    <t>鍬</t>
  </si>
  <si>
    <t>hoe</t>
  </si>
  <si>
    <t>鎧</t>
  </si>
  <si>
    <t>suit of armor</t>
  </si>
  <si>
    <t>閃</t>
  </si>
  <si>
    <t>flash</t>
  </si>
  <si>
    <t>THIỂM</t>
  </si>
  <si>
    <t>閤</t>
  </si>
  <si>
    <t>side gate</t>
  </si>
  <si>
    <t>阿</t>
  </si>
  <si>
    <t>Africa</t>
  </si>
  <si>
    <t>A</t>
  </si>
  <si>
    <t>陀</t>
  </si>
  <si>
    <t>隈</t>
  </si>
  <si>
    <t>nook</t>
  </si>
  <si>
    <t>ÔI</t>
  </si>
  <si>
    <t>隼</t>
  </si>
  <si>
    <t>peregrine falcon</t>
  </si>
  <si>
    <t>雀</t>
  </si>
  <si>
    <t>sparrow</t>
  </si>
  <si>
    <t>雁</t>
  </si>
  <si>
    <t>wild goose</t>
  </si>
  <si>
    <t>NHẠN</t>
  </si>
  <si>
    <t>雛</t>
  </si>
  <si>
    <t>chick</t>
  </si>
  <si>
    <t>SỒ</t>
  </si>
  <si>
    <t>雫</t>
  </si>
  <si>
    <t>trickle</t>
  </si>
  <si>
    <t>霞</t>
  </si>
  <si>
    <t>haze</t>
  </si>
  <si>
    <t>靖</t>
  </si>
  <si>
    <t>repose</t>
  </si>
  <si>
    <t>鞄</t>
  </si>
  <si>
    <t>briefcase</t>
  </si>
  <si>
    <t>鞍</t>
  </si>
  <si>
    <t>saddle</t>
  </si>
  <si>
    <t>鞘</t>
  </si>
  <si>
    <t>saddle straps</t>
  </si>
  <si>
    <t>鞠</t>
  </si>
  <si>
    <t>terminate</t>
  </si>
  <si>
    <t>鞭</t>
  </si>
  <si>
    <t>whip</t>
  </si>
  <si>
    <t>page</t>
  </si>
  <si>
    <t>HIỆT</t>
  </si>
  <si>
    <t>頌</t>
  </si>
  <si>
    <t>accolade</t>
  </si>
  <si>
    <t>頗</t>
  </si>
  <si>
    <t>exceedingly</t>
  </si>
  <si>
    <t>PHẢ</t>
  </si>
  <si>
    <t>颯</t>
  </si>
  <si>
    <t>rustling</t>
  </si>
  <si>
    <t>TÁP</t>
  </si>
  <si>
    <t>饗</t>
  </si>
  <si>
    <t>feast</t>
  </si>
  <si>
    <t>馨</t>
  </si>
  <si>
    <t>ambrosial</t>
  </si>
  <si>
    <t>HINH</t>
  </si>
  <si>
    <t>馳</t>
  </si>
  <si>
    <t>rush</t>
  </si>
  <si>
    <t>馴</t>
  </si>
  <si>
    <t>tame</t>
  </si>
  <si>
    <t>駈</t>
  </si>
  <si>
    <t>gallop</t>
  </si>
  <si>
    <t>駕</t>
  </si>
  <si>
    <t>stretcher</t>
  </si>
  <si>
    <t>駿</t>
  </si>
  <si>
    <t>steed</t>
  </si>
  <si>
    <t>KIÊU</t>
  </si>
  <si>
    <t>魁</t>
  </si>
  <si>
    <t>pioneer</t>
  </si>
  <si>
    <t>鮎</t>
  </si>
  <si>
    <t>sweet smelt</t>
  </si>
  <si>
    <t>鯉</t>
  </si>
  <si>
    <t>carp</t>
  </si>
  <si>
    <t>鯛</t>
  </si>
  <si>
    <t>sea bream</t>
  </si>
  <si>
    <t>鰯</t>
  </si>
  <si>
    <t>sardine</t>
  </si>
  <si>
    <t>鱒</t>
  </si>
  <si>
    <t>trout</t>
  </si>
  <si>
    <t>鱗</t>
  </si>
  <si>
    <t>scaled</t>
  </si>
  <si>
    <t>鳩</t>
  </si>
  <si>
    <t>pigeon</t>
  </si>
  <si>
    <t>CƯU</t>
  </si>
  <si>
    <t>鳳</t>
  </si>
  <si>
    <t>phoenix</t>
  </si>
  <si>
    <t>PHƯỢNG</t>
  </si>
  <si>
    <t>鳶</t>
  </si>
  <si>
    <t>DIÊN</t>
  </si>
  <si>
    <t>鴨</t>
  </si>
  <si>
    <t>wild duck</t>
  </si>
  <si>
    <t>鴻</t>
  </si>
  <si>
    <t>large goose</t>
  </si>
  <si>
    <t>鵜</t>
  </si>
  <si>
    <t>cormorant</t>
  </si>
  <si>
    <t>鵬</t>
  </si>
  <si>
    <t>roc</t>
  </si>
  <si>
    <t>鷲</t>
  </si>
  <si>
    <t>eagle</t>
  </si>
  <si>
    <t>THỨU</t>
  </si>
  <si>
    <t>鷹</t>
  </si>
  <si>
    <t>hawk</t>
  </si>
  <si>
    <t>鷺</t>
  </si>
  <si>
    <t>heron</t>
  </si>
  <si>
    <t>麒</t>
  </si>
  <si>
    <t>giraffe</t>
  </si>
  <si>
    <t>麟</t>
  </si>
  <si>
    <t>camelopard</t>
  </si>
  <si>
    <t>麿</t>
  </si>
  <si>
    <t>Utamaro</t>
  </si>
  <si>
    <t>黎</t>
  </si>
  <si>
    <t>tenebrous</t>
  </si>
  <si>
    <t>黛</t>
  </si>
  <si>
    <t>blue-black</t>
  </si>
  <si>
    <t>鼎</t>
  </si>
  <si>
    <t>tripod</t>
  </si>
  <si>
    <t>ĐỈNH</t>
  </si>
  <si>
    <t>dragon [old]</t>
  </si>
  <si>
    <t>渕</t>
  </si>
  <si>
    <t>abyss</t>
  </si>
  <si>
    <t>倶</t>
  </si>
  <si>
    <t>mate</t>
  </si>
  <si>
    <t>呆</t>
  </si>
  <si>
    <t>dumbfounded</t>
  </si>
  <si>
    <t>NGAI</t>
  </si>
  <si>
    <t>粕</t>
  </si>
  <si>
    <t>settlings</t>
  </si>
  <si>
    <t>聯</t>
  </si>
  <si>
    <t>strung together</t>
  </si>
  <si>
    <t>麹</t>
  </si>
  <si>
    <t>malt</t>
  </si>
  <si>
    <t>屏</t>
  </si>
  <si>
    <t>folding screen</t>
  </si>
  <si>
    <t>苫</t>
  </si>
  <si>
    <t>thatching</t>
  </si>
  <si>
    <t>姑</t>
  </si>
  <si>
    <t>mother-in-law</t>
  </si>
  <si>
    <t>僑</t>
  </si>
  <si>
    <t>emigrant</t>
  </si>
  <si>
    <t>銚</t>
  </si>
  <si>
    <t>keg</t>
  </si>
  <si>
    <t>薮</t>
  </si>
  <si>
    <t>quack</t>
  </si>
  <si>
    <t>翫</t>
  </si>
  <si>
    <t>fiddle with</t>
  </si>
  <si>
    <t>Point [old]</t>
  </si>
  <si>
    <t>苅</t>
  </si>
  <si>
    <t>mow</t>
  </si>
  <si>
    <t>狐</t>
  </si>
  <si>
    <t>fox</t>
  </si>
  <si>
    <t>鴎</t>
  </si>
  <si>
    <t>seagull</t>
  </si>
  <si>
    <t>狛</t>
  </si>
  <si>
    <t>a-un</t>
  </si>
  <si>
    <t>壷</t>
  </si>
  <si>
    <t>crock</t>
  </si>
  <si>
    <t>橿</t>
  </si>
  <si>
    <t>sturdy oak</t>
  </si>
  <si>
    <t>癌</t>
  </si>
  <si>
    <t>cancer</t>
  </si>
  <si>
    <t>嘘</t>
  </si>
  <si>
    <t>fib</t>
  </si>
  <si>
    <t>娼</t>
  </si>
  <si>
    <t>harlot</t>
  </si>
  <si>
    <t>鮫</t>
  </si>
  <si>
    <t>shark</t>
  </si>
  <si>
    <t>牌</t>
  </si>
  <si>
    <t>mahjong tiles</t>
  </si>
  <si>
    <t>蛋</t>
  </si>
  <si>
    <t>protein</t>
  </si>
  <si>
    <t>宍</t>
  </si>
  <si>
    <t>venison</t>
  </si>
  <si>
    <t>諌</t>
  </si>
  <si>
    <t>remonstrate</t>
  </si>
  <si>
    <t>牝</t>
  </si>
  <si>
    <t>female</t>
  </si>
  <si>
    <t>female animal</t>
  </si>
  <si>
    <t>噺</t>
  </si>
  <si>
    <t>spin a tale</t>
  </si>
  <si>
    <t>叩</t>
  </si>
  <si>
    <t>bash</t>
  </si>
  <si>
    <t>KHẤU</t>
  </si>
  <si>
    <t>鍾</t>
  </si>
  <si>
    <t>cluster</t>
  </si>
  <si>
    <t>仇</t>
  </si>
  <si>
    <t>foe</t>
  </si>
  <si>
    <t>瞑</t>
  </si>
  <si>
    <t>close the eyes</t>
  </si>
  <si>
    <t>歪</t>
  </si>
  <si>
    <t>warped</t>
  </si>
  <si>
    <t>OAI</t>
  </si>
  <si>
    <t>韮</t>
  </si>
  <si>
    <t>leek</t>
  </si>
  <si>
    <t>呑</t>
  </si>
  <si>
    <t>quaff</t>
  </si>
  <si>
    <t>侠</t>
  </si>
  <si>
    <t>chivalry</t>
  </si>
  <si>
    <t>曼</t>
  </si>
  <si>
    <t>mandala</t>
  </si>
  <si>
    <t>撚</t>
  </si>
  <si>
    <t>twirl</t>
  </si>
  <si>
    <t>噛</t>
  </si>
  <si>
    <t>chew</t>
  </si>
  <si>
    <t>剃</t>
  </si>
  <si>
    <t>shave</t>
  </si>
  <si>
    <t>甦</t>
  </si>
  <si>
    <t>蛭</t>
  </si>
  <si>
    <t>leech</t>
  </si>
  <si>
    <t>椙</t>
  </si>
  <si>
    <t>cryptomeria</t>
  </si>
  <si>
    <t>贋</t>
  </si>
  <si>
    <t>counterfeit</t>
  </si>
  <si>
    <t>洒</t>
  </si>
  <si>
    <t>rinse</t>
  </si>
  <si>
    <t>諜</t>
  </si>
  <si>
    <t>secret agent</t>
  </si>
  <si>
    <t>頚</t>
  </si>
  <si>
    <t>neck and throat</t>
  </si>
  <si>
    <t>胚</t>
  </si>
  <si>
    <t>embryo</t>
  </si>
  <si>
    <t>PHÔI</t>
  </si>
  <si>
    <t>牢</t>
  </si>
  <si>
    <t>jail</t>
  </si>
  <si>
    <t>糞</t>
  </si>
  <si>
    <t>excrement</t>
  </si>
  <si>
    <t>吊</t>
  </si>
  <si>
    <t>dangle</t>
  </si>
  <si>
    <t>鮭</t>
  </si>
  <si>
    <t>salmon</t>
  </si>
  <si>
    <t>醤</t>
  </si>
  <si>
    <t>soy sauce</t>
  </si>
  <si>
    <t>狸</t>
  </si>
  <si>
    <t>什</t>
  </si>
  <si>
    <t>X</t>
  </si>
  <si>
    <t>仄</t>
  </si>
  <si>
    <t>insinuate</t>
  </si>
  <si>
    <t>侭</t>
  </si>
  <si>
    <t>as is</t>
  </si>
  <si>
    <t>TẬN</t>
  </si>
  <si>
    <t>倅</t>
  </si>
  <si>
    <t>my son</t>
  </si>
  <si>
    <t>THỐI</t>
  </si>
  <si>
    <t>做</t>
  </si>
  <si>
    <t>make do</t>
  </si>
  <si>
    <t>兇</t>
  </si>
  <si>
    <t>evil</t>
  </si>
  <si>
    <t>凋</t>
  </si>
  <si>
    <t>wilt</t>
  </si>
  <si>
    <t>剪</t>
  </si>
  <si>
    <t>pruning</t>
  </si>
  <si>
    <t>CHUỶ</t>
  </si>
  <si>
    <t>匙</t>
  </si>
  <si>
    <t>wooden spoon</t>
  </si>
  <si>
    <t>厖</t>
  </si>
  <si>
    <t>immense</t>
  </si>
  <si>
    <t>厭</t>
  </si>
  <si>
    <t>despondent</t>
  </si>
  <si>
    <t>YẾM</t>
  </si>
  <si>
    <t>叛</t>
  </si>
  <si>
    <t>rebellion</t>
  </si>
  <si>
    <t>吃</t>
  </si>
  <si>
    <t>stammer</t>
  </si>
  <si>
    <t>吋</t>
  </si>
  <si>
    <t>inch</t>
  </si>
  <si>
    <t>吠</t>
  </si>
  <si>
    <t>barking</t>
  </si>
  <si>
    <t>PHỆ</t>
  </si>
  <si>
    <t>呎</t>
  </si>
  <si>
    <t>咎</t>
  </si>
  <si>
    <t>reprehend</t>
  </si>
  <si>
    <t>咳</t>
  </si>
  <si>
    <t>cough</t>
  </si>
  <si>
    <t>唖</t>
  </si>
  <si>
    <t>babble</t>
  </si>
  <si>
    <t>Á, ÁCH</t>
  </si>
  <si>
    <t>嘔</t>
  </si>
  <si>
    <t>retch</t>
  </si>
  <si>
    <t>噸</t>
  </si>
  <si>
    <t>ton</t>
  </si>
  <si>
    <t>嚢</t>
  </si>
  <si>
    <t>cyst</t>
  </si>
  <si>
    <t>NANG</t>
  </si>
  <si>
    <t>囁</t>
  </si>
  <si>
    <t>whisper</t>
  </si>
  <si>
    <t>CHIẾP</t>
  </si>
  <si>
    <t>坤</t>
  </si>
  <si>
    <t>KHÔN</t>
  </si>
  <si>
    <t>垢</t>
  </si>
  <si>
    <t>blemish</t>
  </si>
  <si>
    <t>埠</t>
  </si>
  <si>
    <t>wharf</t>
  </si>
  <si>
    <t>塡</t>
  </si>
  <si>
    <t>塵</t>
  </si>
  <si>
    <t>dust</t>
  </si>
  <si>
    <t>夙</t>
  </si>
  <si>
    <t>earlybird</t>
  </si>
  <si>
    <t>夥</t>
  </si>
  <si>
    <t>plentiful</t>
  </si>
  <si>
    <t>KHOẢ</t>
  </si>
  <si>
    <t>妓</t>
  </si>
  <si>
    <t>courtesan</t>
  </si>
  <si>
    <t>妾</t>
  </si>
  <si>
    <t>concubine</t>
  </si>
  <si>
    <t>姐</t>
  </si>
  <si>
    <t>young miss</t>
  </si>
  <si>
    <t>姦</t>
  </si>
  <si>
    <t>violate</t>
  </si>
  <si>
    <t>婉</t>
  </si>
  <si>
    <t>well finished</t>
  </si>
  <si>
    <t>婢</t>
  </si>
  <si>
    <t>handmaiden</t>
  </si>
  <si>
    <t>嬌</t>
  </si>
  <si>
    <t>attractive</t>
  </si>
  <si>
    <t>嬬</t>
  </si>
  <si>
    <t>mistress</t>
  </si>
  <si>
    <t>嬰</t>
  </si>
  <si>
    <t>suckling infant</t>
  </si>
  <si>
    <t>孕</t>
  </si>
  <si>
    <t>expecting</t>
  </si>
  <si>
    <t>DỰNG</t>
  </si>
  <si>
    <t>屁</t>
  </si>
  <si>
    <t>fart</t>
  </si>
  <si>
    <t>屍</t>
  </si>
  <si>
    <t>corpse</t>
  </si>
  <si>
    <t>屠</t>
  </si>
  <si>
    <t>butchering</t>
  </si>
  <si>
    <t>屡</t>
  </si>
  <si>
    <t>frequently</t>
  </si>
  <si>
    <t>LŨ</t>
  </si>
  <si>
    <t>嵌</t>
  </si>
  <si>
    <t>fit into</t>
  </si>
  <si>
    <t>巫</t>
  </si>
  <si>
    <t>sorceress</t>
  </si>
  <si>
    <t>幟</t>
  </si>
  <si>
    <t>pennant</t>
  </si>
  <si>
    <t>庖</t>
  </si>
  <si>
    <t>cleaver</t>
  </si>
  <si>
    <t>廓</t>
  </si>
  <si>
    <t>licensed quarters</t>
  </si>
  <si>
    <t>KHOÁC</t>
  </si>
  <si>
    <t>彊</t>
  </si>
  <si>
    <t>strengthen</t>
  </si>
  <si>
    <t>怯</t>
  </si>
  <si>
    <t>wince</t>
  </si>
  <si>
    <t>KHIẾP</t>
  </si>
  <si>
    <t>悛</t>
  </si>
  <si>
    <t>make amends</t>
  </si>
  <si>
    <t>悶</t>
  </si>
  <si>
    <t>agony</t>
  </si>
  <si>
    <t>MUỘN</t>
  </si>
  <si>
    <t>愈</t>
  </si>
  <si>
    <t>in the nick of time</t>
  </si>
  <si>
    <t>慾</t>
  </si>
  <si>
    <t>longing [old]</t>
  </si>
  <si>
    <t>憑</t>
  </si>
  <si>
    <t>possessed</t>
  </si>
  <si>
    <t>懺</t>
  </si>
  <si>
    <t>penitential</t>
  </si>
  <si>
    <t>SÁM</t>
  </si>
  <si>
    <t>截</t>
  </si>
  <si>
    <t>incision</t>
  </si>
  <si>
    <t>TIỆT</t>
  </si>
  <si>
    <t>扮</t>
  </si>
  <si>
    <t>disguise</t>
  </si>
  <si>
    <t>抉</t>
  </si>
  <si>
    <t>gouge out</t>
  </si>
  <si>
    <t>捌</t>
  </si>
  <si>
    <t>deal with</t>
  </si>
  <si>
    <t>掩</t>
  </si>
  <si>
    <t>shrouded</t>
  </si>
  <si>
    <t>掴</t>
  </si>
  <si>
    <t>clutch</t>
  </si>
  <si>
    <t>掻</t>
  </si>
  <si>
    <t>scratch</t>
  </si>
  <si>
    <t>揖</t>
  </si>
  <si>
    <t>interpretation</t>
  </si>
  <si>
    <t>擾</t>
  </si>
  <si>
    <t>commotion</t>
  </si>
  <si>
    <t>NHIỄU</t>
  </si>
  <si>
    <t>旱</t>
  </si>
  <si>
    <t>dry weather</t>
  </si>
  <si>
    <t>暈</t>
  </si>
  <si>
    <t>halo</t>
  </si>
  <si>
    <t>VỰNG</t>
  </si>
  <si>
    <t>暝</t>
  </si>
  <si>
    <t>murky</t>
  </si>
  <si>
    <t>sayeth</t>
  </si>
  <si>
    <t>VIẾT</t>
  </si>
  <si>
    <t>杓</t>
  </si>
  <si>
    <t>wooden ladle</t>
  </si>
  <si>
    <t>THƯỢC</t>
  </si>
  <si>
    <t>栂</t>
  </si>
  <si>
    <t>hemlock</t>
  </si>
  <si>
    <t>梟</t>
  </si>
  <si>
    <t>owl</t>
  </si>
  <si>
    <t>梱</t>
  </si>
  <si>
    <t>bale</t>
  </si>
  <si>
    <t>KHỔN</t>
  </si>
  <si>
    <t>梵</t>
  </si>
  <si>
    <t>brahman</t>
  </si>
  <si>
    <t>棉</t>
  </si>
  <si>
    <t>raw cotton</t>
  </si>
  <si>
    <t>棘</t>
  </si>
  <si>
    <t>thornbush</t>
  </si>
  <si>
    <t>CỨC</t>
  </si>
  <si>
    <t>槃</t>
  </si>
  <si>
    <t>enjoyment</t>
  </si>
  <si>
    <t>樒</t>
  </si>
  <si>
    <t>star-anise</t>
  </si>
  <si>
    <t>樗</t>
  </si>
  <si>
    <t>XƯ</t>
  </si>
  <si>
    <t>樵</t>
  </si>
  <si>
    <t>mallet</t>
  </si>
  <si>
    <t>橇</t>
  </si>
  <si>
    <t>sled</t>
  </si>
  <si>
    <t>沐</t>
  </si>
  <si>
    <t>モク</t>
  </si>
  <si>
    <t>douse</t>
  </si>
  <si>
    <t>泪</t>
  </si>
  <si>
    <t>teardrops</t>
  </si>
  <si>
    <t>洩</t>
  </si>
  <si>
    <t>dribble out</t>
  </si>
  <si>
    <t>涅</t>
  </si>
  <si>
    <t>fabrication</t>
  </si>
  <si>
    <t>NIẾT</t>
  </si>
  <si>
    <t>涜</t>
  </si>
  <si>
    <t>blaspheme</t>
  </si>
  <si>
    <t>渾</t>
  </si>
  <si>
    <t>gushing</t>
  </si>
  <si>
    <t>溌</t>
  </si>
  <si>
    <t>spray</t>
  </si>
  <si>
    <t>滲</t>
  </si>
  <si>
    <t>seep</t>
  </si>
  <si>
    <t>SẤM</t>
  </si>
  <si>
    <t>漉</t>
  </si>
  <si>
    <t>filter</t>
  </si>
  <si>
    <t>潅</t>
  </si>
  <si>
    <t>souse</t>
  </si>
  <si>
    <t>澱</t>
  </si>
  <si>
    <t>sediment</t>
  </si>
  <si>
    <t>濠</t>
  </si>
  <si>
    <t>moat</t>
  </si>
  <si>
    <t>濾</t>
  </si>
  <si>
    <t>strainer</t>
  </si>
  <si>
    <t>瀞</t>
  </si>
  <si>
    <t>river pool</t>
  </si>
  <si>
    <t>炬</t>
  </si>
  <si>
    <t>torch</t>
  </si>
  <si>
    <t>烙</t>
  </si>
  <si>
    <t>branding</t>
  </si>
  <si>
    <t>烹</t>
  </si>
  <si>
    <t>stew</t>
  </si>
  <si>
    <t>PHANH</t>
  </si>
  <si>
    <t>焔</t>
  </si>
  <si>
    <t>flames</t>
  </si>
  <si>
    <t>DIỂM</t>
  </si>
  <si>
    <t>煽</t>
  </si>
  <si>
    <t>fanning</t>
  </si>
  <si>
    <t>燐</t>
  </si>
  <si>
    <t>phosphorus</t>
  </si>
  <si>
    <t>爺</t>
  </si>
  <si>
    <t>grandpa</t>
  </si>
  <si>
    <t>狒</t>
  </si>
  <si>
    <t>baboon</t>
  </si>
  <si>
    <t>狗</t>
  </si>
  <si>
    <t>pup</t>
  </si>
  <si>
    <t>CẨU</t>
  </si>
  <si>
    <t>狡</t>
  </si>
  <si>
    <t>cunning</t>
  </si>
  <si>
    <t>狽</t>
  </si>
  <si>
    <t>flustered</t>
  </si>
  <si>
    <t>猥</t>
  </si>
  <si>
    <t>indecent</t>
  </si>
  <si>
    <t>ỔI</t>
  </si>
  <si>
    <t>猾</t>
  </si>
  <si>
    <t>sly</t>
  </si>
  <si>
    <t>琲</t>
  </si>
  <si>
    <t>beaded hairpin</t>
  </si>
  <si>
    <t>畦</t>
  </si>
  <si>
    <t>paddy-field ridge</t>
  </si>
  <si>
    <t>畷</t>
  </si>
  <si>
    <t>疹</t>
  </si>
  <si>
    <t>measles</t>
  </si>
  <si>
    <t>痒</t>
  </si>
  <si>
    <t>itch</t>
  </si>
  <si>
    <t>痔</t>
  </si>
  <si>
    <t>hemorrhoids</t>
  </si>
  <si>
    <t>痰</t>
  </si>
  <si>
    <t>phlegm</t>
  </si>
  <si>
    <t>痺</t>
  </si>
  <si>
    <t>paralysis</t>
  </si>
  <si>
    <t>眩</t>
  </si>
  <si>
    <t>dizzy</t>
  </si>
  <si>
    <t>HUYỄN</t>
  </si>
  <si>
    <t>睾</t>
  </si>
  <si>
    <t>testicle</t>
  </si>
  <si>
    <t>砺</t>
  </si>
  <si>
    <t>whetstone</t>
  </si>
  <si>
    <t>碇</t>
  </si>
  <si>
    <t>grapnel</t>
  </si>
  <si>
    <t>碍</t>
  </si>
  <si>
    <t>obstacle</t>
  </si>
  <si>
    <t>NGẠI</t>
  </si>
  <si>
    <t>祀</t>
  </si>
  <si>
    <t>enshrine</t>
  </si>
  <si>
    <t>祓</t>
  </si>
  <si>
    <t>exorcism</t>
  </si>
  <si>
    <t>祟</t>
  </si>
  <si>
    <t>禦</t>
  </si>
  <si>
    <t>fend off</t>
  </si>
  <si>
    <t>禿</t>
  </si>
  <si>
    <t>bald</t>
  </si>
  <si>
    <t>THỐC</t>
  </si>
  <si>
    <t>稗</t>
  </si>
  <si>
    <t>crabgrass</t>
  </si>
  <si>
    <t>穆</t>
  </si>
  <si>
    <t>obeisant</t>
  </si>
  <si>
    <t>穎</t>
  </si>
  <si>
    <t>brush tip</t>
  </si>
  <si>
    <t>DĨNH</t>
  </si>
  <si>
    <t>竃</t>
  </si>
  <si>
    <t>kitchen stove</t>
  </si>
  <si>
    <t>站</t>
  </si>
  <si>
    <t>outpost</t>
  </si>
  <si>
    <t>笥</t>
  </si>
  <si>
    <t>ス</t>
  </si>
  <si>
    <t>wardrobe</t>
  </si>
  <si>
    <t>筏</t>
  </si>
  <si>
    <t>raft</t>
  </si>
  <si>
    <t>箆</t>
  </si>
  <si>
    <t>spatula</t>
  </si>
  <si>
    <t>箪</t>
  </si>
  <si>
    <t>rattan box</t>
  </si>
  <si>
    <t>箭</t>
  </si>
  <si>
    <t>arrow shaft</t>
  </si>
  <si>
    <t>簸</t>
  </si>
  <si>
    <t>winnow</t>
  </si>
  <si>
    <t>籤</t>
  </si>
  <si>
    <t>lottery</t>
  </si>
  <si>
    <t>粁</t>
  </si>
  <si>
    <t>kilometer</t>
  </si>
  <si>
    <t>粍</t>
  </si>
  <si>
    <t>millimeter</t>
  </si>
  <si>
    <t>糎</t>
  </si>
  <si>
    <t>centimeter</t>
  </si>
  <si>
    <t>糟</t>
  </si>
  <si>
    <t>lees</t>
  </si>
  <si>
    <t>糠</t>
  </si>
  <si>
    <t>rice bran</t>
  </si>
  <si>
    <t>絨</t>
  </si>
  <si>
    <t>carpet yarn</t>
  </si>
  <si>
    <t>綬</t>
  </si>
  <si>
    <t>gimp</t>
  </si>
  <si>
    <t>繋</t>
  </si>
  <si>
    <t>link up</t>
  </si>
  <si>
    <t>繍</t>
  </si>
  <si>
    <t>embroidery</t>
  </si>
  <si>
    <t>罫</t>
  </si>
  <si>
    <t>ruled lines</t>
  </si>
  <si>
    <t>翰</t>
  </si>
  <si>
    <t>quill</t>
  </si>
  <si>
    <t>聘</t>
  </si>
  <si>
    <t>summons</t>
  </si>
  <si>
    <t>聾</t>
  </si>
  <si>
    <t>deafness</t>
  </si>
  <si>
    <t>肛</t>
  </si>
  <si>
    <t>anus</t>
  </si>
  <si>
    <t>肱</t>
  </si>
  <si>
    <t>armrest</t>
  </si>
  <si>
    <t>QUĂNG</t>
  </si>
  <si>
    <t>胱</t>
  </si>
  <si>
    <t>bladder</t>
  </si>
  <si>
    <t>脆</t>
  </si>
  <si>
    <t>fragile</t>
  </si>
  <si>
    <t>脛</t>
  </si>
  <si>
    <t>shin</t>
  </si>
  <si>
    <t>HĨNH</t>
  </si>
  <si>
    <t>腑</t>
  </si>
  <si>
    <t>viscera</t>
  </si>
  <si>
    <t>膿</t>
  </si>
  <si>
    <t>pus</t>
  </si>
  <si>
    <t>NUNG</t>
  </si>
  <si>
    <t>舅</t>
  </si>
  <si>
    <t>father-in-law</t>
  </si>
  <si>
    <t>艘</t>
  </si>
  <si>
    <t>small craft</t>
  </si>
  <si>
    <t>芻</t>
  </si>
  <si>
    <t>hay</t>
  </si>
  <si>
    <t>SÔ</t>
  </si>
  <si>
    <t>苓</t>
  </si>
  <si>
    <t>cocklebur</t>
  </si>
  <si>
    <t>莨</t>
  </si>
  <si>
    <t>tobacco</t>
  </si>
  <si>
    <t>菰</t>
  </si>
  <si>
    <t>rush mat</t>
  </si>
  <si>
    <t>葱</t>
  </si>
  <si>
    <t>onion</t>
  </si>
  <si>
    <t>蒜</t>
  </si>
  <si>
    <t>garlic</t>
  </si>
  <si>
    <t>蔚</t>
  </si>
  <si>
    <t>grow plentiful</t>
  </si>
  <si>
    <t>蕊</t>
  </si>
  <si>
    <t>stamen</t>
  </si>
  <si>
    <t>蕩</t>
  </si>
  <si>
    <t>prodigal</t>
  </si>
  <si>
    <t>薯</t>
  </si>
  <si>
    <t>yam</t>
  </si>
  <si>
    <t>藷</t>
  </si>
  <si>
    <t>sweet potato</t>
  </si>
  <si>
    <t>虔</t>
  </si>
  <si>
    <t>reserved</t>
  </si>
  <si>
    <t>KIỀN</t>
  </si>
  <si>
    <t>蚤</t>
  </si>
  <si>
    <t>flea</t>
  </si>
  <si>
    <t>蛎</t>
  </si>
  <si>
    <t>oyster</t>
  </si>
  <si>
    <t>蛙</t>
  </si>
  <si>
    <t>frog</t>
  </si>
  <si>
    <t>蛤</t>
  </si>
  <si>
    <t>clam</t>
  </si>
  <si>
    <t>蛸</t>
  </si>
  <si>
    <t>octopus</t>
  </si>
  <si>
    <t>蛾</t>
  </si>
  <si>
    <t>moth</t>
  </si>
  <si>
    <t>蝉</t>
  </si>
  <si>
    <t>cicada</t>
  </si>
  <si>
    <t>蝋</t>
  </si>
  <si>
    <t>wax</t>
  </si>
  <si>
    <t>蝕</t>
  </si>
  <si>
    <t>eclipse</t>
  </si>
  <si>
    <t>蝿</t>
  </si>
  <si>
    <t>housefly</t>
  </si>
  <si>
    <t>DĂNG</t>
  </si>
  <si>
    <t>蟄</t>
  </si>
  <si>
    <t>hibernation</t>
  </si>
  <si>
    <t>CHẬP</t>
  </si>
  <si>
    <t>蟻</t>
  </si>
  <si>
    <t>ant</t>
  </si>
  <si>
    <t>袷</t>
  </si>
  <si>
    <t>lined kimono</t>
  </si>
  <si>
    <t>覗</t>
  </si>
  <si>
    <t>peek</t>
  </si>
  <si>
    <t>誹</t>
  </si>
  <si>
    <t>slander</t>
  </si>
  <si>
    <t>謬</t>
  </si>
  <si>
    <t>fallible</t>
  </si>
  <si>
    <t>譬</t>
  </si>
  <si>
    <t>parable</t>
  </si>
  <si>
    <t>讐</t>
  </si>
  <si>
    <t>vendetta</t>
  </si>
  <si>
    <t>賎</t>
  </si>
  <si>
    <t>despicable</t>
  </si>
  <si>
    <t>赫</t>
  </si>
  <si>
    <t>incandescent</t>
  </si>
  <si>
    <t>趨</t>
  </si>
  <si>
    <t>scurry</t>
  </si>
  <si>
    <t>跪</t>
  </si>
  <si>
    <t>kneel</t>
  </si>
  <si>
    <t>QUỴ</t>
  </si>
  <si>
    <t>躇</t>
  </si>
  <si>
    <t>hesitate</t>
  </si>
  <si>
    <t>dither</t>
  </si>
  <si>
    <t>躊</t>
  </si>
  <si>
    <t>躓</t>
  </si>
  <si>
    <t>stumble</t>
  </si>
  <si>
    <t>躾</t>
  </si>
  <si>
    <t>upbringing</t>
  </si>
  <si>
    <t>輻</t>
  </si>
  <si>
    <t>spoke</t>
  </si>
  <si>
    <t>轡</t>
  </si>
  <si>
    <t>逼</t>
  </si>
  <si>
    <t>pressing</t>
  </si>
  <si>
    <t>邁</t>
  </si>
  <si>
    <t>pass through</t>
  </si>
  <si>
    <t>酋</t>
  </si>
  <si>
    <t>chieftain</t>
  </si>
  <si>
    <t>釦</t>
  </si>
  <si>
    <t>button</t>
  </si>
  <si>
    <t>鉦</t>
  </si>
  <si>
    <t>carillion</t>
  </si>
  <si>
    <t>鋏</t>
  </si>
  <si>
    <t>scissors</t>
  </si>
  <si>
    <t>鋤</t>
  </si>
  <si>
    <t>plow</t>
  </si>
  <si>
    <t>SỪ</t>
  </si>
  <si>
    <t>鋪</t>
  </si>
  <si>
    <t>shop [alternate]</t>
  </si>
  <si>
    <t>PHÔ</t>
  </si>
  <si>
    <t>鋲</t>
  </si>
  <si>
    <t>rivet</t>
  </si>
  <si>
    <t>錨</t>
  </si>
  <si>
    <t>anchor</t>
  </si>
  <si>
    <t>鎚</t>
  </si>
  <si>
    <t>hammer</t>
  </si>
  <si>
    <t>鑓</t>
  </si>
  <si>
    <t>javelin</t>
  </si>
  <si>
    <t>鑿</t>
  </si>
  <si>
    <t>bore</t>
  </si>
  <si>
    <t>雉</t>
  </si>
  <si>
    <t>pheasant</t>
  </si>
  <si>
    <t>靭</t>
  </si>
  <si>
    <t>pliable</t>
  </si>
  <si>
    <t>頰</t>
  </si>
  <si>
    <t>顛</t>
  </si>
  <si>
    <t>overturn</t>
  </si>
  <si>
    <t>飴</t>
  </si>
  <si>
    <t>sweets</t>
  </si>
  <si>
    <t>餐</t>
  </si>
  <si>
    <t>repast</t>
  </si>
  <si>
    <t>XAN</t>
  </si>
  <si>
    <t>饅</t>
  </si>
  <si>
    <t>bean jam</t>
  </si>
  <si>
    <t>駁</t>
  </si>
  <si>
    <t>rebuttal</t>
  </si>
  <si>
    <t>騙</t>
  </si>
  <si>
    <t>cheat</t>
  </si>
  <si>
    <t>騨</t>
  </si>
  <si>
    <t>piebald</t>
  </si>
  <si>
    <t>驢</t>
  </si>
  <si>
    <t>donkey</t>
  </si>
  <si>
    <t>LƯ</t>
  </si>
  <si>
    <t>髭</t>
  </si>
  <si>
    <t>beard</t>
  </si>
  <si>
    <t>鮒</t>
  </si>
  <si>
    <t>鮨</t>
  </si>
  <si>
    <t>sushi</t>
  </si>
  <si>
    <t>鮪</t>
  </si>
  <si>
    <t>tuna</t>
  </si>
  <si>
    <t>鯖</t>
  </si>
  <si>
    <t>mackerel</t>
  </si>
  <si>
    <t>鯵</t>
  </si>
  <si>
    <t>horse mackerel</t>
  </si>
  <si>
    <t>鰍</t>
  </si>
  <si>
    <t>bullhead</t>
  </si>
  <si>
    <t>鰐</t>
  </si>
  <si>
    <t>alligator</t>
  </si>
  <si>
    <t>鰭</t>
  </si>
  <si>
    <t>fish fin</t>
  </si>
  <si>
    <t>鰹</t>
  </si>
  <si>
    <t>bonito</t>
  </si>
  <si>
    <t>鰻</t>
  </si>
  <si>
    <t>eel</t>
  </si>
  <si>
    <t>鱈</t>
  </si>
  <si>
    <t>cod</t>
  </si>
  <si>
    <t>鴬</t>
  </si>
  <si>
    <t>nightingale</t>
  </si>
  <si>
    <t>鵡</t>
  </si>
  <si>
    <t>parrot</t>
  </si>
  <si>
    <t>鸚</t>
  </si>
  <si>
    <t>parakeet</t>
  </si>
  <si>
    <t>rocksalt</t>
  </si>
  <si>
    <t>鹸</t>
  </si>
  <si>
    <t>lye</t>
  </si>
  <si>
    <t>KIỀM</t>
  </si>
  <si>
    <t>黍</t>
  </si>
  <si>
    <t>鼈</t>
  </si>
  <si>
    <t>snapping turtle</t>
  </si>
  <si>
    <t>鼠</t>
  </si>
  <si>
    <t>mouse</t>
  </si>
  <si>
    <t>鼾</t>
  </si>
  <si>
    <t>snore</t>
  </si>
  <si>
    <t>HÃN</t>
  </si>
  <si>
    <t>剝</t>
  </si>
  <si>
    <t>𠮟</t>
  </si>
  <si>
    <t>隕</t>
  </si>
  <si>
    <t>GIÁN</t>
  </si>
  <si>
    <t>捏</t>
  </si>
  <si>
    <t>チュ</t>
  </si>
  <si>
    <t>訝</t>
  </si>
  <si>
    <t>シュツ</t>
  </si>
  <si>
    <t>basket</t>
  </si>
  <si>
    <t>NGHỄ</t>
  </si>
  <si>
    <t>carbuncle</t>
  </si>
  <si>
    <t>タツ</t>
  </si>
  <si>
    <t>イチ</t>
  </si>
  <si>
    <t>リク</t>
  </si>
  <si>
    <t>ジッ</t>
  </si>
  <si>
    <t>ジュッ</t>
  </si>
  <si>
    <t>ヒャク</t>
  </si>
  <si>
    <t>ビャク</t>
  </si>
  <si>
    <t>シャン</t>
  </si>
  <si>
    <t>ゲ</t>
  </si>
  <si>
    <t>ゲツ</t>
  </si>
  <si>
    <t>ガツ</t>
  </si>
  <si>
    <t>ニチ</t>
  </si>
  <si>
    <t>サッ</t>
  </si>
  <si>
    <t>ミョウ</t>
  </si>
  <si>
    <t>ニョ</t>
  </si>
  <si>
    <t>ツ</t>
  </si>
  <si>
    <t>ズ</t>
  </si>
  <si>
    <t>リョク</t>
  </si>
  <si>
    <t>リキ</t>
  </si>
  <si>
    <t>リイ</t>
  </si>
  <si>
    <t>リットル</t>
  </si>
  <si>
    <t>ゴン</t>
  </si>
  <si>
    <t>ジキ</t>
  </si>
  <si>
    <t>ジカ</t>
  </si>
  <si>
    <t>デ</t>
  </si>
  <si>
    <t>ナ</t>
  </si>
  <si>
    <t>エ</t>
  </si>
  <si>
    <t>メエトル</t>
  </si>
  <si>
    <t>チャ</t>
  </si>
  <si>
    <t>ガッ</t>
  </si>
  <si>
    <t>カッ</t>
  </si>
  <si>
    <t>セ</t>
  </si>
  <si>
    <t>ヂュウ</t>
  </si>
  <si>
    <t>レ</t>
  </si>
  <si>
    <t>ダアス</t>
  </si>
  <si>
    <t>ル</t>
  </si>
  <si>
    <t>モツ</t>
  </si>
  <si>
    <t>ユイ</t>
  </si>
  <si>
    <t>ホツ</t>
  </si>
  <si>
    <t>チャク</t>
  </si>
  <si>
    <t>ソツ</t>
  </si>
  <si>
    <t>レッキ</t>
  </si>
  <si>
    <t>ハッ</t>
  </si>
  <si>
    <t>ホッ</t>
  </si>
  <si>
    <t>フラン</t>
  </si>
  <si>
    <t>セチ</t>
  </si>
  <si>
    <t>ケチ</t>
  </si>
  <si>
    <t>デキ</t>
  </si>
  <si>
    <t>シヤウ</t>
  </si>
  <si>
    <t>ザツ</t>
  </si>
  <si>
    <t>ゾン</t>
  </si>
  <si>
    <t>リチ</t>
  </si>
  <si>
    <t>ノン</t>
  </si>
  <si>
    <t>ナッ</t>
  </si>
  <si>
    <t>ニャク</t>
  </si>
  <si>
    <t>ニャ</t>
  </si>
  <si>
    <t>オツ</t>
  </si>
  <si>
    <t>ヌ</t>
  </si>
  <si>
    <t>キチ</t>
  </si>
  <si>
    <t>デイ</t>
  </si>
  <si>
    <t>ボッ</t>
  </si>
  <si>
    <t>テ</t>
  </si>
  <si>
    <t>ゼ</t>
  </si>
  <si>
    <t>マア</t>
  </si>
  <si>
    <t>セント</t>
  </si>
  <si>
    <t>バチ</t>
  </si>
  <si>
    <t>キャ</t>
  </si>
  <si>
    <t>ボツ</t>
  </si>
  <si>
    <t>チャン</t>
  </si>
  <si>
    <t>スク</t>
  </si>
  <si>
    <t>ボチ</t>
  </si>
  <si>
    <t>レフ</t>
  </si>
  <si>
    <t>カチ</t>
  </si>
  <si>
    <t>ビツ</t>
  </si>
  <si>
    <t>キケ</t>
  </si>
  <si>
    <t>コチ</t>
  </si>
  <si>
    <t>ケキ</t>
  </si>
  <si>
    <t>ヘツ</t>
  </si>
  <si>
    <t>post a bill</t>
  </si>
  <si>
    <t>bull’s eye</t>
  </si>
  <si>
    <t>true</t>
  </si>
  <si>
    <t>sniff</t>
  </si>
  <si>
    <t>inlay</t>
  </si>
  <si>
    <t>*VƯỜN</t>
  </si>
  <si>
    <t>*KHUNG</t>
  </si>
  <si>
    <t>tranquilize</t>
  </si>
  <si>
    <t>*TỬ</t>
  </si>
  <si>
    <t>metaphor</t>
  </si>
  <si>
    <t>a sheet of</t>
  </si>
  <si>
    <t>made in…</t>
  </si>
  <si>
    <t>renunciation</t>
  </si>
  <si>
    <t>*MÙI</t>
  </si>
  <si>
    <t>block letters</t>
  </si>
  <si>
    <t>orderliness</t>
  </si>
  <si>
    <t>*DẺ</t>
  </si>
  <si>
    <t>who</t>
  </si>
  <si>
    <t>weld</t>
  </si>
  <si>
    <t>-times</t>
  </si>
  <si>
    <t>selfish</t>
  </si>
  <si>
    <t>disquieting</t>
  </si>
  <si>
    <t>hanker</t>
  </si>
  <si>
    <t>yank</t>
  </si>
  <si>
    <t>unclear</t>
  </si>
  <si>
    <t>hooked</t>
  </si>
  <si>
    <t>*ĐÈO</t>
  </si>
  <si>
    <t>mountain pass</t>
  </si>
  <si>
    <t>*VU</t>
  </si>
  <si>
    <t>hall</t>
  </si>
  <si>
    <t>man</t>
  </si>
  <si>
    <t>uprising</t>
  </si>
  <si>
    <t>*TRÚC</t>
  </si>
  <si>
    <t>stationery</t>
  </si>
  <si>
    <t>arrogance</t>
  </si>
  <si>
    <t>*CHỈ</t>
  </si>
  <si>
    <t>confectionary</t>
  </si>
  <si>
    <t>T’ang</t>
  </si>
  <si>
    <t>brush-stroke</t>
  </si>
  <si>
    <t>facsimile</t>
  </si>
  <si>
    <t>trail</t>
  </si>
  <si>
    <t>fine</t>
  </si>
  <si>
    <t>sūtra</t>
  </si>
  <si>
    <t>saké</t>
  </si>
  <si>
    <t>holed gem</t>
  </si>
  <si>
    <t>clasp</t>
  </si>
  <si>
    <t>covet</t>
  </si>
  <si>
    <t>wrench</t>
  </si>
  <si>
    <t>shudder</t>
  </si>
  <si>
    <t>vis-à-vis</t>
  </si>
  <si>
    <t>donburi</t>
  </si>
  <si>
    <t>suckle</t>
  </si>
  <si>
    <t>gloom</t>
  </si>
  <si>
    <t>humiliate</t>
  </si>
  <si>
    <t>*CHUYẾT</t>
  </si>
  <si>
    <t>rice field footpath</t>
  </si>
  <si>
    <t>forthright</t>
  </si>
  <si>
    <t>*NHẠ</t>
  </si>
  <si>
    <t>*DIỀU</t>
  </si>
  <si>
    <t>*KỈ</t>
  </si>
  <si>
    <t>剽</t>
  </si>
  <si>
    <t>menace</t>
  </si>
  <si>
    <t>*CHUYỆN</t>
  </si>
  <si>
    <t>*THỰC</t>
  </si>
  <si>
    <t>autochthonous</t>
  </si>
  <si>
    <t>collect</t>
  </si>
  <si>
    <t>receptacle</t>
  </si>
  <si>
    <t>devote</t>
  </si>
  <si>
    <t>*LINH</t>
  </si>
  <si>
    <t>*HOẢNG</t>
  </si>
  <si>
    <t>*ĐẬU, ĐỘC</t>
  </si>
  <si>
    <t>*BÁT</t>
  </si>
  <si>
    <t>water’s edge</t>
  </si>
  <si>
    <t>*QUÁN, HOÁN</t>
  </si>
  <si>
    <t>*TỊNH</t>
  </si>
  <si>
    <t>*UYÊN</t>
  </si>
  <si>
    <t>black soil</t>
  </si>
  <si>
    <t>raccoon dog</t>
  </si>
  <si>
    <t>*PHÒ</t>
  </si>
  <si>
    <t>*THEO</t>
  </si>
  <si>
    <t>shirk</t>
  </si>
  <si>
    <t>faraway</t>
  </si>
  <si>
    <t>falling</t>
  </si>
  <si>
    <t>*LEN</t>
  </si>
  <si>
    <t>*MẪU</t>
  </si>
  <si>
    <t>*CỮU</t>
  </si>
  <si>
    <t>*THẦN</t>
  </si>
  <si>
    <t>sacred tree</t>
  </si>
  <si>
    <t>*SỒI</t>
  </si>
  <si>
    <t>black pine</t>
  </si>
  <si>
    <t>sumac</t>
  </si>
  <si>
    <t>*TUYẾT</t>
  </si>
  <si>
    <t>THỎA</t>
  </si>
  <si>
    <t>ヂ</t>
  </si>
  <si>
    <t>carpenter’s square</t>
  </si>
  <si>
    <t>ZÀO</t>
  </si>
  <si>
    <t>*GẠO</t>
  </si>
  <si>
    <t>monk’s sash</t>
  </si>
  <si>
    <t>beg another’s pardon</t>
  </si>
  <si>
    <t>ビュウ</t>
  </si>
  <si>
    <t>wary</t>
  </si>
  <si>
    <t>贖</t>
  </si>
  <si>
    <t>expiate</t>
  </si>
  <si>
    <t>BENG</t>
  </si>
  <si>
    <t>sword’s point</t>
  </si>
  <si>
    <t>*GIỌT</t>
  </si>
  <si>
    <t>*MÒI</t>
  </si>
  <si>
    <t>*THU</t>
  </si>
  <si>
    <t>crucian carp</t>
  </si>
  <si>
    <t>black kite</t>
  </si>
  <si>
    <t>sitting in meditation</t>
  </si>
  <si>
    <t>tow</t>
  </si>
  <si>
    <t>靄</t>
  </si>
  <si>
    <t>ÁI, ẢI</t>
  </si>
  <si>
    <t>mist</t>
  </si>
  <si>
    <t>齟</t>
  </si>
  <si>
    <t>TRỞ, THƯ</t>
  </si>
  <si>
    <t>disagree</t>
  </si>
  <si>
    <t>齬</t>
  </si>
  <si>
    <t>discord</t>
  </si>
  <si>
    <t>MI</t>
  </si>
  <si>
    <t>symetrically patterned</t>
  </si>
  <si>
    <t>OANH, HẠC</t>
  </si>
  <si>
    <t>乖</t>
  </si>
  <si>
    <t>QUAI</t>
  </si>
  <si>
    <t>disobey</t>
  </si>
  <si>
    <t>TAI, TRI</t>
  </si>
  <si>
    <t>haunt</t>
  </si>
  <si>
    <t>resuscitate</t>
  </si>
  <si>
    <t>*GIÁO</t>
  </si>
  <si>
    <t>steeply inclined</t>
  </si>
  <si>
    <t>*KM</t>
  </si>
  <si>
    <t>*CM</t>
  </si>
  <si>
    <t>*MM</t>
  </si>
  <si>
    <t>foot</t>
  </si>
  <si>
    <t>tinkling bell</t>
  </si>
  <si>
    <t>キイ</t>
  </si>
  <si>
    <t>ギャ</t>
  </si>
  <si>
    <t>サチ</t>
  </si>
  <si>
    <t>ジチ</t>
  </si>
  <si>
    <t>ジャン</t>
  </si>
  <si>
    <t>ソチ</t>
  </si>
  <si>
    <t>チュン</t>
  </si>
  <si>
    <t>ツク</t>
  </si>
  <si>
    <t>テチ</t>
  </si>
  <si>
    <t>デツ</t>
  </si>
  <si>
    <t>ニュ</t>
  </si>
  <si>
    <t>ネチ</t>
  </si>
  <si>
    <t>ノ</t>
  </si>
  <si>
    <t>ヒョク</t>
  </si>
  <si>
    <t>ベ</t>
  </si>
  <si>
    <t>ミュウ</t>
  </si>
  <si>
    <t>ワツ</t>
  </si>
  <si>
    <t>阿 | 亜 | 娃 | 蛙 | 唖 | 窪</t>
  </si>
  <si>
    <t>哀 | 愛 | 曖 | 挨 | 靄 | 娃 | 乃</t>
  </si>
  <si>
    <t>握 | 悪 | 渥 | 唖</t>
  </si>
  <si>
    <t>圧 | 斡</t>
  </si>
  <si>
    <t>安 | 案 | 暗 | 闇 | 庵 | 按 | 晏 | 鞍 | 杏 | 行 | 厭</t>
  </si>
  <si>
    <t>胃 | 椅 | 威 | 衣 | 意 | 移 | 委 | 萎 | 位 | 依 | 以 | 尉 | 慰 | 彙 | 伊 | 維 | 偉 | 違 | 緯 | 医 | 遺 | 異 | 囲 | 為 | 畏 | 惟 | 葦 | 謂 | 飴 | 夷 | 已 | 唯 | 易 | 鋳 | 倭 | 蔚 | 斐 | 蛇 | 鮪 | 陀</t>
  </si>
  <si>
    <t>域 | 或</t>
  </si>
  <si>
    <t>育 | 粥</t>
  </si>
  <si>
    <t>一 | 壱 | 姪</t>
  </si>
  <si>
    <t>逸 | 揖 | 溢 | 一 | 乙 | 壱 | 姪</t>
  </si>
  <si>
    <t>員 | 韻 | 因 | 姻 | 咽 | 淫 | 允 | 引 | 院 | 隠 | 印 | 飲 | 陰 | 寅 | 蔭 | 隕 | 鸚 | 胤 | 音</t>
  </si>
  <si>
    <t>右 | 雨 | 羽 | 芋 | 宇 | 烏 | 迂 | 胡 | 有 | 優 | 祐</t>
  </si>
  <si>
    <t>鬱 | 蔚</t>
  </si>
  <si>
    <t>運 | 雲 | 云 | 暈 | 芸 | 藝 | 怨 | 隕</t>
  </si>
  <si>
    <t>衣 | 壊 | 回 | 恵 | 会 | 懐 | 依 | 絵 | 衛 | 潰 | 也 | 隈 | 彗 | 慧 | 歪 | 廻 | 画</t>
  </si>
  <si>
    <t>永 | 泳 | 栄 | 詠 | 鋭 | 営 | 衛 | 影 | 英 | 映 | 嬰 | 瑛 | 穎 | 曳 | 洩 | 叡</t>
  </si>
  <si>
    <t>液 | 易 | 疫 | 益 | 駅 | 役</t>
  </si>
  <si>
    <t>越 | 謁 | 曰 | 悦 | 閲 | 咽</t>
  </si>
  <si>
    <t>垣 | 炎 | 宴 | 延 | 遠 | 猿 | 園 | 鉛 | 沿 | 俺 | 縁 | 宛 | 苑 | 怨 | 塩 | 煙 | 艶 | 円 | 媛 | 援 | 演 | 奄 | 掩 | 厭 | 堰 | 婉 | 渕 | 焔 | 鳶 | 燕 | 淵 | 薗 | 圧 | 羨 | 咽 | 隕</t>
  </si>
  <si>
    <t>汚 | 於 | 和 | 阿 | 悪 | 烏</t>
  </si>
  <si>
    <t>凹 | 王 | 旺 | 応 | 翁 | 往 | 奥 | 押 | 殴 | 欧 | 央 | 横 | 桜 | 襖 | 鴎 | 鴨 | 鴬 | 嘔 | 皇 | 区 | 黄 | 鷹 | 鸚 | 匡 | 圧 | 厭</t>
  </si>
  <si>
    <t>臆 | 憶 | 億 | 屋 | 沃</t>
  </si>
  <si>
    <t>乙 | 越</t>
  </si>
  <si>
    <t>音 | 恩 | 穏 | 温 | 遠 | 隠 | 苑 | 怨 | 飲 | 闇 | 厭 | 蔭 | 薗</t>
  </si>
  <si>
    <t>下 | 可 | 河 | 火 | 苛 | 夏 | 歌 | 家 | 嫁 | 寡 | 加 | 架 | 稼 | 仮 | 佳 | 化 | 花 | 貨 | 何 | 荷 | 果 | 菓 | 課 | 科 | 禍 | 渦 | 鍋 | 過 | 華 | 価 | 瓜 | 暇 | 靴 | 箇 | 伽 | 嘩 | 茄 | 榎 | 樺 | 蝦 | 霞 | 駕 | 嘉 | 夥 | 迦 | 珈 | 個 | 突 | 偽 | 袈 | 跨 | 和 | 伐</t>
  </si>
  <si>
    <t>我 | 賀 | 瓦 | 画 | 餓 | 牙 | 芽 | 雅 | 俄 | 訝 | 臥 | 夏 | 伽 | 蛾 | 駕</t>
  </si>
  <si>
    <t>灰 | 介 | 界 | 壊 | 皆 | 楷 | 諧 | 海 | 改 | 回 | 悔 | 拐 | 掛 | 戒 | 械 | 怪 | 会 | 懐 | 届 | 階 | 絵 | 開 | 快 | 潰 | 解 | 塊 | 鎧 | 咳 | 恢 | 芥 | 晦 | 桧 | 蟹 | 鮭 | 廻 | 乖 | 魁 | 檜 | 街 | 蓋 | 刈 | 亥 | 骸 | 凱 | 苅 | 罫 | 画</t>
  </si>
  <si>
    <t>外 | 涯 | 崖 | 街 | 蓋 | 概 | 慨 | 刈 | 亥 | 該 | 骸 | 劾 | 害 | 凱 | 苅 | 碍 | 鎧 | 咳</t>
  </si>
  <si>
    <t>各 | 格 | 覚 | 確 | 獲 | 殻 | 拡 | 穫 | 較 | 隔 | 核 | 閣 | 角 | 郭 | 革 | 鶴 | 嚇 | 廓 | 掴 | 碓 | 赫 | 客 | 画 | 渕 | 烙 | 淵 | 脚</t>
  </si>
  <si>
    <t>額 | 学 | 顎 | 岳 | 楽 | 鰐 | 嶽</t>
  </si>
  <si>
    <t>恰 | 合</t>
  </si>
  <si>
    <t>活 | 渇 | 褐 | 喝 | 葛 | 括 | 滑 | 轄 | 割 | 猾 | 筈</t>
  </si>
  <si>
    <t>貫 | 完 | 寛 | 冠 | 乾 | 歓 | 観 | 串 | 患 | 感 | 慣 | 憾 | 看 | 敢 | 環 | 還 | 勧 | 喚 | 換 | 款 | 巻 | 官 | 棺 | 管 | 陥 | 監 | 鑑 | 館 | 寒 | 漢 | 間 | 簡 | 閑 | 韓 | 干 | 肝 | 刊 | 汗 | 幹 | 甘 | 勘 | 堪 | 艦 | 函 | 緩 | 缶 | 関 | 侃 | 姦 | 嵌 | 潅 | 莞 | 菅 | 旱 | 栞 | 竿 | 諌 | 翰 | 鼾 | 亘 | 甲 | 柑 | 眩 | 綸 | 斡 | 鹸</t>
  </si>
  <si>
    <t>丸 | 頑 | 願 | 玩 | 岩 | 眼 | 含 | 岸 | 顔 | 雁 | 贋 | 癌 | 翫 | 元</t>
  </si>
  <si>
    <t>肌 | 器 | 奇 | 埼 | 寄 | 机 | 軌 | 輝 | 企 | 起 | 記 | 亀 | 忌 | 揮 | 棄 | 岐 | 崎 | 規 | 姫 | 季 | 祈 | 帰 | 紀 | 幾 | 機 | 畿 | 危 | 毀 | 喜 | 飢 | 既 | 希 | 棋 | 旗 | 期 | 基 | 貴 | 気 | 汽 | 騎 | 鬼 | 嬉 | 葵 | 暉 | 槻 | 磯 | 稀 | 窺 | 箕 | 綺 | 跪 | 鮪 | 鰭 | 麒 | 毅 | 虫 | 己 | 犠 | 伎 | 妓 | 祇 | 鮨 | 奎 | 乞</t>
  </si>
  <si>
    <t>義 | 議 | 犠 | 技 | 伎 | 儀 | 疑 | 擬 | 欺 | 宜 | 偽 | 戯 | 妓 | 祇 | 蟻 | 蛾 | 誼 | 岐 | 鰭 | 毅 | 崖</t>
  </si>
  <si>
    <t>菊 | 麹 | 鞠</t>
  </si>
  <si>
    <t>吉 | 詰</t>
  </si>
  <si>
    <t>詰 | 喫 | 吃 | 迄 | 橘 | 桔 | 吉 | 乞</t>
  </si>
  <si>
    <t>脚 | 伽</t>
  </si>
  <si>
    <t>客 | 却 | 脚 | 隙 | 格</t>
  </si>
  <si>
    <t>逆 | 虐</t>
  </si>
  <si>
    <t>九 | 旧 | 嗅 | 泣 | 及 | 吸 | 求 | 球 | 救 | 休 | 久 | 宮 | 急 | 弓 | 朽 | 究 | 窮 | 丘 | 給 | 級 | 臼 | 糾 | 鳩 | 韮 | 仇 | 咎 | 汲 | 毬 | 灸 | 玖 | 笈 | 舅 | 赳 | 亀 | 扱 | 鞠</t>
  </si>
  <si>
    <t>許 | 拠 | 去 | 巨 | 拒 | 居 | 据 | 裾 | 距 | 挙 | 虚 | 嘘 | 鋸 | 炬</t>
  </si>
  <si>
    <t>魚 | 漁 | 御 | 禦</t>
  </si>
  <si>
    <t>況 | 杏 | 狂 | 享 | 京 | 橋 | 嬌 | 競 | 鏡 | 境 | 恐 | 脇 | 脅 | 協 | 矯 | 強 | 教 | 峡 | 狭 | 挟 | 頰 | 凶 | 胸 | 叫 | 共 | 供 | 恭 | 郷 | 響 | 驚 | 侠 | 僑 | 叶 | 彊 | 怯 | 蕎 | 橿 | 橇 | 鋏 | 饗 | 梟 | 兇 | 匡 | 兄 | 旺 | 敬 | 頃 | 梗 | 茎 | 軽 | 香 | 暁 | 孝 | 校 | 窮 | 経 | 興 | 狡 | 袷 | 卿 | 馨 | 劫 | 続 | 恰</t>
  </si>
  <si>
    <t>暁 | 凝 | 仰 | 業 | 行 | 形</t>
  </si>
  <si>
    <t>旭 | 局 | 曲 | 極 | 棘</t>
  </si>
  <si>
    <t>均 | 金 | 巾 | 錦 | 菌 | 筋 | 禁 | 襟 | 斤 | 近 | 緊 | 謹 | 僅 | 勤 | 琴 | 禽 | 檎 | 菫 | 芹 | 衿 | 欣 | 訓 | 今 | 京 | 亀 | 軽</t>
  </si>
  <si>
    <t>銀 | 吟</t>
  </si>
  <si>
    <t>句 | 苦 | 惧 | 区 | 駒 | 駆 | 狗 | 矩 | 駈 | 九 | 口 | 工 | 貢 | 庫 | 勾 | 公 | 功 | 久 | 究 | 紅 | 供 | 鳩 | 韮 | 倶 | 垢 | 灸 | 玖 | 袴 | 釦 | 嘔 | 宮</t>
  </si>
  <si>
    <t>具 | 愚 | 虞 | 倶 | 求 | 弘 | 臼 | 仇 | 寓 | 工 | 供</t>
  </si>
  <si>
    <t>空 | 供 | 宮</t>
  </si>
  <si>
    <t>偶 | 遇 | 隅 | 寓 | 宮</t>
  </si>
  <si>
    <t>屈 | 掘 | 堀 | 窟</t>
  </si>
  <si>
    <t>訓 | 君 | 勲 | 薫 | 馴</t>
  </si>
  <si>
    <t>軍 | 群 | 郡</t>
  </si>
  <si>
    <t>袈 | 圭 | 家 | 怪 | 仮 | 化 | 花 | 懸 | 希 | 華 | 価 | 瓜 | 気 | 塊 | 嘩 | 恢 | 芥 | 稀 | 迦 | 罫</t>
  </si>
  <si>
    <t>下 | 外 | 崖 | 解 | 牙 | 戯 | 碍 | 蝦 | 訝 | 霞 | 夏</t>
  </si>
  <si>
    <t>兄 | 圭 | 桂 | 景 | 敬 | 警 | 計 | 頃 | 詣 | 蛍 | 憩 | 恵 | 憬 | 掲 | 刑 | 型 | 携 | 茎 | 軽 | 渓 | 径 | 稽 | 傾 | 啓 | 経 | 継 | 系 | 係 | 契 | 形 | 鶏 | 慶 | 畦 | 繋 | 罫 | 頚 | 慧 | 卿 | 馨 | 奎 | 脛 | 勁 | 京 | 競 | 鏡 | 境 | 掛 | 鮭 | 彗</t>
  </si>
  <si>
    <t>鯨 | 芸 | 迎 | 藝 | 詣 | 児</t>
  </si>
  <si>
    <t>激 | 撃 | 隙 | 劇 | 逆</t>
  </si>
  <si>
    <t>頁 | 欠 | 傑 | 穴 | 結 | 血 | 潔 | 決 | 抉 | 蕨 | 訣 | 桔</t>
  </si>
  <si>
    <t>月 | 綴</t>
  </si>
  <si>
    <t>見 | 犬 | 建 | 鍵 | 県 | 権 | 研 | 賢 | 堅 | 件 | 健 | 肩 | 拳 | 券 | 圏 | 絹 | 懸 | 憲 | 兼 | 嫌 | 謙 | 献 | 軒 | 剣 | 険 | 検 | 倹 | 遣 | 顕 | 繭 | 験 | 倦 | 喧 | 狽 | 牽 | 硯 | 絢 | 鰹 | 鹸 | 虔 | 乾 | 欠 | 串 | 勧 | 巻 | 鎌 | 間 | 簡 | 姦 | 菅</t>
  </si>
  <si>
    <t>元 | 原 | 源 | 現 | 言 | 減 | 玄 | 弦 | 限 | 彦 | 幻 | 舷 | 厳 | 眩 | 絃 | 諺 | 拳 | 眼 | 嫌 | 験 | 這 | 硯</t>
  </si>
  <si>
    <t>古 | 湖 | 枯 | 故 | 己 | 固 | 錮 | 庫 | 股 | 個 | 戸 | 雇 | 顧 | 誇 | 鼓 | 呼 | 弧 | 孤 | 虎 | 姑 | 狐 | 菰 | 炬 | 瑚 | 袴 | 糊 | 跨 | 壷 | 拠 | 去 | 居 | 裾 | 虚 | 箇 | 冴 | 嘘 | 胡 | 醐 | 鋸</t>
  </si>
  <si>
    <t>五 | 吾 | 語 | 午 | 悟 | 護 | 互 | 後 | 碁 | 呉 | 娯 | 誤 | 冴 | 醐 | 齬 | 伍 | 拒 | 降 | 御 | 期 | 后 | 瑚 | 禦 | 糊 | 檎 | 胡</t>
  </si>
  <si>
    <t>口 | 亘 | 工 | 貢 | 項 | 孔 | 好 | 光 | 厚 | 江 | 向 | 皇 | 坑 | 高 | 攻 | 肯 | 幌 | 荒 | 虹 | 恒 | 慌 | 抗 | 拘 | 更 | 硬 | 梗 | 広 | 勾 | 鉱 | 公 | 功 | 行 | 桁 | 衡 | 稿 | 香 | 尻 | 甲 | 岬 | 康 | 弘 | 巧 | 考 | 孝 | 交 | 効 | 校 | 降 | 控 | 絞 | 紅 | 興 | 酵 | 幸 | 侯 | 喉 | 候 | 黄 | 洪 | 港 | 耕 | 講 | 購 | 構 | 溝 | 郊 | 后 | 航 | 岡 | 鋼 | 綱 | 皐 | 叩 | 噛 | 壕 | 垢 | 宏 | 恰 | 洸 | 滉 | 浩 | 鴻 | 狡 | 藁 | 昴 | 晃 | 昂 | 胱 | 肛 | 腔 | 肱 | 杭 | 袷 | 糟 | 糠 | 紘 | 縞 | 蛤 | 釦 | 閤 | 鮫 | 劫 | 肴 | 膏 | 睾 | 皓 | 格 | 享 | 確 | 拡 | 峡 | 狭 | 較 | 後 | 仰 | 耗 | 咎 | 怯 | 濠 | 狗 | 轟 | 甦 | 杏 | 続 | 蓋 | 区 | 渕 | 淵</t>
  </si>
  <si>
    <t>合 | 豪 | 傲 | 号 | 拷 | 剛 | 濠 | 轟 | 強 | 業 | 郷 | 噛 | 壕 | 彊 | 鴻 | 昂 | 劫 | 旺 | 楽 | 格</t>
  </si>
  <si>
    <t>克 | 黒 | 告 | 国 | 谷 | 穀 | 酷 | 刻 | 國 | 可 | 殻 | 或 | 石</t>
  </si>
  <si>
    <t>獄 | 極</t>
  </si>
  <si>
    <t>乞 | 骨 | 惚 | 忽 | 滑 | 窟 | 糊</t>
  </si>
  <si>
    <t>昆 | 混 | 困 | 恨 | 根 | 今 | 痕 | 紺 | 婚 | 懇 | 墾 | 魂 | 坤 | 渾 | 昏 | 柑 | 梱 | 金 | 建 | 近 | 献 | 衿 | 欣</t>
  </si>
  <si>
    <t>言 | 権 | 僅 | 勤 | 厳 | 檎 | 欣 | 金</t>
  </si>
  <si>
    <t>左 | 砂 | 沙 | 差 | 唆 | 佐 | 詐 | 査 | 鎖 | 些 | 做 | 蓑 | 瑳 | 紗 | 裟 | 叉 | 茶 | 挫 | 作 | 再 | 坐 | 齟 | 靭</t>
  </si>
  <si>
    <t>座 | 挫 | 坐</t>
  </si>
  <si>
    <t>砕 | 災 | 栽 | 載 | 裁 | 歳 | 才 | 采 | 採 | 菜 | 最 | 催 | 祭 | 際 | 細 | 宰 | 債 | 彩 | 済 | 斎 | 再 | 妻 | 柴 | 砦 | 犀 | 偲 | 倅 | 晒 | 哉 | 切 | 財 | 殺 | 塞 | 西 | 斉 | 凄 | 蓑 | 截 | 殆 | 洒 | 叉 | 靭</t>
  </si>
  <si>
    <t>財 | 材 | 在 | 罪 | 剤</t>
  </si>
  <si>
    <t>削 | 策 | 昨 | 作 | 錯 | 搾 | 索 | 酢 | 柵 | 窄 | 鑿 | 朔 | 捉 | 冊 | 遡 | 做 | 数 | 雀</t>
  </si>
  <si>
    <t>札 | 拶 | 撮 | 刷 | 察 | 擦 | 殺 | 冊 | 颯 | 薩 | 撒 | 刹 | 靭</t>
  </si>
  <si>
    <t>三 | 桟 | 蚕 | 山 | 賛 | 算 | 傘 | 散 | 酸 | 産 | 杉 | 参 | 惨 | 撰 | 撒 | 蒜 | 燦 | 珊 | 纂 | 讃 | 餐 | 操 | 残 | 尽 | 斬 | 柵 | 懺</t>
  </si>
  <si>
    <t>残 | 斬 | 暫 | 懺 | 惨 | 鱒</t>
  </si>
  <si>
    <t>四 | 只 | 子 | 士 | 詩 | 試 | 止 | 市 | 柿 | 姉 | 刺 | 旨 | 脂 | 茨 | 資 | 姿 | 諮 | 雌 | 恣 | 志 | 誌 | 思 | 指 | 史 | 支 | 枝 | 肢 | 始 | 至 | 死 | 私 | 仕 | 使 | 施 | 賜 | 祉 | 視 | 歯 | 之 | 芝 | 矢 | 師 | 糸 | 紫 | 梓 | 摯 | 漬 | 氏 | 紙 | 司 | 伺 | 詞 | 飼 | 嗣 | 巳 | 此 | 髭 | 仔 | 孜 | 屍 | 幟 | 獅 | 蒔 | 砥 | 鮨 | 覗 | 斯 | 匙 | 祀 | 自 | 是 | 次 | 侍 | 示 | 柴 | 偲 | 弛 | 晒 | 笥 | 飴 | 祇</t>
  </si>
  <si>
    <t>自 | 児 | 寺 | 時 | 字 | 次 | 持 | 治 | 耳 | 侍 | 似 | 示 | 事 | 滋 | 慈 | 磁 | 餌 | 辞 | 璽 | 而 | 雉 | 爾 | 二 | 弐 | 茨 | 地 | 稚 | 仕 | 除 | 蒔 | 痔 | 馳 | 陀</t>
  </si>
  <si>
    <t>式 | 識 | 拭 | 織 | 色</t>
  </si>
  <si>
    <t>直 | 食</t>
  </si>
  <si>
    <t>軸 | 竺 | 宍 | 柚</t>
  </si>
  <si>
    <t>七 | 質 | 悉</t>
  </si>
  <si>
    <t>室 | 失 | 漆 | 膝 | 質 | 執 | 疾 | 嫉 | 湿 | 悉 | 櫛 | 蛭 | 実</t>
  </si>
  <si>
    <t>実 | 日</t>
  </si>
  <si>
    <t>車 | 舎 | 捨 | 社 | 遮 | 写 | 射 | 謝 | 者 | 煮 | 卸 | 斜 | 赦 | 洒 | 這 | 柘 | 左 | 砂 | 沙 | 予 | 些 | 姐 | 紗 | 裟 | 貰 | 叉</t>
  </si>
  <si>
    <t>蛇 | 邪 | 写 | 惹 | 耶</t>
  </si>
  <si>
    <t>勺 | 尺 | 借 | 酌 | 爵 | 釈 | 杓 | 灼 | 呎 | 石 | 折 | 昔 | 錯 | 赤 | 蹟 | 錫 | 雀</t>
  </si>
  <si>
    <t>若 | 寂 | 弱 | 惹 | 雀 | 着 | 柘</t>
  </si>
  <si>
    <t>首 | 守 | 朱 | 株 | 狩 | 珠 | 主 | 手 | 殊 | 取 | 趣 | 酒 | 腫 | 種 | 柊 | 呪 | 輸 | 最 | 捜 | 掃 | 酬 | 枢 | 須 | 修 | 衆 | 鍾 | 鰍 | 鋳 | 撞 | 痩 | 数</t>
  </si>
  <si>
    <t>呪 | 受 | 授 | 需 | 儒 | 樹 | 寿 | 嬬 | 濡 | 竪 | 綬 | 壽 | 習 | 入 | 就 | 頌 | 鷲 | 酋 | 従 | 雛 | 躊</t>
  </si>
  <si>
    <t>臭 | 州 | 周 | 週 | 集 | 習 | 拾 | 秋 | 愁 | 秀 | 囚 | 宗 | 袖 | 終 | 酬 | 収 | 修 | 衆 | 舟 | 就 | 醜 | 襲 | 羞 | 脩 | 厨 | 洲 | 萩 | 葺 | 蒐 | 楢 | 繍 | 讐 | 輯 | 鰍 | 鷲 | 酋 | 祝 | 執 | 渋 | 湿 | 蹴 | 芻 | 嵩 | 摺 | 漱 | 柊 | 鍬 | 艘 | 什 | 呪 | 主 | 捜 | 寿 | 痩 | 揖 | 壽 | 躊 | 鋳</t>
  </si>
  <si>
    <t>十 | 汁 | 充 | 銃 | 従 | 住 | 廿 | 柔 | 縦 | 重 | 渋 | 獣 | 絨 | 什 | 拾 | 紐 | 瀞</t>
  </si>
  <si>
    <t>叔 | 淑 | 宿 | 祝 | 縮 | 粛 | 蹴 | 夙 | 粥</t>
  </si>
  <si>
    <t>塾 | 熟 | 粥</t>
  </si>
  <si>
    <t>出 | 卒 | 率</t>
  </si>
  <si>
    <t>述 | 術</t>
  </si>
  <si>
    <t>瞬 | 俊 | 春 | 悛 | 駿 | 峻 | 惇 | 諄 | 隼 | 旬 | 竣 | 洵 | 淳 | 遁 | 詢 | 訊 | 醇 | 馴</t>
  </si>
  <si>
    <t>旬 | 順 | 巡 | 准 | 準 | 殉 | 純 | 潤 | 盾 | 循 | 遵 | 洵 | 淳 | 楯 | 詢 | 醇 | 馴 | 惇 | 隼</t>
  </si>
  <si>
    <t>処 | 書 | 初 | 所 | 庶 | 署 | 暑 | 諸 | 渚 | 緒 | 且 | 薯 | 藷 | 曙 | 杵 | 黍 | 野 | 疎 | 狙 | 疋 | 恕 | 鋤 | 鼠 | 疏 | 埜 | 齟</t>
  </si>
  <si>
    <t>女 | 如 | 序 | 除 | 徐 | 叙 | 助 | 汝 | 恕 | 鋤 | 藷</t>
  </si>
  <si>
    <t>唱 | 晶 | 昌 | 升 | 昇 | 召 | 昭 | 小 | 少 | 肖 | 硝 | 沼 | 消 | 照 | 尚 | 宵 | 梢 | 詔 | 渉 | 証 | 章 | 鐘 | 商 | 詳 | 焦 | 礁 | 床 | 憧 | 抄 | 招 | 将 | 奨 | 松 | 訟 | 賞 | 裳 | 掌 | 称 | 粧 | 笑 | 償 | 傷 | 祥 | 焼 | 勝 | 障 | 紹 | 衝 | 症 | 匠 | 彰 | 承 | 象 | 咲 | 哨 | 囁 | 娼 | 庄 | 摺 | 捷 | 菖 | 蕉 | 樵 | 秤 | 妾 | 笙 | 醤 | 鍬 | 錆 | 鍾 | 鞘 | 頌 | 艘 | 嘗 | 翔 | 上 | 省 | 相 | 荘 | 正 | 政 | 装 | 接 | 聖 | 従 | 様 | 挟 | 踪 | 青 | 精 | 清 | 生 | 星 | 姓 | 性 | 乗 | 創 | 腫 | 摂 | 井 | 声 | 噌 | 瀞 | 槍 | 篠 | 蛸 | 鉦 | 鯖 | 丞 | 請 | 丼 | 且 | 甥 | 登</t>
  </si>
  <si>
    <t>上 | 状 | 条 | 冗 | 城 | 錠 | 場 | 丈 | 常 | 浄 | 縄 | 娘 | 醸 | 譲 | 壌 | 嬢 | 情 | 乗 | 剰 | 畳 | 蒸 | 擾 | 茸 | 杖 | 穣 | 丞 | 成 | 定 | 尉 | 溺 | 盛 | 静 | 捻 | 承 | 帖 | 鄭 | 晟 | 靖 | 嘗 | 肇 | 牒</t>
  </si>
  <si>
    <t>植 | 拭 | 殖 | 職 | 織 | 食 | 飾 | 色 | 触 | 嘱 | 埴 | 贖 | 蝕 | 続 | 属 | 粟 | 燭</t>
  </si>
  <si>
    <t>辱 | 濁</t>
  </si>
  <si>
    <t>真 | 森 | 針 | 津 | 進 | 心 | 芯 | 慎 | 臣 | 信 | 申 | 伸 | 神 | 侵 | 浸 | 寝 | 身 | 深 | 紳 | 辛 | 新 | 薪 | 親 | 診 | 審 | 辰 | 震 | 振 | 娠 | 唇 | 滲 | 晋 | 晨 | 榛 | 疹 | 賑 | 秦 | 請 | 参 | 枕 | 槙 | 清 | 訊</t>
  </si>
  <si>
    <t>刃 | 迅 | 腎 | 人 | 仁 | 尽 | 尋 | 陣 | 甚 | 侭 | 訊 | 靭 | 妊 | 臣 | 神 | 沈 | 辰 | 稔 | 塵 | 湛</t>
  </si>
  <si>
    <t>須 | 笥 | 子 | 州 | 守 | 主 | 窓 | 数 | 素 | 寿 | 雛 | 洲 | 蘇 | 叢 | 壽 | 西 | 芻 | 漱</t>
  </si>
  <si>
    <t>図 | 手 | 事 | 豆 | 頭 | 厨 | 逗 | 杜 | 呪</t>
  </si>
  <si>
    <t>水 | 吹 | 炊 | 遂 | 誰 | 推 | 穂 | 粋 | 帥 | 酔 | 垂 | 睡 | 錘 | 衰 | 錐 | 彗 | 翠 | 祟 | 椎 | 出 | 剤 | 瑞 | 塁</t>
  </si>
  <si>
    <t>髄 | 随 | 蕊 | 瑞</t>
  </si>
  <si>
    <t>数 | 崇 | 枢 | 芻 | 雛 | 趨 | 嵩</t>
  </si>
  <si>
    <t>寸 | 駿 | 吋</t>
  </si>
  <si>
    <t>世 | 施</t>
  </si>
  <si>
    <t>世 | 省 | 成 | 誠 | 正 | 政 | 婿 | 制 | 製 | 聖 | 征 | 逝 | 誓 | 盛 | 勢 | 青 | 精 | 請 | 晴 | 清 | 静 | 生 | 星 | 醒 | 姓 | 性 | 牲 | 西 | 整 | 斉 | 井 | 凄 | 声 | 瀞 | 晟 | 棲 | 栖 | 靖 | 貰 | 鉦 | 鯖 | 甥 | 歳 | 浄 | 情 | 済 | 蒸 | 犀 | 脆 | 錆 | 剤 | 畷 | 橇 | 丼 | 彗 | 洒</t>
  </si>
  <si>
    <t>税 | 脆 | 説 | 勢 | 橇</t>
  </si>
  <si>
    <t>夕 | 汐 | 石 | 脊 | 隻 | 析 | 斥 | 昔 | 惜 | 席 | 責 | 績 | 積 | 籍 | 赤 | 跡 | 潟 | 碩 | 蹟 | 錫 | 舎 | 戚 | 寂 | 釈</t>
  </si>
  <si>
    <t>刹 | 節</t>
  </si>
  <si>
    <t>切 | 説 | 接 | 設 | 拙 | 折 | 雪 | 窃 | 節 | 摂 | 屑 | 截 | 鱈 | 刹 | 洩 | 殺 | 脆</t>
  </si>
  <si>
    <t>舌 | 絶</t>
  </si>
  <si>
    <t>千 | 専 | 占 | 川 | 泉 | 腺 | 宣 | 先 | 洗 | 栓 | 銑 | 煎 | 詮 | 銭 | 浅 | 染 | 鮮 | 羨 | 潜 | 箋 | 仙 | 旋 | 扇 | 践 | 線 | 遷 | 繊 | 選 | 船 | 戦 | 薦 | 籤 | 揃 | 苫 | 茜 | 煽 | 穿 | 箭 | 蝉 | 賎 | 閃 | 尖 | 剪 | 桟 | 山 | 膳 | 禅 | 悛 | 撰 | 鱒 | 亘 | 串 | 斬 | 鹸 | 洒 | 湛</t>
  </si>
  <si>
    <t>然 | 全 | 前 | 善 | 膳 | 漸 | 繕 | 禅 | 銭 | 蝉 | 賎 | 楠 | 斬</t>
  </si>
  <si>
    <t>礎 | 訴 | 措 | 素 | 疎 | 組 | 粗 | 租 | 狙 | 祖 | 阻 | 塑 | 遡 | 姐 | 蘇 | 鼠 | 齟 | 疏 | 甦 | 曽 | 想 | 且 | 庄 | 杵 | 疋 | 做 | 噌 | 鋤</t>
  </si>
  <si>
    <t>早 | 相 | 燥 | 草 | 壮 | 荘 | 走 | 装 | 霜 | 曽 | 想 | 操 | 扱 | 双 | 桑 | 爪 | 窓 | 葬 | 箱 | 僧 | 層 | 挿 | 捜 | 掃 | 争 | 曹 | 遭 | 漕 | 槽 | 踪 | 総 | 繰 | 爽 | 奏 | 倉 | 創 | 痩 | 喪 | 巣 | 騒 | 送 | 藻 | 噌 | 宋 | 掻 | 漱 | 湊 | 葱 | 蒼 | 薮 | 惣 | 槍 | 竃 | 綜 | 聡 | 蚤 | 蛸 | 鯵 | 叢 | 贈 | 滝 | 将 | 奨 | 蔵 | 宗 | 捷 | 颯 | 笙 | 糟 | 鞘 | 甥 | 世 | 庄 | 艘</t>
  </si>
  <si>
    <t>造 | 増 | 贈 | 憎 | 蔵 | 臓 | 像 | 篠 | 三 | 雑 | 曹 | 象 | 曽</t>
  </si>
  <si>
    <t>則 | 測 | 戚 | 息 | 側 | 足 | 促 | 捉 | 即 | 塞 | 束 | 速 | 仄 | 燭 | 職 | 趨 | 粟 | 数</t>
  </si>
  <si>
    <t>賊 | 俗 | 族 | 続 | 属 | 粟 | 財</t>
  </si>
  <si>
    <t>卒 | 率 | 倅</t>
  </si>
  <si>
    <t>村 | 損 | 存 | 孫 | 遜 | 尊 | 噂 | 樽 | 鱒 | 洒 | 餐</t>
  </si>
  <si>
    <t>多 | 汰 | 他 | 詫 | 陀 | 太 | 唾 | 駄 | 楕 | 舵 | 騨</t>
  </si>
  <si>
    <t>惰 | 打 | 妥 | 堕 | 唾 | 駄 | 楕 | 舵 | 雫 | 蛇 | 達 | 那 | 陀 | 騨</t>
  </si>
  <si>
    <t>太 | 帯 | 滞 | 堆 | 怠 | 胎 | 替 | 待 | 体 | 袋 | 貸 | 逮 | 耐 | 隊 | 退 | 泰 | 対 | 戴 | 態 | 苔 | 黛 | 殆 | 大 | 汰 | 諦 | 台 | 代 | 来 | 梯 | 碓 | 醍 | 鎚 | 敦</t>
  </si>
  <si>
    <t>大 | 題 | 台 | 代 | 第 | 醍 | 乃 | 袋 | 内 | 弟 | 悌 | 鵜 | 提 | 奈</t>
  </si>
  <si>
    <t>卓 | 濯 | 拓 | 沢 | 択 | 宅 | 託 | 啄 | 托 | 琢 | 擢 | 度</t>
  </si>
  <si>
    <t>諾 | 濁</t>
  </si>
  <si>
    <t>脱 | 奪 | 捺</t>
  </si>
  <si>
    <t>旦 | 胆 | 淡 | 誕 | 担 | 炭 | 但 | 端 | 探 | 綻 | 短 | 嘆 | 貪 | 鍛 | 単 | 丹 | 坦 | 湛 | 灘 | 痰 | 站 | 箪 | 耽 | 蛋 | 騨 | 歎 | 壇 | 堪 | 丼 | 段 | 弾 | 檀 | 反</t>
  </si>
  <si>
    <t>談 | 団 | 壇 | 男 | 断 | 段 | 弾 | 暖 | 檀 | 旦 | 楠 | 灘 | 騨 | 敦</t>
  </si>
  <si>
    <t>地 | 池 | 致 | 恥 | 置 | 稚 | 値 | 遅 | 知 | 智 | 緻 | 痴 | 弛 | 躓 | 馳 | 治 | 徴 | 薙 | 雉 | 質 | 砥 | 陀 | 丁</t>
  </si>
  <si>
    <t>逐 | 竹 | 築 | 畜 | 蓄 | 筑 | 竺</t>
  </si>
  <si>
    <t>秩 | 窒 | 蟄 | 姪 | 蛭</t>
  </si>
  <si>
    <t>嫡 | 着 | 著 | 箸 | 躇</t>
  </si>
  <si>
    <t>酎 | 躊 | 厨</t>
  </si>
  <si>
    <t>中 | 肘 | 沖 | 注 | 柱 | 虫 | 忠 | 仲 | 昼 | 抽 | 宙 | 酎 | 鋳 | 衷 | 駐 | 丑 | 紐 | 紬 | 註 | 躊 | 痩 | 蟄 | 住 | 厨</t>
  </si>
  <si>
    <t>貯 | 著 | 箸 | 猪 | 儲 | 樗 | 躇 | 緒 | 屠</t>
  </si>
  <si>
    <t>朝 | 嘲 | 丁 | 町 | 頂 | 潮 | 兆 | 眺 | 釣 | 調 | 超 | 蝶 | 腸 | 庁 | 挑 | 聴 | 徴 | 懲 | 塚 | 弔 | 跳 | 澄 | 彫 | 長 | 張 | 帳 | 脹 | 鳥 | 蔦 | 凋 | 喋 | 吊 | 帖 | 挺 | 諜 | 銚 | 鯛 | 暢 | 肇 | 牒 | 寵 | 貼 | 条 | 場 | 提 | 重 | 畳 | 杓 | 釘 | 恰 | 敦 | 登</t>
  </si>
  <si>
    <t>直 | 捗 | 勅</t>
  </si>
  <si>
    <t>鎮 | 賃 | 陳 | 椿 | 珍 | 沈 | 枕 | 朕 | 塵 | 塡 | 亭 | 湛 | 疹 | 丁</t>
  </si>
  <si>
    <t>妬 | 通 | 都 | 兎 | 子</t>
  </si>
  <si>
    <t>椎 | 追 | 墜 | 槌 | 鎚 | 堆 | 対</t>
  </si>
  <si>
    <t>通 | 痛</t>
  </si>
  <si>
    <t>泥 | 弟</t>
  </si>
  <si>
    <t>貞 | 呈 | 亭 | 訂 | 定 | 堤 | 帝 | 諦 | 廷 | 庭 | 提 | 程 | 停 | 偵 | 弟 | 締 | 低 | 抵 | 底 | 邸 | 逓 | 艇 | 綴 | 剃 | 悌 | 汀 | 薙 | 鄭 | 梯 | 碇 | 禎 | 蹄 | 釘 | 鵜 | 鼎 | 逞 | 丁 | 滞 | 庁 | 聴 | 体 | 第 | 畷 | 挺 | 砥 | 醍</t>
  </si>
  <si>
    <t>泥 | 祢</t>
  </si>
  <si>
    <t>的 | 荻 | 適 | 滴 | 敵 | 摘 | 笛 | 擢 | 迪 | 嫡 | 杓</t>
  </si>
  <si>
    <t>溺 | 条</t>
  </si>
  <si>
    <t>撤 | 鉄 | 迭 | 徹 | 哲 | 畷 | 姪 | 綴 | 捏</t>
  </si>
  <si>
    <t>貼 | 塡 | 点 | 転 | 天 | 店 | 添 | 典 | 展 | 佃 | 淀 | 辿 | 槙 | 纏 | 顛 | 蚕 | 伝 | 殿 | 澱 | 騨</t>
  </si>
  <si>
    <t>田 | 電 | 伝 | 殿 | 澱 | 鮎 | 典 | 佃 | 淀 | 纏</t>
  </si>
  <si>
    <t>妬 | 吐 | 徒 | 斗 | 渡 | 賭 | 途 | 塗 | 都 | 兎 | 堵 | 屠 | 杜 | 土 | 図 | 度 | 登 | 兜 | 頭</t>
  </si>
  <si>
    <t>土 | 奴 | 怒 | 努 | 度</t>
  </si>
  <si>
    <t>刀 | 灯 | 桐 | 桃 | 塔 | 逃 | 討 | 冬 | 東 | 棟 | 凍 | 湯 | 悼 | 搭 | 投 | 到 | 党 | 稲 | 透 | 筒 | 等 | 答 | 倒 | 当 | 唐 | 糖 | 藤 | 謄 | 踏 | 統 | 豆 | 頭 | 盗 | 闘 | 痘 | 登 | 島 | 陶 | 騰 | 蕩 | 逗 | 樋 | 祷 | 兜 | 套 | 吋 | 燈 | 嶋 | 嘲 | 道 | 瞳 | 憧 | 斗 | 喋 | 撞 | 涜 | 萄 | 杜 | 桶 | 読 | 酬 | 肇 | 丁 | 納</t>
  </si>
  <si>
    <t>同 | 洞 | 胴 | 銅 | 道 | 導 | 童 | 瞳 | 堂 | 動 | 働 | 竣 | 撞 | 萄 | 桐 | 藤 | 脳 | 膿 | 嚢 | 吋 | 憧 | 登 | 寓</t>
  </si>
  <si>
    <t>特 | 督 | 得 | 徳 | 匿 | 篤 | 涜 | 禿 | 読 | 独 | 啄 | 竺</t>
  </si>
  <si>
    <t>読 | 独 | 毒</t>
  </si>
  <si>
    <t>凸 | 突 | 頓</t>
  </si>
  <si>
    <t>豚 | 頓 | 丼 | 屯 | 呑 | 沌 | 遁 | 敦 | 噸 | 団 | 貪 | 惇</t>
  </si>
  <si>
    <t>曇 | 鈍 | 呑</t>
  </si>
  <si>
    <t>奈 | 那 | 南 | 納</t>
  </si>
  <si>
    <t>乃 | 内 | 泥 | 奈 | 祢 | 莫</t>
  </si>
  <si>
    <t>軟 | 難 | 南 | 楠 | 男 | 納</t>
  </si>
  <si>
    <t>二 | 弐 | 尼 | 児 | 仁 | 餌 | 而 | 爾 | 泥</t>
  </si>
  <si>
    <t>肉 | 宍</t>
  </si>
  <si>
    <t>濡 | 茸</t>
  </si>
  <si>
    <t>乳 | 入 | 廿 | 柔</t>
  </si>
  <si>
    <t>女 | 如</t>
  </si>
  <si>
    <t>尿 | 女 | 溺</t>
  </si>
  <si>
    <t>妊 | 忍 | 認 | 任 | 刃 | 人 | 靭 | 仁 | 稔</t>
  </si>
  <si>
    <t>熱 | 捏 | 涅</t>
  </si>
  <si>
    <t>燃 | 粘 | 年 | 念 | 捻 | 撚 | 稔 | 然 | 縁 | 鮎 | 楠</t>
  </si>
  <si>
    <t>納 | 脳 | 悩 | 能 | 農 | 濃 | 膿 | 嚢 | 王 | 応</t>
  </si>
  <si>
    <t>暖 | 音</t>
  </si>
  <si>
    <t>波 | 破 | 把 | 派 | 覇 | 巴 | 播 | 杷 | 簸 | 頗 | 琶 | 芭</t>
  </si>
  <si>
    <t>婆 | 馬 | 罵 | 芭</t>
  </si>
  <si>
    <t>敗 | 肺 | 背 | 杯 | 配 | 拝 | 俳 | 排 | 輩 | 廃 | 吠 | 胚 | 稗 | 牌 | 琲 | 箆 | 誹 | 祓 | 抜 | 狽</t>
  </si>
  <si>
    <t>貝 | 唄 | 売 | 梅 | 賠 | 培 | 買 | 倍 | 陪 | 媒 | 苺 | 煤 | 昧 | 枚 | 狽 | 邁 | 殻</t>
  </si>
  <si>
    <t>白 | 博 | 泊 | 柏 | 薄 | 迫 | 拍 | 伯 | 剝 | 舶 | 狛 | 箔 | 粕 | 鞄 | 駁 | 覇</t>
  </si>
  <si>
    <t>漠 | 縛 | 麦 | 爆 | 莫 | 曝 | 博 | 幕 | 暴 | 貌 | 駁</t>
  </si>
  <si>
    <t>八 | 鉢 | 捌</t>
  </si>
  <si>
    <t>発 | 髪 | 捌 | 溌 | 鉢 | 抜 | 伐 | 筏 | 罰</t>
  </si>
  <si>
    <t>抜 | 罰 | 伐 | 閥 | 筏 | 末 | 沫 | 茉</t>
  </si>
  <si>
    <t>汎 | 煩 | 帆 | 反 | 坂 | 板 | 販 | 頒 | 半 | 伴 | 畔 | 判 | 版 | 班 | 阪 | 繁 | 範 | 犯 | 氾 | 飯 | 斑 | 般 | 搬 | 藩 | 槃 | 絆 | 叛 | 凡 | 翻 | 幡 | 扮 | 蕃 | 榛 | 磐 | 播 | 焚</t>
  </si>
  <si>
    <t>蛮 | 盤 | 番 | 晩 | 挽 | 蕃 | 磐 | 万 | 板 | 満 | 伴 | 判 | 曼 | 播 | 蔓 | 鰻 | 萬 | 幡</t>
  </si>
  <si>
    <t>匕 | 比 | 妃 | 批 | 皮 | 披 | 被 | 彼 | 秘 | 否 | 費 | 避 | 卑 | 碑 | 非 | 悲 | 扉 | 疲 | 肥 | 飛 | 罷 | 婢 | 屁 | 庇 | 狒 | 痺 | 緋 | 誹 | 譬 | 斐 | 轡 | 泌 | 枇 | 稗 | 琵</t>
  </si>
  <si>
    <t>美 | 鼻 | 微 | 備 | 眉 | 尾 | 梶 | 枇 | 琵 | 未 | 弥</t>
  </si>
  <si>
    <t>疋 | 逼</t>
  </si>
  <si>
    <t>必 | 泌 | 筆 | 匹 | 畢 | 払 | 逼 | 疋</t>
  </si>
  <si>
    <t>百 | 柏 | 碧</t>
  </si>
  <si>
    <t>白 | 百 | 柏</t>
  </si>
  <si>
    <t>氷 | 評 | 表 | 俵 | 票 | 漂 | 標 | 剽 | 憑 | 豹 | 瓢 | 拍 | 兵 | 餅 | 平 | 杓</t>
  </si>
  <si>
    <t>苗 | 猫 | 描 | 秒 | 病 | 廟 | 錨 | 妙 | 平 | 屏 | 謬 | 鞄</t>
  </si>
  <si>
    <t>品 | 頻 | 賓 | 貧 | 浜 | 瀕 | 彬 | 牝 | 秤</t>
  </si>
  <si>
    <t>敏 | 瓶 | 貧 | 便 | 秤</t>
  </si>
  <si>
    <t>負 | 富 | 訃 | 賦 | 赴 | 布 | 怖 | 浮 | 夫 | 扶 | 付 | 符 | 府 | 腐 | 婦 | 不 | 阜 | 父 | 釜 | 附 | 普 | 譜 | 敷 | 膚 | 埠 | 斧 | 芙 | 腑 | 巫 | 風 | 撫 | 輔 | 鮒 | 圃 | 鋪 | 歩 | 蒲</t>
  </si>
  <si>
    <t>武 | 侮 | 舞 | 部 | 撫 | 葡 | 蕪 | 鵡 | 汎 | 歩 | 賦 | 不 | 豊 | 奉 | 無 | 蓬 | 分 | 夫 | 霧 | 鮒 | 蒲</t>
  </si>
  <si>
    <t>封 | 風 | 楓 | 富 | 夫 | 阜 | 鳳 | 梵 | 汎</t>
  </si>
  <si>
    <t>副 | 幅 | 腹 | 複 | 復 | 伏 | 福 | 服 | 覆 | 逼 | 輻 | 巾</t>
  </si>
  <si>
    <t>払 | 沸 | 祓 | 仏 | 蔽</t>
  </si>
  <si>
    <t>仏 | 物 | 勿</t>
  </si>
  <si>
    <t>奮 | 粉 | 噴 | 墳 | 憤 | 紛 | 雰 | 吻 | 扮 | 焚 | 糞 | 分 | 彬</t>
  </si>
  <si>
    <t>分 | 聞 | 文 | 蚊 | 吻</t>
  </si>
  <si>
    <t>丙 | 柄 | 併 | 幣 | 蔽 | 弊 | 塀 | 陛 | 兵 | 餅 | 平 | 坪 | 閉 | 並 | 屏 | 箆 | 聘 | 病</t>
  </si>
  <si>
    <t>米 | 皿 | 謎 | 塀 | 吠</t>
  </si>
  <si>
    <t>壁 | 璧 | 癖 | 碧</t>
  </si>
  <si>
    <t>蔽 | 瞥 | 鼈</t>
  </si>
  <si>
    <t>別 | 蔑 | 瞥 | 鼈 | 捌</t>
  </si>
  <si>
    <t>辺 | 返 | 片 | 変 | 偏 | 遍 | 編 | 篇 | 騙 | 弁 | 鞭 | 扮</t>
  </si>
  <si>
    <t>弁 | 便 | 勉 | 鞭 | 面 | 麺 | 瞑</t>
  </si>
  <si>
    <t>歩 | 保 | 捕 | 哺 | 浦 | 蒲 | 舗 | 補 | 輔 | 鮒 | 圃 | 鋪 | 怖 | 捗 | 畝 | 埠 | 葡 | 反</t>
  </si>
  <si>
    <t>母 | 墓 | 暮 | 慕 | 募 | 簿 | 姥 | 牡 | 菩 | 模 | 蒲 | 莫</t>
  </si>
  <si>
    <t>朋 | 棚 | 宝 | 方 | 芳 | 訪 | 放 | 包 | 胞 | 砲 | 泡 | 抱 | 法 | 崩 | 倣 | 褒 | 豊 | 飽 | 報 | 峰 | 蜂 | 縫 | 奉 | 俸 | 邦 | 鳳 | 呆 | 庖 | 捧 | 蓬 | 萌 | 逢 | 烹 | 鋒 | 鵬 | 峯 | 封 | 保 | 並 | 豹 | 鞄 | 汎 | 庄</t>
  </si>
  <si>
    <t>冒 | 帽 | 剖 | 亡 | 望 | 妨 | 坊 | 肪 | 忘 | 忙 | 傍 | 畝 | 房 | 乏 | 防 | 紡 | 貿 | 棒 | 膨 | 某 | 謀 | 暴 | 貌 | 卯 | 厖 | 茅 | 眸 | 牟 | 夢 | 妄 | 矛 | 霧 | 蒙 | 昴 | 牡</t>
  </si>
  <si>
    <t>北 | 曝</t>
  </si>
  <si>
    <t>墨 | 木 | 朴 | 牧 | 睦 | 撲 | 僕 | 穆 | 目 | 黙 | 曝</t>
  </si>
  <si>
    <t>筏 | 伐</t>
  </si>
  <si>
    <t>勃 | 発 | 払</t>
  </si>
  <si>
    <t>没 | 勃 | 勿</t>
  </si>
  <si>
    <t>本 | 奔 | 翻 | 品 | 反 | 焚 | 叛 | 幡 | 汎</t>
  </si>
  <si>
    <t>凡 | 盆 | 梵 | 煩 | 犯</t>
  </si>
  <si>
    <t>麻 | 磨 | 摩 | 魔 | 茉</t>
  </si>
  <si>
    <t>埋 | 昧 | 妹 | 枚 | 毎 | 邁 | 米 | 苺 | 煤</t>
  </si>
  <si>
    <t>膜 | 幕 | 莫</t>
  </si>
  <si>
    <t>末 | 沫 | 抹 | 茉</t>
  </si>
  <si>
    <t>万 | 慢 | 漫 | 満 | 曼 | 幡 | 蔓 | 鰻 | 萬 | 饅</t>
  </si>
  <si>
    <t>未 | 味 | 弥 | 魅 | 美 | 眉</t>
  </si>
  <si>
    <t>密 | 蜜 | 樒</t>
  </si>
  <si>
    <t>妙 | 明 | 名 | 苗 | 冥 | 命 | 廟 | 茅 | 錨 | 暝 | 瞑</t>
  </si>
  <si>
    <t>民 | 眠 | 明 | 瞑</t>
  </si>
  <si>
    <t>夢 | 矛 | 務 | 霧 | 無 | 武 | 謀 | 蕪 | 眸 | 鵡 | 牟 | 畝</t>
  </si>
  <si>
    <t>明 | 名 | 銘 | 冥 | 迷 | 謎 | 命 | 盟 | 鳴 | 瞑 | 暝</t>
  </si>
  <si>
    <t>綿 | 面 | 麺 | 免 | 棉 | 瞑</t>
  </si>
  <si>
    <t>模 | 茂 | 姥 | 畝 | 莫</t>
  </si>
  <si>
    <t>盲 | 妄 | 網 | 猛 | 毛 | 耗 | 蒙 | 帽 | 亡 | 望 | 忙 | 卯</t>
  </si>
  <si>
    <t>目 | 黙 | 沐 | 木 | 睦 | 穆</t>
  </si>
  <si>
    <t>没 | 物</t>
  </si>
  <si>
    <t>門 | 問 | 紋 | 悶 | 聞 | 文</t>
  </si>
  <si>
    <t>冶 | 夜 | 野 | 也 | 爺 | 椰 | 耶 | 埜 | 蛇</t>
  </si>
  <si>
    <t>役 | 訳 | 躍 | 約 | 厄 | 薬 | 疫 | 益</t>
  </si>
  <si>
    <t>輸 | 喩 | 諭 | 愉 | 由 | 油 | 癒 | 愈 | 柚 | 遊 | 猶 | 揖 | 湧</t>
  </si>
  <si>
    <t>唯 | 遺 | 惟 | 由</t>
  </si>
  <si>
    <t>有 | 憂 | 又 | 友 | 雄 | 裕 | 誘 | 悠 | 優 | 融 | 遊 | 幽 | 勇 | 湧 | 酉 | 猶 | 郵 | 熊 | 尤 | 邑 | 宥 | 祐 | 右 | 由 | 油 | 柚 | 楢 | 鮪 | 揖 | 厭</t>
  </si>
  <si>
    <t>与 | 予 | 預 | 余 | 誉 | 輿 | 於</t>
  </si>
  <si>
    <t xml:space="preserve">葉 | 妖 | 沃 | 羊 | 洋 | 曜 | 揚 | 容 | 溶 | 様 | 用 | 庸 | 陽 | 窯 | 幼 | 擁 | 踊 | 養 | 要 | 腰 | 瘍 | 揺 | 謡 | 孕 | 鷹 | 蓉 | 遥 | 楊 | 桶 | 燿 | 痒 | 蝿 | 耀 | 栄 | 応 | 湧 | 桜 | 銚 | 頌 | 鸚 </t>
  </si>
  <si>
    <t>翌 | 浴 | 欲 | 抑 | 翼 | 慾 | 沃 | 臆</t>
  </si>
  <si>
    <t>裸 | 羅 | 螺 | 拉 | 蘭</t>
  </si>
  <si>
    <t>雷 | 頼 | 瀬 | 来 | 礼 | 塁 | 狸 | 莉</t>
  </si>
  <si>
    <t>落 | 絡 | 酪 | 洛 | 烙 | 楽</t>
  </si>
  <si>
    <t>拉 | 辣</t>
  </si>
  <si>
    <t>乱 | 嵐 | 覧 | 卵 | 濫 | 藍 | 欄 | 蘭</t>
  </si>
  <si>
    <t>里 | 鯉 | 理 | 裏 | 吏 | 利 | 梨 | 履 | 離 | 璃 | 痢 | 狸 | 莉 | 李 | 哩 | 浬 | 裡 | 栗 | 黎</t>
  </si>
  <si>
    <t>陸 | 六</t>
  </si>
  <si>
    <t>立 | 律 | 栗 | 慄 | 率</t>
  </si>
  <si>
    <t>竜 | 硫 | 流 | 粒 | 笠 | 柳 | 留 | 隆 | 劉 | 溜 | 琉 | 龍 | 立 | 瑠</t>
  </si>
  <si>
    <t>侶 | 旅 | 虜 | 慮 | 呂 | 濾 | 驢</t>
  </si>
  <si>
    <t>了 | 量 | 涼 | 糧 | 両 | 料 | 領 | 良 | 菱 | 陵 | 僚 | 瞭 | 寮 | 療 | 猟 | 凌 | 崚 | 梁 | 遼 | 椋 | 燎 | 稜 | 諒 | 亮 | 漁 | 竜 | 養 | 霊 | 郎 | 嶺 | 苓 | 龍 | 怜</t>
  </si>
  <si>
    <t>力 | 緑</t>
  </si>
  <si>
    <t>厘 | 林 | 臨 | 隣 | 倫 | 輪 | 燐 | 麟 | 鱗 | 凛 | 淋 | 琳 | 綸 | 綾 | 鈴</t>
  </si>
  <si>
    <t>瑠 | 屡 | 弄 | 流 | 籠 | 路 | 留 | 劉 | 蕗 | 琉</t>
  </si>
  <si>
    <t>類 | 涙 | 累 | 塁 | 泪</t>
  </si>
  <si>
    <t>励 | 例 | 戻 | 礼 | 令 | 零 | 齢 | 冷 | 鈴 | 霊 | 麗 | 隷 | 嶺 | 怜 | 澪 | 苓 | 玲 | 砺 | 蛎 | 黎 | 涙 | 泪 | 莉</t>
  </si>
  <si>
    <t>暦 | 歴</t>
  </si>
  <si>
    <t>列 | 裂 | 烈 | 劣 | 律</t>
  </si>
  <si>
    <t>連 | 練 | 鎌 | 廉 | 恋 | 錬 | 憐 | 蓮 | 煉 | 簾 | 聯 | 怜</t>
  </si>
  <si>
    <t>呂 | 賂 | 炉 | 路 | 露 | 濾 | 芦 | 蕗 | 櫓 | 驢 | 鷺 | 鹵 | 侶 | 虜</t>
  </si>
  <si>
    <t>滝 | 弄 | 労 | 楼 | 籠 | 漏 | 老 | 朗 | 浪 | 郎 | 廊 | 牢 | 狼 | 莨 | 蝋 | 聾 | 糧 | 露 | 稜 | 竜 | 拉 | 摺 | 龍</t>
  </si>
  <si>
    <t>六 | 録 | 鹿 | 麓 | 漉 | 肋 | 禄 | 緑 | 陸</t>
  </si>
  <si>
    <t>論 | 乱</t>
  </si>
  <si>
    <t>話 | 和 | 窪 | 倭 | 把 | 蛙 | 夥 | 娃 | 琶</t>
  </si>
  <si>
    <t>賄 | 猥 | 隈 | 歪</t>
  </si>
  <si>
    <t>惑 | 或</t>
  </si>
  <si>
    <t>腕 | 湾 | 椀 | 碗</t>
  </si>
  <si>
    <t>A | Á | OA | OA | Á, ÁCH | OA</t>
  </si>
  <si>
    <t>AI | ÁI | ÁI | AI | ÁI, ẢI | OA | NÃI</t>
  </si>
  <si>
    <t>ÁC | ÁC, Ố | ÁC | Á, ÁCH</t>
  </si>
  <si>
    <t>ÁP | OÁT</t>
  </si>
  <si>
    <t>AN | ÁN | ÁM | ÁM | AM | ÁN | YẾN | AN | HẠNH | HÀNH, HÀNG | YẾM</t>
  </si>
  <si>
    <t>VỊ | Y, Ỷ | UY | Y | Ý | DI, SỈ | ỦY, UY | NUY, UY | VỊ | Y | DĨ | UÝ | ỦY, ÚY | VỊ, VỰNG | Y | DUY | VĨ | VI | VĨ | Y | DI | DỊ | VI | VI, VỊ | UÝ | DUY | VI | VỊ | DI | DI | DĨ | DUY | DỊCH, DỊ | CHÚ | OA | UÝ | PHỈ | XÀ | VỊ | ĐÀ</t>
  </si>
  <si>
    <t>VỰC | HOẶC</t>
  </si>
  <si>
    <t>DỤC | CHÚC</t>
  </si>
  <si>
    <t>NHẤT | NHẤT | ĐIỆT</t>
  </si>
  <si>
    <t>DẬT | ẤP | DẬT | NHẤT | ẤT | NHẤT | ĐIỆT</t>
  </si>
  <si>
    <t>VIÊN | VẬN | NHÂN | NHÂN | YẾT, YÊN | DÂM | DUẪN | DẪN | VIỆN | ẨN | ẤN | ẨM | ÂM | DẦN | ÂM | VẪN | ANH | DẬN | ÂM</t>
  </si>
  <si>
    <t>HỮU | VŨ | VŨ | DỤ, VU | VŨ | Ô | VU | HỒ | HỮU | ƯU | HỮU</t>
  </si>
  <si>
    <t>UẤT | UÝ</t>
  </si>
  <si>
    <t>VẬN | VÂN | VÂN | VỰNG | VÂN, NGHỆ | NGHỆ | OÁN | VẪN</t>
  </si>
  <si>
    <t>Y | HOẠI | HỒI | HUỆ | HỘI | HOÀI | Y | HỘI | VỆ | HỘI | DÃ | ÔI | TUỆ | TUỆ | OAI | HỒI | HỌA, HOẠCH</t>
  </si>
  <si>
    <t>VĨNH | VỊNH | VINH | VỊNH | NHUỆ | DOANH, DINH | VỆ | ẢNH | ANH | ÁNH | ANH | ANH | DĨNH | DUỆ | DUỆ | DUỆ</t>
  </si>
  <si>
    <t>DỊCH | DỊCH, DỊ | DỊCH | ÍCH | DỊCH | DỊCH</t>
  </si>
  <si>
    <t>VIỆT | YẾT | VIẾT | DUYỆT | DUYỆT | YẾT, YÊN</t>
  </si>
  <si>
    <t>VIÊN | VIÊM | YẾN | DIÊN, DUYÊN | VIỄN | VIÊN | VIÊN | DUYÊN | DUYÊN | YÊM | DUYÊN | UYỂN | UYỂN | OÁN | DIÊM | YÊN | DIỄM | VIÊN | VIỆN, VIÊN | VIỆN | DIỄN | YỂM | YỂM | YẾM | YỂN | UYỂN | *UYÊN | DIỂM | DIÊN | YÊN | UYÊN | VIÊN | ÁP | TIỆN | YẾT, YÊN | VẪN</t>
  </si>
  <si>
    <t>Ô | Ư | HÒA | A | ÁC, Ố | Ô</t>
  </si>
  <si>
    <t>AO | VƯƠNG | VƯỢNG | ƯNG | ÔNG | VÃNG | ÁO | ÁP | ẨU | ÂU | ƯƠNG | HOÀNH | ANH | ÁO | ÂU | ÁP | OANH, HẠC | ẨU | HOÀNG | KHU, ÂU | HOÀNG | ƯNG | ANH | KHUÔNG | ÁP | YẾM</t>
  </si>
  <si>
    <t>ỨC | ỨC | ỨC | ỐC | ỐC</t>
  </si>
  <si>
    <t>ẤT | VIỆT</t>
  </si>
  <si>
    <t>ÂM | ÂN | ỔN | ÔN | VIỄN | ẨN | UYỂN | OÁN | ẨM | ÁM | YẾM | ÂM | VIÊN</t>
  </si>
  <si>
    <t>HẠ | KHẢ | HÀ | HỎA | HÀ | HẠ | CA | GIA | GIÁ | QUẢ | GIA | GIÁ | GIÁ | GIẢ | GIAI | HÓA | HOA | HÓA | HÀ | HÀ, HẠ | QUẢ | QUẢ | KHÓA | KHOA | HOẠ | QUA, OA | OA | QUÁ, QUA | HOA | GIÁ | QUA | HẠ | NGOA | CÁ | GIÀ | HOA | GIA | GIẢ | HOA | HÀ | HÀ | GIÁ | GIA | KHOẢ | CA | GIA | CÁ | ĐỘT | NGUỴ | CA | KHOÁ | HÒA | PHẠT</t>
  </si>
  <si>
    <t>NGÃ | HẠ | NGOÃ | HỌA, HOẠCH | NGÃ | NHA | NHA | NHÃ | NGA | NHẠ | NGOẠ | HẠ | GIÀ | NGA | GIÁ</t>
  </si>
  <si>
    <t>HÔI | GIỚI | GIỚI | HOẠI | GIAI | GIAI, KHẢI | HÀI | HẢI | CẢI | HỒI | HỐI | QUẢI | QUẢI | GIỚI | GIỚI | QUÁI | HỘI | HOÀI | GIỚI | GIAI | HỘI | KHAI | KHOÁI | HỘI | GIẢI | KHỐI | KHẢI | KHÁI | KHÔI | GIỚI | HỐI | CỐI | GIẢI | KHUÊ | HỒI | QUAI | KHÔI | CỐI | NHAI | CÁI | NGẢI | HỢI | HÀI | KHẢI | NGẢI | QUẢI | HỌA, HOẠCH</t>
  </si>
  <si>
    <t>NGOẠI | NHAI | NHAI | NHAI | CÁI | KHÁI | KHÁI | NGẢI | HỢI | CAI | HÀI | HẶC | HẠI | KHẢI | NGẢI | NGẠI | KHẢI | KHÁI</t>
  </si>
  <si>
    <t>CÁC | CÁCH | GIÁC | XÁC | HOẠCH | XÁC | KHOÁNG, KHUẾCH | HOẠCH | GIÁC, GIẢO | CÁCH | HẠCH | CÁC | GIÁC | QUÁCH | CÁCH | HẠC | HÁCH | KHOÁC | QUẶC | ĐỐI | HÁCH | KHÁCH | HỌA, HOẠCH | *UYÊN | LẠC | UYÊN | CƯỚC</t>
  </si>
  <si>
    <t>NGẠCH | HỌC | NGẠC | NHẠC | LẠC, NHẠC | NGẠC | NHẠC</t>
  </si>
  <si>
    <t>CÁP | HỢP</t>
  </si>
  <si>
    <t>HOẠT | KHÁT | HẠT, CÁT | HÁT | CÁT | QUÁT | HOẠT | HẠT | CÁT | HOẠT | QUÁT</t>
  </si>
  <si>
    <t>QUÁN | HOÀN | KHOAN | QUAN, QUÁN | KIỀN, CAN | HOAN | QUAN | XUYẾN | HOẠN | CẢM | QUÁN | HÁM | KHAN | CẢM | HOÀN | HOÀN | CẦN | HOÁN | HOÁN | KHOẢN | QUYỂN, QUYỀN | QUAN | QUAN | QUẢN | HÃM | GIAM, GIÁM | GIÁM | QUÁN | HÀN | HÁN | GIAN | GIẢN | NHÀN | HÀN | CAN | CAN | KHAN, SAN | HÃN, HÀN | CÁN | CAM | KHÁM | KHAM | HẠM | HÀM | HOÃN | PHỮU, PHẪU | QUAN | KHẢN | GIAN | KHÂM | *QUÁN, HOÁN | HOÀN | GIAN | HẠN | SAN | CAN | GIÁN | HÀN | HÃN | TUYÊN | GIÁP | CAM | HUYỄN | LUÂN | OÁT | KIỀM</t>
  </si>
  <si>
    <t>HOÀN | NGOAN | NGUYỆN | NGOẠN | NHAM | NHÃN | HÀM | NGẠN | NHAN | NHẠN | NHẠN | NHAM | NGOẠN | NGUYÊN</t>
  </si>
  <si>
    <t>CƠ | KHÍ | KÌ, CƠ | KỲ | KÝ | CƠ | QUỸ | HUY | XÍ | KHỞI | KÝ, KỶ | QUY | KỴ | HUY | KHÍ | KỲ | KHI | QUY | CƠ | QUÝ | KỲ | QUY | KỈ | KI, KỈ | CƠ, KI | KỲ | NGUY | HUỶ | HỈ | CƠ | KÝ | HI | KỲ | KỲ | KỲ | CƠ | QUÝ | KHÍ | KHÍ | KỴ | QUỶ | HY | QUỲ | HUY | QUY | KY | HY | KHUY | CƠ | Ỷ | QUỴ | VỊ | KỲ | KỲ | NGHỊ | TRÙNG | KỶ | HY | KỸ | KỸ | CHỈ | NGHỄ | KHUÊ | KHẤT</t>
  </si>
  <si>
    <t>NGHĨA | NGHỊ | HY | KỸ | KỸ | NGHI | NGHI | NGHĨ | KHI | NGHI | NGUỴ | HÍ | KỸ | CHỈ | NGHĨ | NGA | NGHỊ | KỲ | KỲ | NGHỊ | NHAI</t>
  </si>
  <si>
    <t>CÚC | KHÚC | CÚC</t>
  </si>
  <si>
    <t>CÁT | CẬT</t>
  </si>
  <si>
    <t>CẬT | KHIẾT | CẬT | HẤT | QUẤT | KẾT | CÁT | KHẤT</t>
  </si>
  <si>
    <t>CƯỚC | GIÀ</t>
  </si>
  <si>
    <t>KHÁCH | KHƯỚC | CƯỚC | KHÍCH | CÁCH</t>
  </si>
  <si>
    <t>NGHỊCH | NGƯỢC</t>
  </si>
  <si>
    <t>CỬU | CỰU | KHỨU | KHẤP | CẬP | HẤP | CẦU | CẦU | CỨU | HƯU | CỬU | CUNG | CẤP | CUNG | HỦ | CỨU | CÙNG | KHÂU | CẤP | CẤP | CỮU | CỦ | CƯU | CỬU | CỪU | CỮU | CẤP | CẦU | CỨU | CỬU | CẤP | CỮU | CỦ | QUY | TRÁP | CÚC</t>
  </si>
  <si>
    <t>HỨA | CỨ | KHỨ | CỰ | CỰ | CƯ | CỨ | CƯ, CỨ | CỰ | CỬ | HƯ | HƯ | CỨ | CỰ</t>
  </si>
  <si>
    <t>NGƯ | NGƯ | NGỰ | NGỰ</t>
  </si>
  <si>
    <t>HUỐNG | HẠNH | CUỒNG | HƯỞNG | KINH | KIỀU | KIỀU | CẠNH | KÍNH | CẢNH | KHỦNG | HIẾP | HIẾP | HIỆP | KIỂU | CƯỜNG, CƯỠNG | GIÁO | HẠP, GIÁP | HIỆP | HIỆP | GIÁP | HUNG | HUNG | KHIẾU | CỘNG | CUNG | CUNG | HƯƠNG, HƯỚNG | HƯỞNG | KINH | HIỆP | KIỀU | DIỆP | CƯƠNG | KHIẾP | KIỀU | CƯƠNG | KHIÊU | GIÁP | HƯỞNG | KIÊU | HUNG | KHUÔNG | HUYNH | VƯỢNG | KÍNH | KHOẢNH, KHUYNH | NGẠNH | HÀNH | KHINH | HƯƠNG | HIỂU | HIẾU | GIÁO, HIỆU | CÙNG | KINH | HƯNG, HỨNG | GIẢO | GIÁP | KHANH | HINH | KIẾP | TỤC | CÁP</t>
  </si>
  <si>
    <t>HIỂU | NGƯNG | NGƯỠNG | NGHIỆP | HÀNH, HÀNG | HÌNH</t>
  </si>
  <si>
    <t>HÚC | CỤC | KHÚC | CỰC | CỨC</t>
  </si>
  <si>
    <t>QUÂN | KIM | CÂN | CẨM | KHUẨN | CÂN | CẤM | KHÂM | CÂN | CẬN | KHẨN | CẨN | CẬN | CẦN | CẦM | CẦM | CẦM | CẬN | CẦN | KHÂM | HÂN | HUẤN | KIM | KINH | QUY | KHINH</t>
  </si>
  <si>
    <t>NGÂN | NGÂM</t>
  </si>
  <si>
    <t>CÚ | KHỔ | CỤ | KHU, ÂU | CÂU | KHU | CẨU | CỦ | KHU | CỬU | KHẨU | CÔNG | CỐNG | KHỐ | CÂU | CÔNG | CÔNG | CỬU | CỨU | HỒNG | CUNG | CƯU | CỬU | CÂU | CẤU | CỨU | CỬU | KHỐ | KHẨU | ẨU | CUNG</t>
  </si>
  <si>
    <t>CỤ | NGU | NGU | CÂU | CẦU | HOẰNG | CỮU | CỪU | NGỤ | CÔNG | CUNG</t>
  </si>
  <si>
    <t>KHÔNG | CUNG | CUNG</t>
  </si>
  <si>
    <t>NGẪU | NGỘ | NGUNG | NGỤ | CUNG</t>
  </si>
  <si>
    <t>KHUẤT, QUẬT | QUẬT | QUẬT | QUẬT</t>
  </si>
  <si>
    <t>HUẤN | QUÂN | HUÂN | HUÂN | TUẦN</t>
  </si>
  <si>
    <t>QUÂN | QUẦN | QUẬN</t>
  </si>
  <si>
    <t>CA | KHUÊ | GIA | QUÁI | GIẢ | HÓA | HOA | HUYỀN | HI | HOA | GIÁ | QUA | KHÍ | KHỐI | HOA | KHÔI | GIỚI | HY | CA | QUẢI</t>
  </si>
  <si>
    <t>HẠ | NGOẠI | NHAI | GIẢI | NHA | HÍ | NGẠI | HÀ | NHẠ | HÀ | HẠ</t>
  </si>
  <si>
    <t>HUYNH | KHUÊ | QUẾ | CẢNH | KÍNH | CẢNH | KẾ | KHOẢNH, KHUYNH | NGHỆ | HUỲNH | KHẾ | HUỆ | CẢNH | YẾT | HÌNH | HÌNH | HUỀ | HÀNH | KHINH | KHÊ | KÍNH | KÊ, KHỂ | KHUYNH | KHẢI | KINH | KẾ | HỆ | HỆ | KHẾ | HÌNH | KÊ | KHÁNH | HUỀ | HỆ | QUẢI | CẢNH | TUỆ | KHANH | HINH | KHUÊ | HĨNH | KÌNH | KINH | CẠNH | KÍNH | CẢNH | QUẢI | KHUÊ | TUỆ</t>
  </si>
  <si>
    <t>KÌNH | VÂN, NGHỆ | NGHÊNH, NGHỊNH | NGHỆ | NGHỆ | NHI</t>
  </si>
  <si>
    <t>KÍCH, KHÍCH | KÍCH | KHÍCH | KỊCH | NGHỊCH</t>
  </si>
  <si>
    <t>HIỆT | KHIẾM | KIỆT | HUYỆT | KẾT | HUYẾT | KHIẾT | QUYẾT | QUYẾT | QUYẾT | QUYẾT | KẾT</t>
  </si>
  <si>
    <t>NGUYỆT | XUYẾT</t>
  </si>
  <si>
    <t>KIẾN | KHUYỂN | KIẾN | KIỆN | HUYỆN | QUYỀN | NGIÊN | HIỀN | KIÊN | KIỆN | KIỆN | KIÊN | QUYỀN | KHOÁN | QUYỂN, KHUYÊN | QUYÊN | HUYỀN | HIẾN | KIÊM | HIỀM | KHIÊM | HIẾN | HIÊN | KIẾM | HIỂM | KIỂM | KIỆM | KHIỂN | HIỂN | KIỂN | NGHIỆM | QUYỆN | HUYÊN | BÁI | KHIÊN | NGHIỄN | HUYẾN | KIÊN | KIỀM | KIỀN | KIỀN, CAN | KHIẾM | XUYẾN | CẦN | QUYỂN, QUYỀN | LIÊM | GIAN | GIẢN | GIAN | GIAN</t>
  </si>
  <si>
    <t>NGUYÊN | NGUYÊN | NGUYÊN | HIỆN | NGÔN | GIẢM | HUYỀN | HUYỀN | HẠN | NGẠN | HUYỄN, ẢO | HUYỀN | NGHIÊM | HUYỄN | HUYỀN | NGẠN | QUYỀN | NHÃN | HIỀM | NGHIỆM | GIÁ | NGHIỄN</t>
  </si>
  <si>
    <t>CỐ | HỒ | KHÔ | CỐ | KỶ | CỐ | CỐ | KHỐ | CỔ | CÁ | HỘ | CỐ | CỐ | KHOA | CỔ | HÔ | HỒ | CÔ | HỔ | CÔ | HỒ | CÔ | CỰ | HÔ | KHỐ | HỒ | KHOÁ | HỒ | CỨ | KHỨ | CƯ | CƯ, CỨ | HƯ | CÁ | *NHẠ | HƯ | HỒ | HỒ | CỨ</t>
  </si>
  <si>
    <t>NGŨ | NGÔ | NGỮ | NGỌ | NGỘ | HỘ | HỖ | HẬU | KỲ | NGÔ | NGU | NGỘ | *NHẠ | HỒ | NGỮ | NGŨ | CỰ | GIÁNG, HÀNG | NGỰ | KỲ | HẬU | HÔ | NGỰ | HỒ | CẦM | HỒ</t>
  </si>
  <si>
    <t>KHẨU | TUYÊN | CÔNG | CỐNG | HẠNG | KHỔNG | HẢO | QUANG | HẬU | GIANG | HƯỚNG | HOÀNG | KHANH | CAO | CÔNG | KHẲNG | HOẢNG | HOANG | HỒNG | HẰNG | HOẢNG | KHÁNG | CÂU | CANH, CÁNH | NGẠNH | NGẠNH | QUẢNG | CÂU | KHOÁNG | CÔNG | CÔNG | HÀNH, HÀNG | HÀNH | HÀNH | CẢO | HƯƠNG | CỪU | GIÁP | GIÁP | KHANG | HOẰNG | XẢO | KHẢO | HIẾU | GIAO | HIỆU | GIÁO, HIỆU | GIÁNG, HÀNG | KHỐNG | GIẢO | HỒNG | HƯNG, HỨNG | DIẾU | HẠNH | HẦU | HẦU | HẬU | HOÀNG | HỒNG | CẢNG | CANH | GIẢNG | CẤU | CẤU | CÂU | GIAO | HẬU | HÀNG | CƯƠNG | CƯƠNG | CƯƠNG | CAO | KHẤU | GIẢO | HÀO | CẤU | HOÀNH | CÁP | QUANG | *HOẢNG | HẠO | HỒNG | GIẢO | CẢO | MÃO | HOẢNG | NGANG | QUANG | CƯƠNG | KHANG | QUĂNG | HÀNG | GIÁP | TAO | KHANG | HOÀNH | CẢO | CÁP | KHẨU | CÁP | GIAO | KIẾP | HÀO | CAO | CAO | HẠO | CÁCH | HƯỞNG | XÁC | KHOÁNG, KHUẾCH | HẠP, GIÁP | HIỆP | GIÁC, GIẢO | HẬU | NGƯỠNG | HAO, HÁO | CỮU | KHIẾP | HÀO | CẨU | HOANH | TÔ | HẠNH | TỤC | CÁI | KHU, ÂU | *UYÊN | UYÊN</t>
  </si>
  <si>
    <t>HỢP | HÀO | NGẠO | HIỆU, HÀO | KHẢO | CƯƠNG | HÀO | HOANH | CƯỜNG, CƯỠNG | NGHIỆP | HƯƠNG, HƯỚNG | GIẢO | HÀO | CƯƠNG | HỒNG | NGANG | KIẾP | VƯỢNG | LẠC, NHẠC | CÁCH</t>
  </si>
  <si>
    <t>KHẮC | HẮC | CÁO, CỐC | QUỐC | CỐC | CỐC | KHỐC | KHẮC | QUỐC | KHẢ | XÁC | HOẶC | THẠCH</t>
  </si>
  <si>
    <t>NGỤC | CỰC</t>
  </si>
  <si>
    <t>KHẤT | CỐT | DỊCH | HỐT | HOẠT | QUẬT | HỒ</t>
  </si>
  <si>
    <t>CÔN | HỖN | KHỐN | HẬN | CĂN | KIM | NGÂN | CÁM | HÔN | KHẨN | KHẨN | HỒN | KHÔN | HỒN | HÔN | CAM | KHỔN | KIM | KIẾN | CẬN | HIẾN | KHÂM | HÂN</t>
  </si>
  <si>
    <t>NGÔN | QUYỀN | CẬN | CẦN | NGHIÊM | CẦM | HÂN | KIM</t>
  </si>
  <si>
    <t>TẢ | SA | SA, SÁ | SAI | TOA | TÁ | TRÁ | TRA | TOẢ | TA | TỐ | THOA | THA | SA | SA | XOA | TRÀ | TOẢ | TÁC | TÁI | TOẠ | TRỞ, THƯ | NHẬN</t>
  </si>
  <si>
    <t>TOẠ | TOẢ | TOẠ</t>
  </si>
  <si>
    <t>TOÁI | TAI | TÀI | TÁI, TẢI | TÀI | TUẾ | TÀI | THÁI | THÁI | THÁI | TỐI | THÔI | TẾ | TẾ | TẾ | TỂ | TRÁI | THẢI, THÁI | TẾ, TỂ | TRAI | TÁI | THÊ | SÀI | TRẠI | TÊ | TY | THỐI | SÁI | TAI | THIẾT | TÀI | SÁT | TẮC, TÁI | TÂY | TỀ | THÊ | THOA | TIỆT | ĐÃI | SÁI | XOA | NHẬN</t>
  </si>
  <si>
    <t>TÀI | TÀI | TẠI | TỘI | TỄ</t>
  </si>
  <si>
    <t>TƯỚC | SÁCH | TẠC | TÁC | THÁC | TRÁ | TÁC, SÁCH | TẠC | SÁCH | TRÁCH | TẠC | SÓC | TRÓC | SÁCH | TỐ | TỐ | SỐ | TƯỚC</t>
  </si>
  <si>
    <t>TRÁT | TẠT | TOÁT | XOÁT | SÁT | SÁT | SÁT | SÁCH | TÁP | TÁT | TẢN | SÁT | NHẬN</t>
  </si>
  <si>
    <t>TAM | SẠN | TẰM, TÀM | SƠN, SAN | TÁN | TOÁN | TẢN | TÁN, TẢN | TOAN | SẢN | SAM | THAM, SÂM | THẢM | SOẠN | TẢN | TOÁN | XÁN | SAN | TOẢN | TÁN | XAN | THAO, THÁO | TÀN | TẪN, TẬN | TRẢM | SÁCH | SÁM</t>
  </si>
  <si>
    <t>TÀN | TRẢM | TẠM | SÁM | THẢM | TÔN</t>
  </si>
  <si>
    <t>TỨ | CHÍCH | TỬ, TÍ | SĨ | THI | THÍ | CHỈ | THỊ | THỊ | TỈ | THỨ, THÍCH | CHỈ | CHI | TỲ | TƯ | TƯ | TƯ | THƯ | TỨ | CHÍ | CHÍ | TƯ | CHỈ | SỬ | CHI | CHI | CHI | THỦY | CHÍ | TỬ | TƯ | SĨ | SỬ, SỨ | THI | TỨ | CHỈ | THỊ | XỈ | CHI | CHI | THỈ | SƯ | MỊCH | TỬ | TỬ | CHÍ | TÝ | THỊ | CHỈ | TƯ, TY | TÝ, TỨ | TỪ | TỰ | TỰ | TỴ | THỬ | TỲ | TỬ | TƯ | THI | XÍ | SƯ | THÌ | CHỈ | NGHỄ | TƯ | TƯ | THI | TỰ | TỰ | THỊ | THỨ | THỊ | KÌ, THỊ | SÀI | TY | THỈ | SÁI | TỨ | DI | CHỈ</t>
  </si>
  <si>
    <t>TỰ | NHI | TỰ | THÌ, THỜI | TỰ | THỨ | TRÌ | TRỊ, TRÌ | NHĨ | THỊ | TỰ | KÌ, THỊ | SỰ | TƯ | TỪ | TỪ | NHỊ | TỪ | TỶ | NHI | TRĨ | NHĨ | NHỊ | NHỊ | TỲ | ĐỊA | TRĨ | SĨ | TRỪ | THÌ | TRĨ | TRÌ | ĐÀ</t>
  </si>
  <si>
    <t>THỨC | THỨC, CHÍ | THỨC | CHỨC | SẮC</t>
  </si>
  <si>
    <t>TRỰC | THỰC</t>
  </si>
  <si>
    <t>TRỤC | TRÚC | NHỤC | TRỤC</t>
  </si>
  <si>
    <t>THẤT | CHẤT | TẤT</t>
  </si>
  <si>
    <t>THẤT | THẤT | TẤT | TẤT | CHẤT | CHẤP | TẬT | TẬT | THẤP | TẤT | TRẤT | ĐIỆT | THỰC, THẬT</t>
  </si>
  <si>
    <t>THỰC, THẬT | NHẬT</t>
  </si>
  <si>
    <t>XA | XÁ | XẢ | XÃ | GIÀ | TẢ | XẠ | TẠ | GIẢ | CHỬ | TÁ | TÀ | XÁ | SÁI | GIÁ | GIÁ | TẢ | SA | SA, SÁ | DỰ, DỮ | TA | THƯ | SA | SA | THẾ | XOA</t>
  </si>
  <si>
    <t>XÀ | TÀ | TẢ | NHẠ | GIA</t>
  </si>
  <si>
    <t>MÚC | XÍCH | TÁ | CHƯỚC | TƯỚC | THÍCH | THƯỢC | CHƯỚC | XÍCH | THẠCH | CHIẾT | TÍCH | THÁC | XÍCH | TÍCH | TÍCH | TƯỚC</t>
  </si>
  <si>
    <t>NHƯỢC | TỊCH | NHƯỢC | NHẠ | TƯỚC | TRỨ, TRƯỚC | GIÁ</t>
  </si>
  <si>
    <t>THỦ | THỦ | CHU | CHÂU | THÚ | CHÂU | CHỦ | THỦ | THÙ | THỦ | THÚ | TỬU | THŨNG | CHỦNG | ĐÔNG | CHÚ | THÂU | TỐI | SƯU | TẢO | THÙ | XU | TU | TU | CHÚNG | CHUNG | THU | CHÚ | CHÀNG | SẤU | SỐ</t>
  </si>
  <si>
    <t>CHÚ | THỤ | THỤ | NHU | NHO | THỤ | THỌ | NHU | NHU | THỤ | THỤ | THỌ | TẬP | NHẬP | TỰU | TỤNG | THỨU | TÙ | TÒNG | SỒ | TRÙ</t>
  </si>
  <si>
    <t>XÚ | CHÂU | CHU, CHÂU | CHU | TẬP | TẬP | THẬP | THU | SẦU | TÚ | TÙ | TÔNG | TỤ | CHUNG | THÙ | THU, THÂU | TU | CHÚNG | CHU | TỰU | XÚ | TẬP | TU | TU | TRÙ | CHÂU | THU | TẬP | SƯU | DO | TÚ | THÙ | TẬP | THU | THỨU | TÙ | CHÚC | CHẤP | SÁP | THẤP | XÚC | SÔ | TUNG | TRIỆP | THẤU | ĐÔNG | THIÊU | SƯU | THẬP | CHÚ | CHỦ | SƯU | THỌ | SẤU | ẤP | THỌ | TRÙ | CHÚ</t>
  </si>
  <si>
    <t>THẬP | TRẤP, HIỆP | SUNG | SÚNG | TÒNG | TRÚ | CHẤP | NHU | TÚNG, TUNG | TRỌNG, TRÙNG | SÁP | THÚ | NHUNG | THẬP | THẬP | NỰU | *TỊNH</t>
  </si>
  <si>
    <t>THÚC | THỤC | TÚC | CHÚC | SÚC | TÚC | XÚC | TÚC | CHÚC</t>
  </si>
  <si>
    <t>THỤC | THỤC | CHÚC</t>
  </si>
  <si>
    <t>XUẤT | TỐT, THỐT | SUẤT, LUẬT</t>
  </si>
  <si>
    <t>THUẬT | THUẬT</t>
  </si>
  <si>
    <t>THUẤN | TUẤN | XUÂN | THUÂN | TUẤN | TUẤN | ĐÔN | TRUÂN | CHUẨN | TUẦN | THUÂN | TUÂN | THUẦN | ĐỘN | TUÂN | TẤN | THUẦN | TUẦN</t>
  </si>
  <si>
    <t>TUẦN | THUẬN | TUẦN | CHUẨN | CHUẨN | TUẪN | THUẦN | NHUẬN | THUẪN | TUẦN | TUÂN | TUÂN | THUẦN | THUẪN | TUÂN | THUẦN | TUẦN | ĐÔN | CHUẨN</t>
  </si>
  <si>
    <t>XỨ, XỬ | THƯ | SƠ | SỞ | THỨ | THỰ, THỤ | THỬ | CHƯ | CHỬ | TỰ | THẢ | THỰ | THỰ | THỰ | CHỬ | THỬ | DÃ | SƠ | THƯ | SƠ | THỨ | SỪ | THỬ | SƠ | DÃ | TRỞ, THƯ</t>
  </si>
  <si>
    <t>NỮ | NHƯ | TỰ | TRỪ | TỪ | TỰ | TRỢ | NHỮ | THỨ | SỪ | THỰ</t>
  </si>
  <si>
    <t>XƯỚNG | TINH | XƯƠNG | THĂNG | THĂNG | TRIỆU | CHIÊU | TIỂU | THIỂU, THIẾU | TIÊU | TIÊU | CHIỂU | TIÊU | CHIẾU | THƯỢNG | TIÊU | TIÊU | CHIẾU | THIỆP | CHỨNG | CHƯƠNG | CHUNG | THƯƠNG | TƯỜNG | TIÊU | TIỀU | SÀNG | SUNG | SAO | CHIÊU | TƯƠNG, TƯỚNG | TƯỞNG | TÙNG | TỤNG | THƯỞNG | THƯỜNG | CHƯỞNG | XƯNG | TRANG | TIẾU | THƯỜNG | THƯƠNG | TƯỜNG | THIÊU | THẮNG | CHƯỚNG | THIỆU | XUNG | CHỨNG | TƯỢNG | CHƯƠNG | THỪA | TƯỢNG | TIẾU | TIÊU | CHIẾP | XƯỚNG | TRANG | TRIỆP | TIỆP | XƯƠNG | TIÊU | TIỀU | XỨNG | THIẾP | SINH | TƯƠNG | THIÊU | THƯƠNG | CHUNG | SAO | TỤNG | SƯU | THƯỜNG | TƯỜNG | THƯỢNG | TỈNH | TƯƠNG, TƯỚNG | TRANG | CHÍNH | CHÍNH | TRANG | TIẾP | THÁNH | TÒNG | DẠNG | HIỆP | TUNG | THANH | TINH | THANH | SINH, SANH | TINH | TÍNH | TÍNH | THỪA | SANG, SÁNG | THŨNG | NHIẾP | TỈNH | THANH | TĂNG | *TỊNH | SANG | TIỂU | SAO | CHINH | CHINH | THỪA | THỈNH | ĐẢM | THẢ | SANH | ĐĂNG</t>
  </si>
  <si>
    <t>THƯỢNG | TRẠNG | ĐIỀU | NHŨNG | THÀNH | ĐĨNH | TRƯỜNG | TRƯỢNG | THƯỜNG | TỊNH | THẰNG | NƯƠNG | NHƯỠNG | NHƯỢNG | NHƯỠNG | NƯƠNG | TÌNH | THỪA | THẶNG | ĐIỆP | CHƯNG | NHIỄU | NHUNG | TRƯỢNG | NHƯƠNG | THỪA | THÀNH | ĐỊNH | UÝ | NỊCH, NIỆU | THỊNH | TĨNH | NIỆP | THỪA | THIẾP | TRỊNH | THỊNH | TĨNH | THƯỜNG | TRIỆU | ĐIỆP</t>
  </si>
  <si>
    <t>THỰC | THỨC | THỰC | CHỨC | CHỨC | THỰC | SỨC | SẮC | XÚC | CHÚC | THỰC | THỤC | THỰC | TỤC | CHÚC, THUỘC | TÚC | CHÚC</t>
  </si>
  <si>
    <t>NHỤC | TRỌC</t>
  </si>
  <si>
    <t>CHÂN | SÂM | CHÂM, TRÂM | TÂN | TIẾN | TÂM | TÂM | THẬN | THẦN | TÍN | THÂN | THÂN | THẦN | XÂM | TẨM | TẨM | THÂN | THÂM | THÂN | TÂN | TÂN | TÂN | THÂN | CHẨN | THẨM | THẦN | CHẤN | CHẤN | THẦN | THẦN | SẤM | TẤN | THẦN | TRĂN | CHẨN | CHẨN | TẦN | THỈNH | THAM, SÂM | CHẨM | ĐIÊN | THANH | TẤN</t>
  </si>
  <si>
    <t>NHẬN | TẤN | THẬN | NHÂN | NHÂN | TẪN, TẬN | TẦM | TRẬN | THẬM | TẬN | TẤN | NHẬN | NHÂM | THẦN | THẦN | TRẦM | THẦN | NHẪM | TRẦN | TRẠM</t>
  </si>
  <si>
    <t>TU | TỨ | TỬ, TÍ | CHÂU | THỦ | CHỦ | SONG | SỐ | TỐ | THỌ | SỒ | CHÂU | TÔ | TÙNG | THỌ | TÂY | SÔ | THẤU</t>
  </si>
  <si>
    <t>ĐỒ | THỦ | SỰ | ĐẬU | ĐẦU | TRÙ | ĐẬU | ĐỖ | CHÚ</t>
  </si>
  <si>
    <t>THỦY | XUY, XÚY | XUY | TOẠI | THUỲ | THÔI, SUY | TUỆ | TUÝ | SUẤT, SÚY | TUÝ | THUỲ | THUỴ | CHUỲ | SUY, SÚY | CHUỲ | TUỆ | THUÝ | TUÝ | TRUỲ | XUẤT | TỄ | THUỴ | LŨY</t>
  </si>
  <si>
    <t>TỦY | TUỲ | NHỊ | THUỴ</t>
  </si>
  <si>
    <t>SỐ | SÙNG | XU | SÔ | SỒ | XU | TUNG</t>
  </si>
  <si>
    <t>THỐN | TUẤN | THỐN</t>
  </si>
  <si>
    <t>THẾ | THI</t>
  </si>
  <si>
    <t>THẾ | TỈNH | THÀNH | THÀNH | CHÍNH | CHÍNH | TẾ | CHẾ | CHẾ | THÁNH | CHINH | THỆ | THỆ | THỊNH | THẾ | THANH | TINH | THỈNH | TÌNH | THANH | TĨNH | SINH, SANH | TINH | TỈNH | TÍNH | TÍNH | SINH | TÂY | CHỈNH | TỀ | TỈNH | THÊ | THANH | *TỊNH | THỊNH | THÊ | THÊ | TĨNH | THẾ | CHINH | CHINH | SANH | TUẾ | TỊNH | TÌNH | TẾ, TỂ | CHƯNG | TÊ | THUÝ | THƯƠNG | TỄ | *CHUYẾT | KHIÊU | ĐẢM | TUỆ | SÁI</t>
  </si>
  <si>
    <t>THUẾ | THUÝ | THUYẾT | THẾ | KHIÊU</t>
  </si>
  <si>
    <t>TỊCH | TỊCH | THẠCH | TÍCH | CHÍCH | TÍCH | XÍCH | TÍCH | TÍCH | TỊCH | TRÁCH | TÍCH | TÍCH | TỊCH | XÍCH | TÍCH | TÍCH | THẠC | TÍCH | TÍCH | XÁ | THÍCH | TỊCH | THÍCH</t>
  </si>
  <si>
    <t>SÁT | TIẾT</t>
  </si>
  <si>
    <t>THIẾT | THUYẾT | TIẾP | THIẾT | CHUYẾT | CHIẾT | TUYẾT | THIẾT | TIẾT | NHIẾP | TIẾT | TIỆT | TUYẾT | SÁT | DUỆ | SÁT | THUÝ</t>
  </si>
  <si>
    <t>THIỆT | TUYỆT</t>
  </si>
  <si>
    <t>THIÊN | CHUYÊN | CHIÊM, CHIẾM | XUYÊN | TUYỀN | TUYẾN | TUYÊN | TIÊN | TẨY | XUYÊN | TIỂN | TIÊN, TIỄN | THUYÊN | TIỀN | THIỂN | NHIỄM | TIÊN | TIỆN | TIỀM | TIÊN | TIÊN | TOÀN | PHIẾN | TIỄN | TUYẾN | THIÊN | TIÊM | TUYỂN | THUYỀN | CHIẾN | TIẾN | THIÊM | TIÊN | THIÊM | THIẾN | PHIẾN | XUYÊN | TIỄN | THIỀN | TIỆN | THIỂM | TIÊM | TIỄN | SẠN | SƠN, SAN | THIỆN | THIỆN, THIỀN | THUÂN | SOẠN | TÔN | TUYÊN | XUYẾN | TRẢM | KIỀM | SÁI | TRẠM</t>
  </si>
  <si>
    <t>NHIÊN | TOÀN | TIỀN | THIỆN | THIỆN | TIỆM, TIÊM | THIỆN | THIỆN, THIỀN | TIỀN | THIỀN | TIỆN | NAM | TRẢM</t>
  </si>
  <si>
    <t>SỞ | TỐ | THỐ | TỐ | SƠ | TỔ | THÔ | TÔ | THƯ | TỔ | TRỞ | TỐ | TỐ | THƯ | TÔ | THỬ | TRỞ, THƯ | SƠ | TÔ | TẰNG | TƯỞNG | THẢ | TRANG | CHỬ | SƠ | TỐ | TĂNG | SỪ</t>
  </si>
  <si>
    <t>TẢO | TƯƠNG, TƯỚNG | TÁO | THẢO | TRÁNG | TRANG | TẨU | TRANG | SƯƠNG | TẰNG | TƯỞNG | THAO, THÁO | TRÁP | SONG | TANG | TRẢO | SONG | TÁNG | TƯƠNG, SƯƠNG | TĂNG | TẰNG | SÁP | SƯU | TẢO | TRANH | TÀO | TAO | TÀO | TÀO | TUNG | TỔNG | SÀO | SẢNG | TẤU | THƯƠNG, THẢNG | SANG, SÁNG | SẤU | TANG, TÁNG | SÀO | TAO | TỐNG | TẢO | TĂNG | TỐNG | TAO | THẤU | THẤU | THÔNG | THƯƠNG | TẨU | VẬT | SANG | ZÀO | TỐNG | THÔNG | TẢO | SAO | *THU | TÙNG | TẶNG | LANG | TƯƠNG, TƯỚNG | TƯỞNG | TÀNG, TẠNG | TÔNG | TIỆP | TÁP | SINH | TAO | SAO | SANH | THẾ | TRANG | SƯU</t>
  </si>
  <si>
    <t>TẠO | TĂNG | TẶNG | TĂNG | TÀNG, TẠNG | TẠNG | TƯỢNG | TIỂU | TAM | TẠP | TÀO | TƯỢNG | TẰNG</t>
  </si>
  <si>
    <t>TẮC | TRẮC | THÍCH | TỨC | TRẮC | TÚC | XÚC | TRÓC | TỨC | TẮC, TÁI | THÚC | TỐC | TRẮC | CHÚC | CHỨC | XU | TÚC | SỐ</t>
  </si>
  <si>
    <t>TẶC | TỤC | TỘC | TỤC | CHÚC, THUỘC | TÚC | TÀI</t>
  </si>
  <si>
    <t>TỐT, THỐT | SUẤT, LUẬT | THỐI</t>
  </si>
  <si>
    <t>THÔN | TỔN | TỒN | TÔN, TỐN | TỐN | TÔN | TỖN | TÔN | TÔN | SÁI | XAN</t>
  </si>
  <si>
    <t>ĐA | THÁI, THẢI | THA | SÁ | ĐÀ | THÁI | THOÁ | ĐÀ | THỎA | ĐÀ | ĐÀN</t>
  </si>
  <si>
    <t>NOẠ | ĐẢ | THOẢ | ĐOẠ | THOÁ | ĐÀ | THỎA | ĐÀ | *GIỌT | XÀ | ĐẠT | NA, NẢ | ĐÀ | ĐÀN</t>
  </si>
  <si>
    <t>THÁI | ĐỚI | TRỆ | ĐÔI | ĐÃI | THAI | THẾ | ĐÃI | THỂ | ĐẠI | THẢI | ĐÃI | NẠI | ĐỘI | THOÁI | THÁI | ĐỐI | ĐỚI | THÁI | ĐÀI | ĐẠI | ĐÃI | ĐẠI | THÁI, THẢI | ĐẾ | ĐÀI | ĐẠI | LAI | THÊ | ĐỐI | THỂ | CHUỲ | ĐÔN</t>
  </si>
  <si>
    <t>ĐẠI | ĐỀ | ĐÀI | ĐẠI | ĐỆ | THỂ | NÃI | ĐẠI | NỘI | ĐỆ | ĐỄ | ĐỀ | ĐỀ | NẠI</t>
  </si>
  <si>
    <t>TRÁC | TRẠC | THÁC | TRẠCH | TRẠCH | TRẠCH | THÁC | TRÁC | THÁC | TRÁC | TRẠC | ĐỘ</t>
  </si>
  <si>
    <t>NẶC | TRỌC</t>
  </si>
  <si>
    <t>THOÁT | ĐOẠT | NẠI</t>
  </si>
  <si>
    <t>ĐÁN | ĐẢM | ĐẠM | ĐẢN | ĐẢM, ĐAM | THÁN | ĐÃN | ĐOAN | THÁM | TRÁN | ĐOẢN | THÁN | THAM | ĐOÁN | ĐƠN | ĐAN | THẢN | TRẠM | THAN | ĐÀM | TRẠM | ĐẠM | ĐAM | ĐẢN | ĐÀN | THÁN | ĐÀN | KHAM | ĐẢM | ĐOẠN, ĐOÀN | ĐÀN, ĐẠN | ĐÀN | PHẢN</t>
  </si>
  <si>
    <t>ĐÀM | ĐOÀN | ĐÀN | NAM | ĐOẠN, ĐOÁN | ĐOẠN, ĐOÀN | ĐÀN, ĐẠN | NOÃN | ĐÀN | ĐÁN | NAM | THAN | ĐÀN | ĐÔN</t>
  </si>
  <si>
    <t>ĐỊA | TRÌ | TRÍ | SỈ | TRÍ | TRĨ | TRỊ | TRÌ | TRI, TRÍ | TRÍ | TRÍ | SI | THỈ | CHÍ | TRÌ | TRỊ, TRÌ | TRƯNG | THẾ | TRĨ | CHẤT | CHỈ | ĐÀ | ĐINH</t>
  </si>
  <si>
    <t>TRỤC | TRÚC | TRÚC | SÚC | SÚC | TRÚC | TRÚC</t>
  </si>
  <si>
    <t>TRẬT | TRẤT | CHẬP | ĐIỆT | ĐIỆT</t>
  </si>
  <si>
    <t>ĐÍCH | TRỨ, TRƯỚC | TRỨ, TRƯỚC | TRỢ | TRỪ</t>
  </si>
  <si>
    <t>TRỮU | TRÙ | TRÙ</t>
  </si>
  <si>
    <t>TRUNG | TRỬU | TRÙNG, XUNG | CHÚ | TRỤ | TRÙNG | TRUNG | TRỌNG | TRÚ | TRỪU | TRỤ | TRỮU | CHÚ | TRUNG, TRÚNG | TRÚ | SỬU | NỰU | TRỪU | CHÚ | TRÙ | SẤU | CHẬP | TRÚ | TRÙ</t>
  </si>
  <si>
    <t>TRỮ | TRỨ, TRƯỚC | TRỢ | TRƯ | TRỪ | XƯ | TRỪ | TỰ | ĐỒ</t>
  </si>
  <si>
    <t>TRIỀU | TRÀO | ĐINH | ĐINH | ĐỈNH, ĐÍNH | TRIỀU, TRÀO | TRIỆU | THIẾU | ĐIẾU | ĐIỆU, ĐIỀU | SIÊU | ĐIỆP | TRÀNG, TRƯỜNG | SẢNH, THÍNH | THIÊU, KHIÊU | THÍNH | TRƯNG | TRỪNG | TRỦNG | ĐIẾU, ĐÍCH | KHIÊU | TRỪNG | ĐIÊU | TRƯỜNG, TRƯỞNG | TRƯƠNG | TRƯỚNG | TRƯỚNG | ĐIỂU | ĐIỂU | ĐIÊU | ĐIỆP | ĐIẾU | THIẾP | ĐĨNH | ĐIỆP | DIÊU | ĐIÊU | SƯỚNG | TRIỆU | ĐIỆP | SỦNG | THIẾP | ĐIỀU | TRƯỜNG | ĐỀ | TRỌNG, TRÙNG | ĐIỆP | THƯỢC | ĐINH | CÁP | ĐÔN | ĐĂNG</t>
  </si>
  <si>
    <t>TRỰC | DUỆ | SẮC</t>
  </si>
  <si>
    <t>TRẤN | NHẪM | TRẦN | XUÂN | TRÂN | TRẦM | CHẨM | TRẪM | TRẦN | ĐIỀN | ĐÌNH | TRẠM | CHẨN | ĐINH</t>
  </si>
  <si>
    <t>ĐỐ | THÔNG | ĐÔ | THỐ | TỬ, TÍ</t>
  </si>
  <si>
    <t>TRUỲ | TRUY | TRUỴ | CHUỲ | CHUỲ | ĐÔI | ĐỐI</t>
  </si>
  <si>
    <t>THÔNG | THỐNG</t>
  </si>
  <si>
    <t>NÊ, NỆ | ĐỆ</t>
  </si>
  <si>
    <t>TRINH | TRÌNH | ĐÌNH | ĐÍNH | ĐỊNH | ĐÊ | ĐẾ | ĐẾ | ĐÌNH | ĐÌNH | ĐỀ | TRÌNH | ĐÌNH | TRINH | ĐỆ | ĐẾ | ĐÊ | ĐỂ | ĐỂ | ĐỂ | ĐỆ | ĐĨNH | XUYẾT | THẾ | ĐỄ | ĐINH | THẾ | TRỊNH | THÊ | ĐÍNH | TRINH | ĐỀ | ĐINH | ĐỀ | ĐỈNH | SÍNH | ĐINH | TRỆ | SẢNH, THÍNH | THÍNH | THỂ | ĐỆ | *CHUYẾT | ĐĨNH | CHỈ | THỂ</t>
  </si>
  <si>
    <t>NÊ, NỆ | NỈ</t>
  </si>
  <si>
    <t>ĐÍCH | ĐỊCH | THÍCH | TÍCH, TRÍCH | ĐỊCH | TRÍCH | ĐỊCH | TRẠC | ĐỊCH | ĐÍCH | THƯỢC</t>
  </si>
  <si>
    <t>NỊCH, NIỆU | ĐIỀU</t>
  </si>
  <si>
    <t>TRIỆT | THIẾT | ĐIỆT | TRIỆT | TRIẾT | *CHUYẾT | ĐIỆT | XUYẾT | NIẾT</t>
  </si>
  <si>
    <t>THIẾP | ĐIỀN | ĐIỂM | CHUYỂN | THIÊN | ĐIẾM | THIÊM | ĐIỂN | TRIỂN | ĐIỀN | ĐIẾN | *THEO | ĐIÊN | TRIỀN | ĐIÊN | TẰM, TÀM | TRUYỀN | ĐIỆN | ĐIẾN | ĐÀN</t>
  </si>
  <si>
    <t>ĐIỀN | ĐIỆN | TRUYỀN | ĐIỆN | ĐIẾN | NIÊM | ĐIỂN | ĐIỀN | ĐIẾN | TRIỀN</t>
  </si>
  <si>
    <t>ĐỐ | THỔ | ĐỒ | ĐẤU, ĐẨU | ĐỘ | ĐỔ | ĐỒ | ĐỒ | ĐÔ | THỐ | ĐỔ | ĐỒ | ĐỖ | THỔ | ĐỒ | ĐỘ | ĐĂNG | ĐÂU | ĐẦU</t>
  </si>
  <si>
    <t>THỔ | NÔ | NỘ | NỖ | ĐỘ</t>
  </si>
  <si>
    <t>ĐAO | ĐĂNG | ĐỒNG | ĐÀO | THÁP | ĐÀO | THẢO | ĐÔNG | ĐÔNG | ĐỐNG | ĐỐNG | THANG, SƯƠNG | ĐIỆU | ĐÁP | ĐẦU | ĐÁO | ĐẢNG | ĐẠO | THẤU | ĐỒNG | ĐẲNG | ĐÁP | ĐẢO | ĐƯƠNG, ĐÁNG | ĐƯỜNG | ĐƯỜNG | ĐẰNG | ĐẰNG | ĐẠP | THỐNG | ĐẬU | ĐẦU | ĐẠO | ĐẤU | ĐẬU | ĐĂNG | ĐẢO | ĐÀO | ĐẰNG | ĐÃNG | ĐẬU | THÔNG | ĐẢO | ĐÂU | SÁO | THỐN | ĐĂNG | ĐẢO | TRÀO | ĐẠO | ĐỒNG | SUNG | ĐẤU, ĐẨU | ĐIỆP | CHÀNG | *ĐẬU, ĐỘC | ĐÀO | ĐỖ | DŨNG | ĐỘC | THÙ | TRIỆU | ĐINH | NẠP</t>
  </si>
  <si>
    <t>ĐỒNG | ĐỘNG | ĐỖNG | ĐỒNG | ĐẠO | ĐẠO | ĐỒNG | ĐỒNG | ĐƯỜNG | ĐỘNG | ĐỘNG | THUÂN | CHÀNG | ĐÀO | ĐỒNG | ĐẰNG | NÃO | NUNG | NANG | THỐN | SUNG | ĐĂNG | NGỤ</t>
  </si>
  <si>
    <t>ĐẶC | ĐỐC | ĐẮC | ĐỨC | NẶC | ĐỐC | *ĐẬU, ĐỘC | THỐC | ĐỘC | ĐỘC | TRÁC | TRÚC</t>
  </si>
  <si>
    <t>ĐỘC | ĐỘC | ĐỘC</t>
  </si>
  <si>
    <t>ĐỘT | ĐỘT | ĐỐN</t>
  </si>
  <si>
    <t>ĐỒN, ĐỘN | ĐỐN | ĐẢM | TRUÂN, ĐỒN | THÔN | ĐỘN | ĐỘN | ĐÔN | ĐỐN | ĐOÀN | THAM | ĐÔN</t>
  </si>
  <si>
    <t>ĐÀM | ĐỘN | THÔN</t>
  </si>
  <si>
    <t>NẠI | NA, NẢ | NAM | NẠP</t>
  </si>
  <si>
    <t>NÃI | NỘI | NÊ, NỆ | NẠI | NỈ | MẠC</t>
  </si>
  <si>
    <t>NHUYỄN | NAN, NẠN | NAM | NAM | NAM | NẠP</t>
  </si>
  <si>
    <t>NHỊ | NHỊ | NI | NHI | NHÂN | NHỊ | NHI | NHĨ | NÊ, NỆ</t>
  </si>
  <si>
    <t>NHỤC | NHỤC</t>
  </si>
  <si>
    <t>NHU | NHUNG</t>
  </si>
  <si>
    <t>NHŨ | NHẬP | CHẤP | NHU</t>
  </si>
  <si>
    <t>NỮ | NHƯ</t>
  </si>
  <si>
    <t>NIỆU | NỮ | NỊCH, NIỆU</t>
  </si>
  <si>
    <t>NHÂM | NHẪN | NHẬN | NHẬM, NHIỆM | NHẬN | NHÂN | NHẬN | NHÂN | NHẪM</t>
  </si>
  <si>
    <t>NHIỆT | NIẾT | NIẾT</t>
  </si>
  <si>
    <t>NHIÊN | NIÊM | NIÊN | NIỆM | NIỆP | NHIÊN | NHẪM | NHIÊN | DUYÊN | NIÊM | NAM</t>
  </si>
  <si>
    <t>NẠP | NÃO | NÃO | NĂNG | NÔNG | NÙNG | NUNG | NANG | VƯƠNG | ƯNG</t>
  </si>
  <si>
    <t>NOÃN | ÂM</t>
  </si>
  <si>
    <t>BA | PHÁ | BẢ | PHÁI | BÁ | BA | BÁ | BA | BÁ | PHẢ | BÀ | BA</t>
  </si>
  <si>
    <t>BÀ | MÃ | MẠ | BA</t>
  </si>
  <si>
    <t>BẠI | PHẾ | BỐI, BỘI | BÔI | PHỐI | BÁI | BÀI | BÀI | BỐI | PHẾ | PHỆ | PHÔI | BẠI | BÀI | BỘI | TỴ | PHỈ | PHẤT | BẠT | BÁI</t>
  </si>
  <si>
    <t>BỐI | BÁI | MẠI | MAI | BỒI | BỒI | MÃI | BỘI | BỒI | MÔI | MÔI | MÔI | MUỘI | MAI | BÁI | MẠI | XÁC</t>
  </si>
  <si>
    <t>BẠCH | BÁC | BẠC | BÁCH | BẠC | BÁCH | PHÁCH | BÁ | BÁC | BẠC | *PHÒ | BẠC | PHÁCH | BÀO | BÁC | BÁ</t>
  </si>
  <si>
    <t>MẠC | PHƯỢC | MẠCH | BỘC | MẠC | BỘC | BÁC | MẠC, MÁN | BẠO | MẠO | BÁC</t>
  </si>
  <si>
    <t>BÁT | BÁT | BÁT</t>
  </si>
  <si>
    <t>PHÁT | PHÁT | BÁT | *BÁT | BÁT | BẠT | PHẠT | PHIỆT | PHẠT</t>
  </si>
  <si>
    <t>BẠT | PHẠT | PHẠT | PHIỆT | PHIỆT | MẠT | MẠT | MẠT</t>
  </si>
  <si>
    <t>PHIẾM | PHIỀN | PHÀM | PHẢN | PHẢN | BẢN | PHIẾN, PHÁN | BAN | BÁN | BẠN | BẠN | PHÁN | BẢN | BAN | PHẢN | PHỒN | PHẠM | PHẠM | PHIẾM | PHẠN | BAN | BÀN, BAN | BÀN, BAN | PHIÊN | BÀN | BÁN | BẠN | PHÀM | PHIÊN | PHIÊN | BAN | PHIỀN | TRĂN | BÀN | BÁ | PHẦN</t>
  </si>
  <si>
    <t>MAN | BÀN | PHIÊN, PHAN | VÃN | VÃN | PHIỀN | BÀN | VẠN | BẢN | MÃN | BẠN | PHÁN | MẠN | BÁ | MẠN | MAN | VẠN | PHIÊN</t>
  </si>
  <si>
    <t>CHUỶ | TỶ, BỈ | PHI | PHÊ | BÌ | PHI, BIA | BỊ | BỈ | BÍ | PHỦ, BĨ | PHÍ | TỴ | TY | BI | PHI | BI | PHI | BÌ | PHÌ | PHI | BÃI | TỲ | THÍ | TÝ | PHÍ | TÝ | PHI | PHỈ | THÍ | PHỈ | BÍ | BÍ | TỲ | BẠI | TỲ</t>
  </si>
  <si>
    <t>MĨ | TỊ | VI | BỊ | MY | VĨ | VĨ | TỲ | TỲ | VỊ, MÙI | MY</t>
  </si>
  <si>
    <t>SƠ | BỨC</t>
  </si>
  <si>
    <t>TẤT | BÍ | BÚT | THẤT | TẤT | PHẤT | BỨC | SƠ</t>
  </si>
  <si>
    <t>BÁCH | BÁCH | BÍCH</t>
  </si>
  <si>
    <t>BẠCH | BÁCH | BÁCH</t>
  </si>
  <si>
    <t>BĂNG | BÌNH | BIỂU | BIỂU | PHIẾU, TIÊU, PHIÊU | PHIÊU, PHIẾU | TIÊU | BẰNG | BÁO | BIỀU | PHÁCH | BINH | BÍNH | BÌNH | THƯỢC</t>
  </si>
  <si>
    <t>MIÊU | MIÊU | MIÊU | MIỂU | BỆNH | MIẾU | MIÊU | DIỆU | BÌNH | BÌNH | MẬU | BÀO</t>
  </si>
  <si>
    <t>PHẨM | TẦN | TÂN | BẦN | BANH | TẦN | BÂN | TẪN | XỨNG</t>
  </si>
  <si>
    <t>MẪN | BÌNH | BẦN | TIỆN | XỨNG</t>
  </si>
  <si>
    <t>PHỤ | PHÚ | PHÓ | PHÚ | PHÓ | BỐ | PHỐ, BỐ | PHÙ | PHU, PHÙ | PHÙ | PHÓ | PHÙ | PHỦ | HỦ | PHỤ | BẤT | PHỤ | PHỤ | PHỦ | PHỤ | PHỔ | PHỔ, PHẢ | PHU | PHU | PHỤ | PHỦ | PHÙ | PHỦ | VU | PHONG | PHỦ | PHỤ | PHỤ | PHỐ | PHÔ | BỘ | BỒ</t>
  </si>
  <si>
    <t>VŨ, VÕ | VŨ | VŨ | BỘ | PHỦ | BỒ | VU | VŨ | PHIẾM | BỘ | PHÚ | BẤT | PHONG | PHỤNG | VÔ | BỒNG | PHÂN | PHU, PHÙ | VỤ | PHỤ | BỒ</t>
  </si>
  <si>
    <t>PHONG | PHONG | PHONG | PHÚ | PHU, PHÙ | PHỤ | PHƯỢNG | PHẠM | PHIẾM</t>
  </si>
  <si>
    <t>PHÓ | BỨC | PHÚC | PHỨC | PHỤC, PHÚC | PHỤC | PHÚC | PHỤC | PHÚC, PHÚ | BỨC | PHÚC | CÂN</t>
  </si>
  <si>
    <t>PHẤT | PHÍ | PHẤT | PHẬT | TẾ</t>
  </si>
  <si>
    <t>PHẬT | VẬT | VẬT</t>
  </si>
  <si>
    <t>PHẤN | PHẤN | PHÚN | PHẦN | PHẪN | PHÂN | PHÂN | VẪN | BAN | PHẦN | PHÂN | PHÂN | BÂN</t>
  </si>
  <si>
    <t>PHÂN | VĂN | VĂN | VĂN | VẪN</t>
  </si>
  <si>
    <t>BÍNH | BÍNH | TÍNH | TỆ | TẾ | TỆ | BIÊN | BỆ | BINH | BÍNH | BÌNH | BÌNH | BẾ | TỊNH | BÌNH | TỴ | SÍNH | BỆNH</t>
  </si>
  <si>
    <t>MỄ | MÃNH | MÊ | BIÊN | PHỆ</t>
  </si>
  <si>
    <t>BÍCH | BÍCH | TÍCH | BÍCH</t>
  </si>
  <si>
    <t>TẾ | MIẾT | MIẾT</t>
  </si>
  <si>
    <t>BIỆT | MIỆT | MIẾT | MIẾT | BÁT</t>
  </si>
  <si>
    <t>BIÊN | PHẢN | PHIẾN | BIẾN | THIÊN | BIẾN | BIÊN | THIÊN | PHIẾN | BIỆN | TIÊN | BAN</t>
  </si>
  <si>
    <t>BIỆN | TIỆN | MIỄN | TIÊN | DIỆN | MIẾN | MINH</t>
  </si>
  <si>
    <t>BỘ | BẢO | BỘ | BỘ | PHỔ, PHỐ | BỒ | PHỐ | BỔ | PHỤ | PHỤ | PHỐ | PHÔ | PHỐ, BỐ | DUỆ | MẪU | PHỤ | BỒ | PHẢN</t>
  </si>
  <si>
    <t>MẪU | MỘ | MỘ | MỘ | MỘ | BỘ, BẠC | LÃO | MẪU | BỒ | MÔ | BỒ | MẠC</t>
  </si>
  <si>
    <t>BẰNG | BẰNG | BẢO, BỬU | PHƯƠNG | PHƯƠNG | PHÓNG | PHÓNG | BAO | BÀO | PHÁO | PHAO, BÀO | BÃO | PHÁP | BĂNG | PHỎNG | BAO | PHONG | BÃO | BÁO | PHONG | PHONG | PHÙNG | PHỤNG | BỔNG | BANG | PHƯỢNG | NGAI | BÀO | BỔNG | BỒNG | MANH | PHÙNG | PHANH | PHONG | BẰNG | PHONG | PHONG | BẢO | TỊNH | BÁO | BÀO | PHIẾM | TRANG</t>
  </si>
  <si>
    <t>MẠO | MẠO | PHẪU | VONG | VỌNG | PHƯƠNG | PHƯỜNG | PHƯƠNG | VONG | MANG | BÀNG, BẠNG | MẪU | PHÒNG | PHẠP | PHÒNG | PHƯỞNG | MẬU | BỔNG | BÀNH | MỖ | MƯU | BẠO | MẠO | MÃO | MANG | MAO | MÂU | MƯU | MỘNG | VỌNG | MÂU | VỤ | MÔNG | MÃO | MẪU</t>
  </si>
  <si>
    <t>BẮC | BỘC</t>
  </si>
  <si>
    <t>MẶC | MỘC | PHÁC | MỤC | MỤC | PHÁC | BỘC | MỤC | MỤC | MẶC | BỘC</t>
  </si>
  <si>
    <t>PHIỆT | PHẠT</t>
  </si>
  <si>
    <t>BỘT | PHÁT | PHẤT</t>
  </si>
  <si>
    <t>MỘT | BỘT | VẬT</t>
  </si>
  <si>
    <t>BẢN, BỔN | BÔN | PHIÊN | PHẨM | PHẢN | PHẦN | BẠN | PHIÊN | PHIẾM</t>
  </si>
  <si>
    <t>PHÀM | BỒN | PHẠM | PHIỀN | PHẠM</t>
  </si>
  <si>
    <t>MA | MA | MA | MA | MẠT</t>
  </si>
  <si>
    <t>MAI | MUỘI | MUỘI | MAI | MỖI | MẠI | MỄ | MÔI | MÔI</t>
  </si>
  <si>
    <t>MÔ, MẠC | MẠC, MÁN | MẠC</t>
  </si>
  <si>
    <t>MẠT | MẠT | MẠT | MẠT</t>
  </si>
  <si>
    <t>VẠN | MẠN | MẠN | MÃN | MẠN | PHIÊN | MẠN | MAN | VẠN | MAN</t>
  </si>
  <si>
    <t>VỊ, MÙI | VỊ | MY | MỊ | MĨ | MY</t>
  </si>
  <si>
    <t>MẬT | MẬT | MẬT</t>
  </si>
  <si>
    <t>DIỆU | MINH | DANH | MIÊU | MINH | MỆNH | MIẾU | MAO | MIÊU | MINH | MINH</t>
  </si>
  <si>
    <t>DÂN | MIÊN | MINH | MINH</t>
  </si>
  <si>
    <t>MỘNG | MÂU | VỤ | VỤ | VÔ | VŨ, VÕ | MƯU | VU | MÂU | VŨ | MƯU | MẪU</t>
  </si>
  <si>
    <t>MINH | DANH | MINH | MINH | MÊ | MÊ | MỆNH | MINH | MINH | MINH | MINH</t>
  </si>
  <si>
    <t>MIÊN | DIỆN | MIẾN | MIỄN | MIÊN | MINH</t>
  </si>
  <si>
    <t>MÔ | MẬU | LÃO | MẪU | MẠC</t>
  </si>
  <si>
    <t>MANH | VỌNG | VÕNG | MÃNH | MAO | HAO, HÁO | MÔNG | MẠO | VONG | VỌNG | MANG | MÃO</t>
  </si>
  <si>
    <t>MỤC | MẶC | MỘC | MỘC | MỤC | MỤC</t>
  </si>
  <si>
    <t>MỘT | VẬT</t>
  </si>
  <si>
    <t>MÔN | VẤN | VĂN | MUỘN | VĂN | VĂN</t>
  </si>
  <si>
    <t>DÃ | DẠ | DÃ | DÃ | GIA | DA | GIA | DÃ | XÀ</t>
  </si>
  <si>
    <t>DỊCH | DỊCH | DƯỢC | ƯỚC | ÁCH | DƯỢC | DỊCH | ÍCH</t>
  </si>
  <si>
    <t>THÂU | DỤ | DỤ | DU | DO | DU | DŨ | DŨ | TRỤC | DU | DO | ẤP | DŨNG</t>
  </si>
  <si>
    <t>DUY | DI | DUY | DO</t>
  </si>
  <si>
    <t>HỮU | ƯU | HỰU | HỮU | HÙNG | DỤ | DỤ | DU | ƯU | DUNG | DU | U | DŨNG | DŨNG | DẬU | DO | BƯU | HÙNG | VƯU | ẤP | HỰU | HỮU | HỮU | DO | DU | TRỤC | DO | VỊ | ẤP | YẾM</t>
  </si>
  <si>
    <t>DỮ, DỰ | DỰ, DỮ | DỰ | DƯ | DỰ | DƯ | Ư</t>
  </si>
  <si>
    <t xml:space="preserve">DIỆP | YÊU | ỐC | DƯƠNG | DƯƠNG | DIỆU | DƯƠNG | DUNG | DUNG | DẠNG | DỤNG | DONG, DUNG | DƯƠNG | DIÊU | ẤU | ỦNG | DŨNG | DƯỠNG, DƯỢNG | YẾU, YÊU | YÊU | DƯƠNG | DAO | DAO | DỰNG | ƯNG | DUNG | DAO | DƯƠNG | DŨNG | DIỆU | DƯƠNG | DĂNG | DIỆU | VINH | ƯNG | DŨNG | ANH | DIÊU | TỤNG | ANH | </t>
  </si>
  <si>
    <t>DỰC | DỤC | DỤC | ỨC | DỰC | DỤC | ỐC | ỨC</t>
  </si>
  <si>
    <t>LỎA, KHỎA | LA | LOA | LẠP | LAN</t>
  </si>
  <si>
    <t>LÔI | LẠI | LẠI | LAI | LỄ | LŨY | LY | LỊ</t>
  </si>
  <si>
    <t>LẠC | LẠC | LẠC | LẠC | LẠC | LẠC, NHẠC</t>
  </si>
  <si>
    <t>LẠP | LẠT</t>
  </si>
  <si>
    <t>LOẠN | LAM | LÃM | NOÃN | LẠM | LAM | LAN | LAN</t>
  </si>
  <si>
    <t>LÝ | LÝ | LÝ | LÝ | LẠI | LỢI | LÊ | LÝ | LY | LI | LỊ | LY | LỊ | LÝ | LÝ | LÝ | LÝ | LẬT | LÊ</t>
  </si>
  <si>
    <t>LỤC | LỤC</t>
  </si>
  <si>
    <t>LẬP | LUẬT | LẬT | LẬT | SUẤT, LUẬT</t>
  </si>
  <si>
    <t>LONG | LƯU | LƯU | LẠP | LẠP | LIỄU | LƯU | LONG | LƯU | LƯU | LƯU | LONG | LẬP | LƯU</t>
  </si>
  <si>
    <t>LỮ | LỮ | LỖ | LỰ | LỮ, LÃ | LỰ | LƯ</t>
  </si>
  <si>
    <t>LIỄU | LƯỢNG, LƯƠNG | LƯƠNG | LƯƠNG | LƯỠNG | LIỆU | LĨNH, LÃNH | LƯƠNG | LĂNG | LĂNG | LIÊU | LIỆU | LIÊU | LIỆU | LIỆP | LĂNG | LĂNG | LƯƠNG | LIÊU | *LEN | LIỆU | LĂNG | LƯỢNG | LƯỢNG | NGƯ | LONG | DƯỠNG, DƯỢNG | LINH | LANG | LĨNH | LINH | LONG | LIÊN</t>
  </si>
  <si>
    <t>LỰC | LỤC</t>
  </si>
  <si>
    <t>LY | LÂM | LÂM, LẤM | LÂN | LUÂN | LUÂN | LÂN | LÂN | LÂN | LẪM | LÂM | LÂM | LUÂN | LĂNG | LINH</t>
  </si>
  <si>
    <t>LƯU | LŨ | LỘNG | LƯU | LUNG | LỘ | LƯU | LƯU | LỘ | LƯU</t>
  </si>
  <si>
    <t>LOẠI | LỆ | LUY, LŨY, LỤY | LŨY | LỆ</t>
  </si>
  <si>
    <t>LỆ | LỆ | LỆ | LỄ | LỆNH, LINH | LINH | LINH | LÃNH | LINH | LINH | LỆ, LI | LỆ | LĨNH | LIÊN | *LINH | LINH | LINH | LỆ | LỆ | LÊ | LỆ | LỆ | LỊ</t>
  </si>
  <si>
    <t>LỊCH | LỊCH</t>
  </si>
  <si>
    <t>LIỆT | LIỆT | LIỆT | LIỆT | LUẬT</t>
  </si>
  <si>
    <t>LIÊN | LUYỆN | LIÊM | LIÊM | LUYẾN | LUYỆN | LIÊN | LIÊN | LUYỆN | LIÊM | LIÊN | LIÊN</t>
  </si>
  <si>
    <t>LỮ, LÃ | LỘ | LÔ | LỘ | LỘ | LỰ | LÔ | LỘ | LỖ | LƯ | LỘ | LỖ | LỮ | LỖ</t>
  </si>
  <si>
    <t>LANG | LỘNG | LAO | LÂU | LUNG | LẬU | LÃO | LÃNG | LÃNG, LANG | LANG | LANG | LAO | LANG | LANG | LẠP | LUNG | LƯƠNG | LỘ | LĂNG | LONG | LẠP | TRIỆP | LONG</t>
  </si>
  <si>
    <t>LỤC | LỤC | LỘC | LỘC | LỘC | LẶC | LỘC | LỤC | LỤC</t>
  </si>
  <si>
    <t>LUẬN | LOẠN</t>
  </si>
  <si>
    <t>THOẠI | HÒA | OA | OA | BẢ | OA | KHOẢ | OA | BÀ</t>
  </si>
  <si>
    <t>HỐI | ỔI | ÔI | OAI</t>
  </si>
  <si>
    <t>HOẶC | HOẶC</t>
  </si>
  <si>
    <t>OẢN | LOAN | UYỂN | UYỂN</t>
  </si>
  <si>
    <t>畑 | 枠 | 辻 | 𠮟 | 匂 | 栃 | 峠 | 込 | 笹 | 匁 | 凧 | 凪 | 噺 | 喰 | 栂 | 柾 | 榊 | 樫 | 椙 | 籾 | 鋲 | 鑓 | 鰯 | 麿 | 畠 | 躾 | 粁 | 糎 | 粍</t>
  </si>
  <si>
    <t>*VƯỜN | *KHUNG | *TỬ | SẤT | *MÙI | *DẺ | *ĐÈO | *VU | *TRÚC | *CHỈ | *DIỀU | *KỈ | *CHUYỆN | *THỰC | *MẪU | *CỮU | *THẦN | *SỒI | *TUYẾT | *GẠO | BENG | THƯƠNG | *MÒI | MI | TAI, TRI | *GIÁO | *KM | *CM | *MM</t>
  </si>
  <si>
    <t>technique *</t>
  </si>
  <si>
    <t>Japanese cypress *</t>
  </si>
  <si>
    <t>abyss *</t>
  </si>
  <si>
    <t>ten thousand *</t>
  </si>
  <si>
    <t>lamp *</t>
  </si>
  <si>
    <t>back *</t>
  </si>
  <si>
    <t>plains *</t>
  </si>
  <si>
    <t>dragon *</t>
  </si>
  <si>
    <t>longing *</t>
  </si>
  <si>
    <t>Point *</t>
  </si>
  <si>
    <t>country *</t>
  </si>
  <si>
    <t>longevity *</t>
  </si>
  <si>
    <t>park **</t>
  </si>
  <si>
    <t>shop **</t>
  </si>
  <si>
    <t>island **</t>
  </si>
  <si>
    <t>summit **</t>
  </si>
  <si>
    <t>Africa | Asia | fair | frog | babble | depression</t>
  </si>
  <si>
    <t>pathetic | love | unclear | shove | mist | fair | from</t>
  </si>
  <si>
    <t>grip | bad | moisten | babble</t>
  </si>
  <si>
    <t>pressure | auspices</t>
  </si>
  <si>
    <t>relax | plan | darkness | pitch dark | hermitage | press down on | clear skies | saddle | apricot | going | despondent</t>
  </si>
  <si>
    <t>stomach | chair | intimidate | garment | idea | shift | committee | numb | rank | reliant | by means of | military officer | consolation | glossary | Italy | fiber | admirable | difference | horizontal | doctor | bequeath | uncommon | surround | do | apprehensive | ponder | ditch reed | so-called | sweets | ebisu | stop short | solely | easy | casting | Yamato | grow plentiful | symetrically patterned | snake | tuna | steeply inclined</t>
  </si>
  <si>
    <t>range | a</t>
  </si>
  <si>
    <t>bring up | rice gruel</t>
  </si>
  <si>
    <t>one | I (one) | niece</t>
  </si>
  <si>
    <t>elude | collect | brimming | one | fish guts | I (one) | niece</t>
  </si>
  <si>
    <t>employee | rhyme | cause | matrimony | windpipe | lewd | license | pull | Inst. | conceal | stamp | drink | shade | sign of the tiger | behind the scenes | falling | parakeet | blood relative | sound</t>
  </si>
  <si>
    <t>right | rain | feathers | potato | eaves | crow | detour | uncivilized | possess | tenderness | ancestral tablet</t>
  </si>
  <si>
    <t>gloom | grow plentiful</t>
  </si>
  <si>
    <t>carry | cloud | quote | halo | technique | technique * | grudge | falling</t>
  </si>
  <si>
    <t>garment | demolition | -times | favor | meeting | pocket | reliant | picture | defense | defile | est | nook | comet | astute | warped | circling | brush-stroke</t>
  </si>
  <si>
    <t>eternity | swim | flourish | recitation | pointed | occupation | defense | shadow | England | reflect | suckling infant | crystal stone | brush tip | tow | dribble out | sapience</t>
  </si>
  <si>
    <t>fluid | easy | epidemic | benefit | station | duty</t>
  </si>
  <si>
    <t>surpass | audience | sayeth | ecstasy | review | windpipe</t>
  </si>
  <si>
    <t>hedge | inflammation | banquet | prolong | distant | monkey | park | lead (metal) | run alongside | myself | affinity | address | garden | grudge | salt | smoke | glossy | circle | beautiful woman | abet | performance | encompassing | shrouded | despondent | dam | well finished | abyss | flames | black kite | swallow | abyss * | park ** | pressure | envious | windpipe | falling</t>
  </si>
  <si>
    <t>dirty | within | harmony | Africa | bad | crow</t>
  </si>
  <si>
    <t>concave | king | effulgent | apply | venerable old man | journey | core | push | assault | Europe | center | sideways | cherry tree | sliding door | seagull | wild duck | nightingale | retch | emperor | ward | yellow | hawk | parakeet | set straight | pressure | despondent</t>
  </si>
  <si>
    <t>cowardice | recollection | hundred million | roof | irrigate</t>
  </si>
  <si>
    <t>fish guts | surpass</t>
  </si>
  <si>
    <t>sound | grace | calm | warm | distant | conceal | garden | grudge | drink | pitch dark | despondent | behind the scenes | park **</t>
  </si>
  <si>
    <t>below | can | river | fire | bullying | summer | song | house | marry into | widow | add | erect | earnings | provisional | excellent | change | flower | freight | what | baggage | fruit | confectionary | chapter | department | calamity | whirlpool | pot | overdo | splendor | value | melon | spare time | shoes | item | look after | quarrel | eggplant | hackberry | birch | shrimp | haze | stretcher | applaud | plentiful | Sanskrit ka | jeweled hairpin | individual | stab | falsehood | stole | straddle | harmony | fell</t>
  </si>
  <si>
    <t>ego | congratulations | tile | brush-stroke | starve | tusk | bud | gracious | abrupt | wary | supinate | summer | look after | moth | stretcher</t>
  </si>
  <si>
    <t>ashes | jammed in | world | demolition | all | block letters | orderliness | sea | reformation | -times | repent | kidnap | hang | commandment | contraption | suspicious | meeting | pocket | deliver | story | picture | open | cheerful | defile | unravel | clod | suit of armor | cough | enlarge | mustard | last day of the month | Japanese cypress | crab | salmon | circling | disobey | pioneer | Japanese cypress * | boulevard | lid | reap | sign of the hog | remains | triumph | mow | ruled lines | brush-stroke</t>
  </si>
  <si>
    <t>outside | horizon | bluffs | boulevard | lid | outline | rue | reap | sign of the hog | above-stated | remains | censure | harm | triumph | mow | obstacle | suit of armor | cough</t>
  </si>
  <si>
    <t>each | status | memorize | assurance | seize | husk | broaden | harvest | contrast | isolate | nucleus | tower | angle | enclosure | leather | crane | upbraid | licensed quarters | clutch | mill | incandescent | guest | brush-stroke | abyss | branding | abyss * | shins</t>
  </si>
  <si>
    <t>forehead | study | chin | Point | music | alligator | Point *</t>
  </si>
  <si>
    <t>as if | fit</t>
  </si>
  <si>
    <t>lively | thirst | brown | hoarse | kudzu | fasten | slippery | control | proportion | sly | should</t>
  </si>
  <si>
    <t>pierce | perfect | tolerant | crown | drought | delight | outlook | shish kebab | afflicted | emotion | accustomed | remorse | watch over | daring | ring | send back | persuade | yell | interchange | goodwill | scroll | bureaucrat | coffin | pipe | collapse | oversee | specimen | Bldg. | cold | Sino- | interval | simplicity | leisure | Korea | dry | liver | publish | sweat | tree trunk | sweet | intuition | withstand | warship | bin | slacken | tin can | connection | forthright | violate | fit into | souse | candle rush | sedge | dry weather | bookmark | pole | remonstrate | quill | snore | span | armor | citrus tree | dizzy | twine | auspices | lye</t>
  </si>
  <si>
    <t>round | stubborn | petition | toy | boulder | eyeball | include | beach | face | wild goose | counterfeit | cancer | fiddle with | beginning</t>
  </si>
  <si>
    <t>texture | utensil | strange | cape | draw near | desk | rut | radiance | undertake | rouse | scribe | tortoise | mourning | brandish | abandon | branch off | promontory | standard | princess | seasons | pray | homecoming | chronicle | how many | mechanism | capital suburbs | dangerous | break | rejoice | hungry | previously | hope | chess piece | national flag | period | fundamentals | precious | spirit | vapor | equestrian | ghost | overjoyed | hollyhock | glitter | zelkova | rocky beach | sparse | peep | winnowing fan | ornate | kneel | tuna | fish fin | giraffe | stalwart | insect | self | sacrifice | performing artist | courtesan | local god | sushi | Andromeda | beg</t>
  </si>
  <si>
    <t>righteousness | deliberation | sacrifice | skill | performing artist | ceremony | doubt | mimic | deceit | best regards | falsehood | frolic | courtesan | local god | ant | moth | familiarity | branch off | fish fin | stalwart | bluffs</t>
  </si>
  <si>
    <t>chrysanthemum | malt | terminate</t>
  </si>
  <si>
    <t>good luck | packed</t>
  </si>
  <si>
    <t>packed | consume | stammer | until | mandarin orange | bellflower | good luck | beg</t>
  </si>
  <si>
    <t>shins | look after</t>
  </si>
  <si>
    <t>guest | instead | shins | chink | status</t>
  </si>
  <si>
    <t>inverted | tyrannize</t>
  </si>
  <si>
    <t>nine | olden times | sniff | cry | reach out | suck | request | ball | salvation | rest | long time | Shinto shrine | hurry | bow | decay | research | hard up | hill | salary | class | mortar | twist | pigeon | leek | foe | reprehend | draw water | furball | moxa | jet | backpack | father-in-law | bold | tortoise | handle | terminate</t>
  </si>
  <si>
    <t>permit | foothold | gone | gigantic | repel | reside | set | hem | long-distance | raise | void | fib | handsaw | torch</t>
  </si>
  <si>
    <t>fish | fishing | honorable | fend off</t>
  </si>
  <si>
    <t>but of course | apricot | lunatic | receive | capital | bridge | attractive | vie | mirror | boundary | fear | armpit | threaten | co- | rectify | strong | teach | gorge | cramped | sandwiched | cheek | villain | bosom | shout | together | submit | respect | hometown | echo | wonder | chivalry | emigrant | within my ability | strengthen | wince | buckwheat | sturdy oak | sled | scissors | feast | owl | evil | set straight | elder brother | effulgent | awe | about that time | spiny | stalk | lightly | incense | daybreak | filial piety | exam | hard up | sūtra | entertain | cunning | lined kimono | magistrate | ambrosial | kalpa | continue | as if</t>
  </si>
  <si>
    <t>daybreak | congeal | faceup | profession | going | shape</t>
  </si>
  <si>
    <t>rising sun | bureau | bend | poles | thornbush</t>
  </si>
  <si>
    <t>level | gold | towel | brocade | germ | muscle | prohibition | collar | ax | near | tense | discreet | trifle | diligence | harp | fowl | apple | violet | parsley | lapel | elation | instruction | now | capital | tortoise | lightly</t>
  </si>
  <si>
    <t>silver | versify</t>
  </si>
  <si>
    <t>phrase | suffering | disquieting | ward | pony | drive | pup | carpenter’s square | gallop | nine | mouth | craft | tribute | warehouse | hooked | public | achievement | long time | research | crimson | submit | pigeon | leek | mate | blemish | moxa | jet | pleated skirt | button | retch | Shinto shrine</t>
  </si>
  <si>
    <t>tool | foolish | uneasiness | mate | request | vast | mortar | foe | imply | craft | submit</t>
  </si>
  <si>
    <t>empty | submit | Shinto shrine</t>
  </si>
  <si>
    <t>accidentally | interview | corner | imply | Shinto shrine</t>
  </si>
  <si>
    <t>yield | dig | ditch | cavern</t>
  </si>
  <si>
    <t>instruction | old boy | meritorious deed | fragrant | tame</t>
  </si>
  <si>
    <t>army | flock | county</t>
  </si>
  <si>
    <t>stole | squared jewel | house | suspicious | provisional | change | flower | suspend | hope | splendor | value | melon | spirit | clod | quarrel | enlarge | mustard | sparse | Sanskrit ka | ruled lines</t>
  </si>
  <si>
    <t>below | outside | bluffs | unravel | tusk | frolic | obstacle | shrimp | wary | haze | summer</t>
  </si>
  <si>
    <t>elder brother | squared jewel | Japanese Judas-tree | scenery | awe | admonish | plot | about that time | visit a shrine | lightning bug | recess | favor | hanker | put up a notice | punish | mould | portable | stalk | lightly | mountain stream | diameter | training | lean | disclose | sūtra | inherit | lineage | person in charge | pledge | shape | chicken | jubilation | paddy-field ridge | link up | ruled lines | neck and throat | astute | magistrate | ambrosial | Andromeda | shin | formidable | capital | vie | mirror | boundary | hang | salmon | comet</t>
  </si>
  <si>
    <t>whale | technique | welcome | technique * | visit a shrine | newborn babe</t>
  </si>
  <si>
    <t>violent | beat | chink | drama | inverted</t>
  </si>
  <si>
    <t>page | lack | greatness | hole | tie | blood | undefiled | decide | gouge out | bracken | split up | bellflower</t>
  </si>
  <si>
    <t>month | mend</t>
  </si>
  <si>
    <t>see | dog | build | key | prefecture | authority | polish | intelligent | strict | affair | healthy | shoulder | fist | ticket | sphere | silk | suspend | constitution | concurrently | dislike | self-effacing | offering | flats | saber | precipitous | examination | frugal | dispatch | appear | cocoon | verification | fed up | clamor | flustered | tug | inkstone | gorgeous | bonito | lye | reserved | drought | lack | shish kebab | persuade | scroll | sickle | interval | simplicity | violate | sedge</t>
  </si>
  <si>
    <t>beginning | meadow | source | present | say | dwindle | mysterious | bowstring | limit | lad | phantasm | gunwale | stern | dizzy | catgut | proverb | fist | eyeball | dislike | verification | crawl | inkstone</t>
  </si>
  <si>
    <t>old | lake | wither | happenstance | self | harden | weld | warehouse | thigh | individual | door | employ | look back | boast | drum | call | arc | orphan | tiger | mother-in-law | fox | rush mat | torch | coral reef | pleated skirt | paste | straddle | crock | foothold | gone | reside | hem | void | item | sharp | fib | uncivilized | ghee | handsaw</t>
  </si>
  <si>
    <t>five | I | word | noon | enlightenment | safeguard | mutually | behind | Go | give | recreation | mistake | sharp | ghee | discord | V | repel | descend | honorable | period | empress | coral reef | fend off | paste | apple | uncivilized</t>
  </si>
  <si>
    <t>mouth | span | craft | tribute | paragraph | cavity | fond | ray | thick | creek | yonder | emperor | pit | tall | aggression | agreement | canopy | laid waste | rainbow | constancy | disconcerted | confront | arrest | grow late | stiff | spiny | wide | hooked | mineral | public | achievement | going | girder | equilibrium | draft | incense | buttocks | armor | headland | sane | vast | adroit | consider | filial piety | mingle | merit | exam | descend | withdraw | strangle | crimson | entertain | fermentation | happiness | marquis | throat | climate | yellow | deluge | harbor | till | lecture | subscription | posture | gutter | outskirts | empress | navigate | Mount | steel | hawser | lunar month | bash | chew | dugout | blemish | extensive | as if | glistening | bounding main | abounding | large goose | cunning | straw | overarching | limpid | elevate | bladder | anus | body cavity | armrest | picket | lined kimono | lees | rice bran | chinstrap | stripe | clam | button | side gate | shark | kalpa | entreat | ointment | testicle | beaming | status | receive | assurance | broaden | gorge | cramped | contrast | behind | faceup | decrease | reprehend | wince | moat | pup | rumble | resuscitate | apricot | continue | lid | ward | abyss | abyss *</t>
  </si>
  <si>
    <t>fit | overpowering | arrogance | nickname | torture | sturdy | moat | rumble | strong | profession | hometown | chew | dugout | strengthen | large goose | elevate | kalpa | effulgent | music | status</t>
  </si>
  <si>
    <t>overcome | black | revelation | country | valley | cereals | cruel | engrave | country * | can | husk | a | stone</t>
  </si>
  <si>
    <t>prison | poles</t>
  </si>
  <si>
    <t>beg | skeleton | infatuation | instantaneously | slippery | cavern | paste</t>
  </si>
  <si>
    <t>descendants | mix | quandary | resentment | root | now | scar | navy blue | marriage | sociable | groundbreaking | soul | autochthonous | gushing | dusk | citrus tree | bale | gold | build | near | offering | lapel | elation</t>
  </si>
  <si>
    <t>say | authority | trifle | diligence | stern | apple | elation | gold</t>
  </si>
  <si>
    <t>left | sand | grains of sand | distinction | tempt | assistant | lie | investigate | chain | whit | make do | straw raincoat | burnish | gossamer | monk’s sash | forked | tea | sprain | make | again | sitting in meditation | disagree | pliable</t>
  </si>
  <si>
    <t>sit | sprain | sitting in meditation</t>
  </si>
  <si>
    <t>smash | disaster | plantation | load | tailor | year-end | genius | grab | pick | vegetable | utmost | sponsor | ritual | occasion | dainty | superintend | bond | coloring | finish | purification | again | wife | brushwood | fort | rhinoceros | memorial | my son | bleaching | I wonder | cut | property | kill | block up | west | adjusted | nifty | straw raincoat | incision | almost | rinse | forked | pliable</t>
  </si>
  <si>
    <t>property | lumber | exist | guilt | dose</t>
  </si>
  <si>
    <t>plane | scheme | yesterday | make | confused | squeeze | cord | vinegar | palisade | tight | bore | first day of the month | nab | tome | go upstream | make do | number | sparrow</t>
  </si>
  <si>
    <t>tag | imminent | snapshot | printing | guess | grate | kill | tome | rustling | bodhisattva | sprinkle | moment | pliable</t>
  </si>
  <si>
    <t>three | scaffold | silkworm | mountain | approve | calculate | umbrella | scatter | acid | products | cedar | visit | wretched | assortment | sprinkle | garlic | dazzling | coral | redaction | compliment | repast | maneuver | remainder | exhaust | chop off | palisade | penitential</t>
  </si>
  <si>
    <t>remainder | chop off | temporarily | penitential | wretched | trout</t>
  </si>
  <si>
    <t>four | only | child | gentleman | poem | test | stop | market | persimmon | elder sister | thorn | delicious | fat | briar | assets | figure | consult with | female | selfish | intention | document | think | finger | history | branch | bough | limb | commence | climax | death | private | attend | use | alms | grant | welfare | inspection | tooth | of | turf | dart | expert | thread | purple | catalpa | clasp | pickling | family name | paper | director | pay respects | parts of speech | domesticate | heir | sign of the snake | this here | beard | animal offspring | assiduous | corpse | pennant | lion | sowing | grindstone | sushi | peek | this | wooden spoon | enshrine | oneself | just so | next | waiter | show | brushwood | memorial | loosen | bleaching | wardrobe | sweets | local god</t>
  </si>
  <si>
    <t>oneself | newborn babe | Buddhist temple | time | character | next | hold | reign | ear | waiter | similar | show | matter | nourishing | mercy | magnet | feed | resign | imperial seal | and then | pheasant | let it be | two | II (two) | briar | ground | immature | attend | exclude | sowing | hemorrhoids | rush | steeply inclined</t>
  </si>
  <si>
    <t>style | discriminating | wipe | weave | color</t>
  </si>
  <si>
    <t>straightaway | eat</t>
  </si>
  <si>
    <t>axis | bamboo cane | venison | citron</t>
  </si>
  <si>
    <t>seven | substance | without exception</t>
  </si>
  <si>
    <t>room | lose | lacquer | knee | substance | tenacious | rapidly | envy | damp | without exception | comb | leech | reality</t>
  </si>
  <si>
    <t>reality | day</t>
  </si>
  <si>
    <t>car | cottage | discard | company | intercept | copy | shoot | apologize | someone | boil | wholesale | diagonal | pardon | rinse | crawl | wild mulberry | left | sand | grains of sand | beforehand | whit | young miss | gossamer | monk’s sash | get | forked</t>
  </si>
  <si>
    <t>snake | wicked | copy | attract | exclamation</t>
  </si>
  <si>
    <t>ladle | shaku | borrow | bartending | baron | interpretation | wooden ladle | refulgent | foot | stone | fold | once upon a time | confused | red | vestiges | tin | sparrow</t>
  </si>
  <si>
    <t>young | loneliness | weak | attract | sparrow | don | wild mulberry</t>
  </si>
  <si>
    <t>neck | guard | vermilion | stocks | hunt | pearl | lord | hand | particularly | take | gist | saké | tumor | species | holly | curse | transport | utmost | search | sweep | repay | hinge | ought | discipline | masses | cluster | bullhead | casting | bump into | lose weight | number</t>
  </si>
  <si>
    <t>curse | accept | impart | demand | Confucian | timber-trees | longevity | mistress | drench | longness | gimp | longevity * | learn | enter | concerning | accolade | eagle | chieftain | accompany | chick | hesitate</t>
  </si>
  <si>
    <t>stinking | state | circumference | week | gather | learn | pick up | autumn | distress | excel | captured | religion | sleeve | end | repay | income | discipline | masses | boat | concerning | ugly | attack | humiliate | dried meat | kitchen | continent | bush clover | shingling | collector | Japanese oak | embroidery | vendetta | assemble | bullhead | eagle | chieftain | celebrate | tenacious | astringent | damp | kick | hay | high-reaching | rubbing | gargle | holly | hoe | small craft | X | curse | lord | search | longevity | lose weight | collect | longevity * | hesitate | casting</t>
  </si>
  <si>
    <t>ten | soup | allot | gun | accompany | dwell | twenty | tender | vertical | heavy | astringent | animal | carpet yarn | X | pick up | string | river pool</t>
  </si>
  <si>
    <t>uncle | graceful | inn | celebrate | shrink | solemn | kick | earlybird | rice gruel</t>
  </si>
  <si>
    <t>cram school | mellow | rice gruel</t>
  </si>
  <si>
    <t>exit | graduate | ratio</t>
  </si>
  <si>
    <t>mention | art</t>
  </si>
  <si>
    <t>wink | sagacious | springtime | make amends | steed | steep | considerate | polite | peregrine falcon | decameron | complete a job | swirling waters | immaculate | shirk | counsel | query | strong saké | tame</t>
  </si>
  <si>
    <t>decameron | obey | patrol | quasi- | semi- | martyrdom | genuine | wet | shield | sequential | abide by | swirling waters | immaculate | escutcheon | counsel | strong saké | tame | considerate | peregrine falcon</t>
  </si>
  <si>
    <t>dispose | write | first time | place | commoner | signature | sultry | various | strand | thong | moreover | yam | sweet potato | dawn | wooden pestle | millet | plains | alienate | aim at | critters | sensitive | plow | mouse | transcription | plains * | disagree</t>
  </si>
  <si>
    <t>woman | likeness | preface | exclude | gradually | confer | help | thou | sensitive | plow | sweet potato</t>
  </si>
  <si>
    <t>chant | sparkle | prosperous | measuring box | rise up | seduce | shining | little | few | resemblance | nitrate | marsh | extinguish | illuminate | esteem | wee hours | treetops | imperial edict | ford | evidence | badge | bell | make a deal | detailed | char | reef | bed | yearn | extract | beckon | leader | exhort | pine tree | sue | prize | skirt | manipulate | appellation | cosmetics | laugh | reparation | wound | auspicious | bake | victory | hinder | introduce | collide | symptoms | artisan | patent | acquiesce | elephant | blossom | scout | whisper | harlot | shire | rubbing | spoils | iris | banana | mallet | balancing scales | concubine | Chinese panpipe | soy sauce | hoe | rust | cluster | saddle straps | accolade | small craft | lick | soar | above | focus | inter- | villa | correct | politics | attire | touch | holy | accompany | Esq. | sandwiched | trail | blue | refined | pure | life | star | surname | sex | ride | genesis | tumor | vicarious | well | voice | miso | river pool | lance | slender bamboo | octopus | carillion | mackerel | helping hand | solicit | donburi | moreover | nephew | ascend</t>
  </si>
  <si>
    <t>above | status quo | twig | superfluous | castle | lock | location | length | usual | clean | straw rope | daughter | brew | defer | lot | lass | feelings | ride | surplus | tatami mat | steam | commotion | mushroom | cane | bumper crop | helping hand | turn into | determine | military officer | drowning | boom | quiet | wrench | acquiesce | quire | courtesy | aglow | repose | lick | founding | label</t>
  </si>
  <si>
    <t>plant | wipe | augment | post | weave | eat | decorate | color | contact | entrust | clay | expiate | eclipse | continue | belong | foxtail millet | candlelight</t>
  </si>
  <si>
    <t>embarrass | voiced</t>
  </si>
  <si>
    <t>true | forest | needle | haven | advance | heart | wick | humility | retainer | faith | speaketh | expand | gods | encroach | immersed | lie down | somebody | deep | sire | spicy | new | firewood | parent | checkup | hearing | sign of the dragon | quake | shake | with child | lips | seep | progress | morrow | hazel | measles | bustling | Manchu dynasty | solicit | visit | pillow | black pine | pure | query</t>
  </si>
  <si>
    <t>blade | swift | kidney | person | humanity | exhaust | inquire | camp | tremendously | as is | query | pliable | pregnancy | retainer | gods | sink | sign of the dragon | bear fruit | dust | inundate</t>
  </si>
  <si>
    <t>ought | wardrobe | child | state | guard | lord | window | number | elementary | longevity | chick | continent | resurrect | conglomerate | longevity * | west | hay | gargle</t>
  </si>
  <si>
    <t>map | hand | matter | beans | head | kitchen | standstill | temple grove | curse</t>
  </si>
  <si>
    <t>water | blow | cook | consummate | who | conjecture | ear of a plant | chic | commander | drunk | droop | drowsy | spindle | decline | awl | comet | jade green | haunt | sweet oak | exit | dose | fortunate | bases</t>
  </si>
  <si>
    <t>marrow | follow | stamen | fortunate</t>
  </si>
  <si>
    <t>number | adore | hinge | hay | chick | scurry | high-reaching</t>
  </si>
  <si>
    <t>measurement | steed | inch</t>
  </si>
  <si>
    <t>generation | alms</t>
  </si>
  <si>
    <t>generation | focus | turn into | sincerity | correct | politics | bridegroom | system | made in… | holy | subjugate | departed | vow | boom | forces | blue | refined | solicit | clear up | pure | quiet | life | star | awakening | surname | sex | animal sacrifice | west | organize | adjusted | well | nifty | voice | river pool | aglow | roost | nestle | repose | get | carillion | mackerel | nephew | year-end | clean | feelings | finish | steam | rhinoceros | fragile | rust | dose | rice field footpath | sled | donburi | comet | rinse</t>
  </si>
  <si>
    <t>tax | fragile | explanation | forces | sled</t>
  </si>
  <si>
    <t>evening | eventide | stone | spinal column | vessels | chop | reject | once upon a time | pity | seat | blame | exploits | volume | enroll | red | tracks | lagoon | illustrious | vestiges | tin | cottage | relatives | loneliness | interpretation</t>
  </si>
  <si>
    <t>moment | node</t>
  </si>
  <si>
    <t>cut | explanation | touch | establishment | bungling | fold | snow | stealth | node | vicarious | rubbish | incision | cod | moment | dribble out | kill | fragile</t>
  </si>
  <si>
    <t>tongue | discontinue</t>
  </si>
  <si>
    <t>thousand | specialty | fortune-telling | stream | spring | gland | proclaim | before | wash | plug | pig iron | roast | elucidate | coin | shallow | dye | fresh | envious | submerge | stationery | hermit | rotation | fan | tread | line | transition | slender | elect | ship | war | recommend | lottery | muster | thatching | madder red | fanning | drill | arrow shaft | cicada | despicable | flash | sharp point | pruning | scaffold | mountain | dining tray | Zen | make amends | assortment | trout | span | shish kebab | chop off | lye | rinse | inundate</t>
  </si>
  <si>
    <t>sort of thing | whole | in front | virtuous | dining tray | steadily | darning | Zen | coin | cicada | despicable | camphor tree | chop off</t>
  </si>
  <si>
    <t>cornerstone | accusation | set aside | elementary | alienate | association | coarse | tariff | aim at | ancestor | thwart | model | go upstream | young miss | resurrect | mouse | disagree | transcription | resuscitate | formerly | concept | moreover | shire | wooden pestle | critters | make do | miso | plow</t>
  </si>
  <si>
    <t>early | inter- | parch | grass | robust | villa | run | attire | frost | formerly | concept | maneuver | handle | pair | mulberry | claw | window | interment | box | Buddhist priest | stratum | insert | search | sweep | contend | cadet | encounter | rowing | vat | trail | general | winding | bracing | play music | godown | genesis | lose weight | miss | nest | boisterous | send off | seaweed | miso | Sung dynasty | scratch | gargle | port | onion | pale blue | quack | firstborn son | lance | kitchen stove | synthesis | attentive | flea | octopus | horse mackerel | conglomerate | presents | waterfall | leader | exhort | storehouse | religion | spoils | rustling | Chinese panpipe | lees | saddle straps | nephew | generation | shire | small craft</t>
  </si>
  <si>
    <t>create | increase | presents | hate | storehouse | entrails | statue | slender bamboo | three | miscellaneous | cadet | elephant | formerly</t>
  </si>
  <si>
    <t>rule | fathom | relatives | breath | side | leg | stimulate | nab | instant | block up | bundle | quick | insinuate | candlelight | post | scurry | foxtail millet | number</t>
  </si>
  <si>
    <t>burglar | vulgar | tribe | continue | belong | foxtail millet | property</t>
  </si>
  <si>
    <t>graduate | ratio | my son</t>
  </si>
  <si>
    <t>village | damage | suppose | grandchild | modest | revered | gossip | barrel | trout | rinse | repast</t>
  </si>
  <si>
    <t>many | cleanse | other | beg another’s pardon | steeply inclined | plump | saliva | burdensome | ellipse | rudder | piebald</t>
  </si>
  <si>
    <t>lazy | strike | gentle | degenerate | saliva | burdensome | ellipse | rudder | trickle | snake | accomplished | interrogative | steeply inclined | piebald</t>
  </si>
  <si>
    <t>plump | sash | stagnate | piled high | neglect | womb | exchange | wait | body | sack | lend | apprehend | #NAME? | regiment | retreat | peaceful | vis-à-vis | accept humbly | attitude | moss | blue-black | almost | large | cleanse | renunciation | pedestal | substitute | come | ladder | mill | whey | hammer | empathetic</t>
  </si>
  <si>
    <t>large | topic | pedestal | substitute | No. | whey | from | sack | inside | younger brother | respect for elders | cormorant | propose | Nara</t>
  </si>
  <si>
    <t>eminent | laundry | clear the land | swamp | choose | home | consign | peck at | receptacle | hone | outstanding | degrees</t>
  </si>
  <si>
    <t>consent | voiced</t>
  </si>
  <si>
    <t>undress | rob | impress</t>
  </si>
  <si>
    <t>nightbreak | gall bladder | thin | nativity | shouldering | charcoal | however | edge | grope | come apart at the seams | short | sigh | covet | forge | simple | cinnabar | flat | inundate | rough seas | phlegm | outpost | rattan box | addiction | protein | piebald | bemoan | podium | withstand | donburi | grade | bullet | sandalwood | anti-</t>
  </si>
  <si>
    <t>discuss | group | podium | man | severance | grade | bullet | warmth | sandalwood | nightbreak | camphor tree | rough seas | piebald | empathetic</t>
  </si>
  <si>
    <t>ground | pond | doth | shame | placement | immature | price | slow | know | wisdom | fine | stupid | loosen | stumble | rush | reign | indications | trim | pheasant | substance | grindstone | steeply inclined | street</t>
  </si>
  <si>
    <t>pursue | bamboo | fabricate | livestock | amass | ancient harp | bamboo cane</t>
  </si>
  <si>
    <t>regularity | plug up | hibernation | niece | leech</t>
  </si>
  <si>
    <t>legitimate wife | don | renowned | chopsticks | dither</t>
  </si>
  <si>
    <t>hooch | hesitate | kitchen</t>
  </si>
  <si>
    <t>in | elbow | open sea | pour | pillar | insect | loyalty | go-between | daytime | pluck | mid-air | hooch | casting | inmost | parking | sign of the cow | string | pongee | footnote | hesitate | lose weight | hibernation | dwell | kitchen</t>
  </si>
  <si>
    <t>savings | renowned | chopsticks | boar | make a profit | sumac | dither | thong | butchering</t>
  </si>
  <si>
    <t>morning | derision | street | town | place on the head | tide | portent | stare | angling | tune | transcend | butterfly | intestines | government office | challenge | listen | indications | penal | hillock | condolences | hop | lucidity | carve | long | lengthen | notebook | dilate | bird | vine | wilt | chatter | dangle | quire | counter for tools | secret agent | keg | sea bream | carefree | founding | label | patronage | post a bill | twig | location | propose | heavy | tatami mat | wooden ladle | nail | as if | empathetic | ascend</t>
  </si>
  <si>
    <t>straightaway | make headway | imperial order</t>
  </si>
  <si>
    <t>tranquilize | fare | line up | camellia | rare | sink | pillow | majestic plural | dust | inlay | pavilion | inundate | measles | street</t>
  </si>
  <si>
    <t>jealous | traffic | metropolis | rabbit | child</t>
  </si>
  <si>
    <t>sweet oak | chase | crash | wooden hammer | hammer | piled high | vis-à-vis</t>
  </si>
  <si>
    <t>traffic | pain</t>
  </si>
  <si>
    <t>mud | younger brother</t>
  </si>
  <si>
    <t>upright | display | pavilion | revise | determine | dike | sovereign | renunciation | courts | courtyard | propose | extent | halt | spy | younger brother | tighten | lower | resist | bottom | residence | parcel post | rowboat | mend | shave | respect for elders | water’s edge | trim | courtesy | ladder | grapnel | felicitation | hoof | nail | cormorant | tripod | tough | street | stagnate | government office | listen | body | No. | rice field footpath | counter for tools | grindstone | whey</t>
  </si>
  <si>
    <t>mud | ancestral shrine</t>
  </si>
  <si>
    <t>bull’s eye | reed | suitable | drip | enemy | pinch | flute | outstanding | Way | legitimate wife | wooden ladle</t>
  </si>
  <si>
    <t>drowning | twig</t>
  </si>
  <si>
    <t>remove | iron | alternate | penetrate | philosophy | rice field footpath | niece | mend | fabrication</t>
  </si>
  <si>
    <t>post a bill | inlay | spot | revolve | heavens | store | annexed | code | unfold | work a field | eddy | track down | black pine | summarize | overturn | silkworm | transmit | Mr. | sediment | piebald</t>
  </si>
  <si>
    <t>rice field | electricity | transmit | Mr. | sediment | sweet smelt | code | work a field | eddy | summarize</t>
  </si>
  <si>
    <t>jealous | spit | junior | Big Dipper | transit | gamble | route | paint | metropolis | rabbit | railing | butchering | temple grove | soil | map | degrees | ascend | helmet | head</t>
  </si>
  <si>
    <t>soil | guy | angry | toil | degrees</t>
  </si>
  <si>
    <t>sword | lamp | paulownia | peach tree | pagoda | escape | chastise | winter | east | ridgepole | frozen | hot water | lament | board | throw | arrival | party | rice plant | transparent | cylinder | etc. | solution | overthrow | hit | T’ang | sugar | wisteria | facsimile | step | overall | beans | head | steal | fight | pox | ascend | island | pottery | inflation | prodigal | standstill | downspout | beseech | helmet | hackneyed | inch | lamp * | island ** | derision | road-way | pupil | yearn | Big Dipper | chatter | bump into | blaspheme | grape vine | temple grove | bucket | read | repay | founding | street | settlement</t>
  </si>
  <si>
    <t>same | den | trunk | copper | road-way | guidance | juvenile | pupil | hall | move | work | complete a job | bump into | grape vine | paulownia | wisteria | brain | pus | cyst | inch | yearn | ascend | imply</t>
  </si>
  <si>
    <t>special | coach | gain | benevolence | hide | fervent | blaspheme | bald | read | single | peck at | bamboo cane</t>
  </si>
  <si>
    <t>read | single | poison</t>
  </si>
  <si>
    <t>convex | stab | immediate</t>
  </si>
  <si>
    <t>pork | immediate | donburi | barracks | quaff | chaos | shirk | empathetic | ton | group | covet | considerate</t>
  </si>
  <si>
    <t>cloudy weather | dull | quaff</t>
  </si>
  <si>
    <t>Nara | interrogative | south | settlement</t>
  </si>
  <si>
    <t>from | inside | mud | Nara | ancestral shrine | shalt</t>
  </si>
  <si>
    <t>soft | difficult | south | camphor tree | man | settlement</t>
  </si>
  <si>
    <t>two | II (two) | nun | newborn babe | humanity | feed | and then | let it be | mud</t>
  </si>
  <si>
    <t>meat | venison</t>
  </si>
  <si>
    <t>drench | mushroom</t>
  </si>
  <si>
    <t>milk | enter | twenty | tender</t>
  </si>
  <si>
    <t>woman | likeness</t>
  </si>
  <si>
    <t>urine | woman | drowning</t>
  </si>
  <si>
    <t>pregnancy | endure | acknowledge | responsibility | blade | person | pliable | humanity | bear fruit</t>
  </si>
  <si>
    <t>heat | fabrication | black soil</t>
  </si>
  <si>
    <t>burn | sticky | year | wish | wrench | twirl | bear fruit | sort of thing | affinity | sweet smelt | camphor tree</t>
  </si>
  <si>
    <t>settlement | brain | trouble | ability | agriculture | concentrated | pus | cyst | king | apply</t>
  </si>
  <si>
    <t>warmth | sound</t>
  </si>
  <si>
    <t>waves | rend | grasp | faction | hegemony | comma-design | disseminate | grain rake | winnow | exceedingly | lute | plantain</t>
  </si>
  <si>
    <t>old woman | horse | insult | plantain</t>
  </si>
  <si>
    <t>failure | lungs | stature | cupfuls | distribute | worship | haiku | repudiate | comrade | abolish | barking | embryo | crabgrass | mahjong tiles | beaded hairpin | spatula | slander | exorcism | slip out | flustered</t>
  </si>
  <si>
    <t>shellfish | pop song | sell | plum | compensation | cultivate | buy | double | auxiliary | mediator | strawberry | soot | obscure | a sheet of | flustered | pass through | husk</t>
  </si>
  <si>
    <t>white | Dr. | overnight | oak | dilute | urge | clap | chief | peel off | liner | a-un | foil | settlings | briefcase | rebuttal | hegemony</t>
  </si>
  <si>
    <t>vague | truss | barley | bomb | shalt | air out | Dr. | curtain | outburst | countenance | rebuttal</t>
  </si>
  <si>
    <t>eight | bowl | deal with</t>
  </si>
  <si>
    <t>discharge | hair of the head | deal with | spray | bowl | slip out | fell | raft | penalty</t>
  </si>
  <si>
    <t>slip out | penalty | fell | clique | raft | extremity | splash | jasmine</t>
  </si>
  <si>
    <t>pan- | anxiety | sail | anti- | slope | plank | marketing | partition | half | consort | paddy ridge | judgment | printing block | squad | Heights | luxuriant | pattern | crime | widespread | meal | speckled | carrier | conveyor | clan | enjoyment | ties | rebellion | mediocre | flip | banner | disguise | grow wild | hazel | crag | disseminate | kindle</t>
  </si>
  <si>
    <t>barbarian | tray | turn | nightfall | lathe | grow wild | crag | ten thousand | plank | full | consort | judgment | mandala | disseminate | tendril | eel | ten thousand * | banner</t>
  </si>
  <si>
    <t>spoon | compare | queen | criticism | pelt | expose | incur | he | secret | negate | expense | evade | lowly | tombstone | un- | sad | front door | tired | fertilizer | fly | quit | handmaiden | fart | overhang | baboon | paralysis | scarlet | slander | parable | symetrically patterned | tinkling bell | ooze | loquat | crabgrass | biwa</t>
  </si>
  <si>
    <t>beauty | nose | delicate | equip | eyebrow | tail | oar | loquat | biwa | not yet | more and more</t>
  </si>
  <si>
    <t>critters | pressing</t>
  </si>
  <si>
    <t>invariably | ooze | writing brush | equal | lastly | pay | pressing | critters</t>
  </si>
  <si>
    <t>hundred | oak | blue-green</t>
  </si>
  <si>
    <t>white | hundred | oak</t>
  </si>
  <si>
    <t>icicle | evaluate | surface | bag | ballot | drift | signpost | menace | possessed | panther | gourd | clap | soldier | mochi | even | wooden ladle</t>
  </si>
  <si>
    <t>seedling | cat | sketch | second | ill | tomb sanctuary | anchor | exquisite | even | folding screen | fallible | briefcase</t>
  </si>
  <si>
    <t>goods | repeatedly | V.I.P. | poverty | seacoast | on the verge of | copious | female animal | balancing scales</t>
  </si>
  <si>
    <t>cleverness | flower pot | poverty | convenience | balancing scales</t>
  </si>
  <si>
    <t>defeat | wealth | obituary | levy | proceed | linen | dreadful | floating | husband | aid | adhere | token | municipality | rot | lady | negative | large hill | father | cauldron | affixed | universal | musical score | spread | skin | wharf | hatchet | lotus flower | viscera | sorceress | wind | petting | reinforce | crucian carp | vegetable patch | shop ** | walk | bullrush</t>
  </si>
  <si>
    <t>warrior | scorn | dance | section | petting | grape | turnip | parrot | pan- | walk | levy | negative | bountiful | dedicate | nothingness | wormwood | part | husband | fog | crucian carp | bullrush</t>
  </si>
  <si>
    <t>seal | wind | maple tree | wealth | husband | large hill | phoenix | brahman | pan-</t>
  </si>
  <si>
    <t>vice- | hanging scroll | abdomen | duplicate | restore | prostrated | blessing | clothing | capsize | pressing | spoke | towel</t>
  </si>
  <si>
    <t>pay | seethe | exorcism | Buddha | cover over</t>
  </si>
  <si>
    <t>Buddha | thing | not</t>
  </si>
  <si>
    <t>stirred up | flour | erupt | tomb | aroused | distract | atmosphere | sides of the mouth | disguise | kindle | excrement | part | copious</t>
  </si>
  <si>
    <t>part | hear | sentence | mosquito | sides of the mouth</t>
  </si>
  <si>
    <t>third class | design | join | cash | cover over | abuse | fence | highness | soldier | mochi | even | two-mat area | closed | row | folding screen | spatula | summons | ill</t>
  </si>
  <si>
    <t>rice | dish | riddle | fence | barking</t>
  </si>
  <si>
    <t>wall | holed gem | mannerism | blue-green</t>
  </si>
  <si>
    <t>cover over | glimpse | snapping turtle</t>
  </si>
  <si>
    <t>separate | revile | glimpse | snapping turtle | deal with</t>
  </si>
  <si>
    <t>environs | return | one-sided | unusual | partial | everywhere | compilation | livraison | cheat | valve | whip | disguise</t>
  </si>
  <si>
    <t>valve | convenience | exertion | whip | mask | noodles | close the eyes</t>
  </si>
  <si>
    <t>walk | protect | catch | suckle | bay | bullrush | shop | supplement | reinforce | crucian carp | vegetable patch | shop ** | dreadful | make headway | furrow | wharf | grape | anti-</t>
  </si>
  <si>
    <t>mama | grave | livelihood | pining | recruit | register | aged woman | male animal | bo tree | imitation | bullrush | shalt</t>
  </si>
  <si>
    <t>companion | shelf | treasure | direction | perfumed | call on | set free | wrap | placenta | cannon | bubble | embrace | method | crumble | emulate | praise | bountiful | sated | report | summit | bee | sew | dedicate | stipend | home country | phoenix | dumbfounded | cleaver | devote | wormwood | germinate | tryst | stew | sword’s point | roc | summit ** | seal | protect | row | panther | briefcase | pan- | shire</t>
  </si>
  <si>
    <t>risk | cap | divide | deceased | ambition | disturb | boy | obese | forget | busy | bystander | furrow | tassel | destitution | ward off | spinning | trade | rod | swell | so-and-so | conspire | outburst | countenance | sign of the hare | immense | grassy reed | apple of the eye | moo | dream | delusion | halberd | fog | darken | overarching | male animal</t>
  </si>
  <si>
    <t>north | air out</t>
  </si>
  <si>
    <t>black ink | tree | crude | breed | intimate | slap | me | obeisant | eye | silence | air out</t>
  </si>
  <si>
    <t>raft | fell</t>
  </si>
  <si>
    <t>uprising | discharge | pay</t>
  </si>
  <si>
    <t>drown | uprising | not</t>
  </si>
  <si>
    <t>book | bustle | flip | goods | anti- | kindle | rebellion | banner | pan-</t>
  </si>
  <si>
    <t>mediocre | basin | brahman | anxiety | crime</t>
  </si>
  <si>
    <t>hemp | grind | chafe | witch | jasmine</t>
  </si>
  <si>
    <t>bury | obscure | younger sister | a sheet of | every | pass through | rice | strawberry | soot</t>
  </si>
  <si>
    <t>membrane | curtain | shalt</t>
  </si>
  <si>
    <t>extremity | splash | rub | jasmine</t>
  </si>
  <si>
    <t>ten thousand | ridicule | loose | full | mandala | banner | tendril | eel | ten thousand * | bean jam</t>
  </si>
  <si>
    <t>not yet | flavor | more and more | fascination | beauty | eyebrow</t>
  </si>
  <si>
    <t>secrecy | honey | star-anise</t>
  </si>
  <si>
    <t>exquisite | bright | name | seedling | Hades | fate | tomb sanctuary | grassy reed | anchor | murky | close the eyes</t>
  </si>
  <si>
    <t>people | sleep | bright | close the eyes</t>
  </si>
  <si>
    <t>dream | halberd | task | fog | nothingness | warrior | conspire | turnip | apple of the eye | parrot | moo | furrow</t>
  </si>
  <si>
    <t>bright | name | inscription | Hades | astray | riddle | fate | alliance | chirp | close the eyes | murky</t>
  </si>
  <si>
    <t>cotton | mask | noodles | excuse | raw cotton | close the eyes</t>
  </si>
  <si>
    <t>imitation | overgrown | aged woman | furrow | shalt</t>
  </si>
  <si>
    <t>blind | delusion | netting | fierce | fur | decrease | darken | cap | deceased | ambition | busy | sign of the hare</t>
  </si>
  <si>
    <t>eye | silence | douse | tree | intimate | obeisant</t>
  </si>
  <si>
    <t>drown | thing</t>
  </si>
  <si>
    <t>gates | question | family crest | agony | hear | sentence</t>
  </si>
  <si>
    <t>metallurgy | night | plains | est | grandpa | coconut tree | exclamation | plains * | snake</t>
  </si>
  <si>
    <t>duty | translate | leap | promise | unlucky | medicine | epidemic | benefit</t>
  </si>
  <si>
    <t>transport | metaphor | rebuke | pleasure | wherefore | oil | healing | in the nick of time | citron | play | waver | collect | bubble up</t>
  </si>
  <si>
    <t>solely | bequeath | ponder | wherefore</t>
  </si>
  <si>
    <t>possess | melancholy | or again | friend | male | abundant | entice | remote | tenderness | dissolve | play | faint | courage | bubble up | sign of the bird | waver | mail | bear | understandably | city walls | soothe | ancestral tablet | right | wherefore | oil | citron | Japanese oak | tuna | collect | despondent</t>
  </si>
  <si>
    <t>bestow | beforehand | deposit | too much | reputation | palanquin | within</t>
  </si>
  <si>
    <t>leaf | bewitched | irrigate | sheep | ocean | weekday | hoist | contain | melt | Esq. | utilize | comfortable | sunshine | kiln | infancy | hug | jump | foster | need | loins | carbuncle | swing | Noh chanting | expecting | hawk | lotus blossom | far off | purple willow | bucket | twinkle | itch | housefly | shimmering | flourish | apply | bubble up | cherry tree | keg | accolade | parakeet | despondent</t>
  </si>
  <si>
    <t>the following | bathe | longing | repress | wing | longing * | irrigate | cowardice</t>
  </si>
  <si>
    <t>naked | gauze | screw | yank | orchid</t>
  </si>
  <si>
    <t>thunder | trust | rapids | come | salutation | bases | raccoon dog | hawthorn</t>
  </si>
  <si>
    <t>fall | entwine | dairy products | old Kyoto | branding | music</t>
  </si>
  <si>
    <t>yank | bitter</t>
  </si>
  <si>
    <t>riot | storm | perusal | egg | overflow | indigo | column | orchid</t>
  </si>
  <si>
    <t>ri | carp | logic | back | officer | profit | pear tree | footgear | detach | crystal | diarrhea | raccoon dog | hawthorn | damson | mile | nautical mile | back * | chestnut | tenebrous</t>
  </si>
  <si>
    <t>land | six</t>
  </si>
  <si>
    <t>stand up | rhythm | chestnut | shudder | ratio</t>
  </si>
  <si>
    <t>dragon | sulfur | current | grains | bamboo hat | willow | detain | hump | slaughter | cumulation | lapis lazuli | dragon * | stand up | marine blue</t>
  </si>
  <si>
    <t>partner | trip | captive | prudence | spine | strainer | donkey</t>
  </si>
  <si>
    <t>complete | quantity | refreshing | provisions | both | fee | jurisdiction | good | diamond | mausoleum | colleague | obvious | dormitory | heal | game hunting | pull through | rugged mountains | roofbeam | faraway | Oriental elm | watchfire | imperial authority | verify | translucent | fishing | dragon | foster | spirits | son | mountaintop | cocklebur | dragon * | quickwitted</t>
  </si>
  <si>
    <t>power | green</t>
  </si>
  <si>
    <t>rin | grove | look to | neighboring | ethics | wheel | phosphorus | camelopard | scaled | stately | solitude | chime | twine | damask | small bell</t>
  </si>
  <si>
    <t>marine blue | frequently | tinker with | current | basket | path | detain | slaughter | butterbur | lapis lazuli</t>
  </si>
  <si>
    <t>sort | tears | accumulate | bases | teardrops</t>
  </si>
  <si>
    <t>encourage | example | re- | salutation | orders | zero | age | cool | small bell | spirits | lovely | slave | mountaintop | quickwitted | canal | cocklebur | tinkling | whetstone | oyster | tenebrous | tears | teardrops | hawthorn</t>
  </si>
  <si>
    <t>calendar | curriculum</t>
  </si>
  <si>
    <t>file | split | ardent | inferiority | rhythm</t>
  </si>
  <si>
    <t>take along | practice | sickle | bargain | romance | tempering | sympathize with | lotus | firing | bamboo blinds | strung together | quickwitted</t>
  </si>
  <si>
    <t>spine | graft | hearth | path | dew | strainer | hollow reed | butterbur | turret | donkey | heron | rocksalt | partner | captive</t>
  </si>
  <si>
    <t>waterfall | tinker with | labor | watchtower | basket | leak | old man | melodious | wandering | son | corridor | jail | wolf | tobacco | wax | deafness | provisions | dew | imperial authority | dragon | yank | rubbing | dragon *</t>
  </si>
  <si>
    <t>six | record | deer | foot of a mountain | filter | rib | salarium | green | land</t>
  </si>
  <si>
    <t>argument | riot</t>
  </si>
  <si>
    <t>tale | harmony | depression | Yamato | grasp | frog | plentiful | fair | lute</t>
  </si>
  <si>
    <t>bribe | indecent | nook | warped</t>
  </si>
  <si>
    <t>beguile | a</t>
  </si>
  <si>
    <t>arm | gulf | wooden bowl | teacup</t>
  </si>
  <si>
    <t>farm | frame | crossing | scold | aroma | horse chestnut | mountain pass | crowded | bamboo grass | monme | kite | lull | spin a tale | ingest | hemlock | spindle tree | sacred tree | evergreen oak | cryptomeria | unhulled rice | rivet | javelin | sardine | Utamaro | dry field | upbringing | kilometer | centimeter | millimeter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</si>
</sst>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rgb="FFFF0000"/>
      <name val="Calibri"/>
      <family val="2"/>
      <scheme val="minor"/>
    </font>
    <font>
      <sz val="11"/>
      <color theme="1"/>
      <name val="Calibri Light"/>
      <family val="2"/>
      <scheme val="major"/>
    </font>
    <font>
      <sz val="12"/>
      <color theme="1" tint="0.249977111117893"/>
      <name val="Calibri Light"/>
      <family val="2"/>
      <scheme val="major"/>
    </font>
    <font>
      <sz val="11"/>
      <color theme="3"/>
      <name val="Calibri Light"/>
      <family val="2"/>
      <scheme val="major"/>
    </font>
    <font>
      <sz val="11"/>
      <color theme="3"/>
      <name val="Calibri"/>
      <family val="2"/>
      <scheme val="minor"/>
    </font>
  </fonts>
  <fills count="5">
    <fill>
      <patternFill patternType="none"/>
    </fill>
    <fill>
      <patternFill patternType="gray125"/>
    </fill>
    <fill>
      <patternFill patternType="solid">
        <fgColor theme="1" tint="0.499984740745262"/>
        <bgColor indexed="64"/>
      </patternFill>
    </fill>
    <fill>
      <patternFill patternType="solid">
        <fgColor theme="3"/>
        <bgColor indexed="64"/>
      </patternFill>
    </fill>
    <fill>
      <patternFill patternType="solid">
        <fgColor theme="7" tint="0.59999389629810485"/>
        <bgColor indexed="64"/>
      </patternFill>
    </fill>
  </fills>
  <borders count="1">
    <border>
      <left/>
      <right/>
      <top/>
      <bottom/>
      <diagonal/>
    </border>
  </borders>
  <cellStyleXfs count="1">
    <xf numFmtId="0" fontId="0" fillId="0" borderId="0"/>
  </cellStyleXfs>
  <cellXfs count="10">
    <xf numFmtId="0" fontId="0" fillId="0" borderId="0" xfId="0"/>
    <xf numFmtId="0" fontId="1" fillId="2" borderId="0" xfId="0" applyFont="1" applyFill="1"/>
    <xf numFmtId="0" fontId="2" fillId="0" borderId="0" xfId="0" applyFont="1"/>
    <xf numFmtId="0" fontId="3" fillId="0" borderId="0" xfId="0" applyFont="1"/>
    <xf numFmtId="0" fontId="4" fillId="3" borderId="0" xfId="0" applyFont="1" applyFill="1"/>
    <xf numFmtId="0" fontId="5" fillId="3" borderId="0" xfId="0" applyFont="1" applyFill="1"/>
    <xf numFmtId="0" fontId="0" fillId="3" borderId="0" xfId="0" applyFill="1"/>
    <xf numFmtId="0" fontId="0" fillId="0" borderId="0" xfId="0" applyFont="1"/>
    <xf numFmtId="0" fontId="0" fillId="0" borderId="0" xfId="0" applyFont="1" applyAlignment="1"/>
    <xf numFmtId="0" fontId="0" fillId="4"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798B8-6809-483F-96D2-5B1B3B8156D8}">
  <sheetPr codeName="Sheet2"/>
  <dimension ref="A1:K3000"/>
  <sheetViews>
    <sheetView topLeftCell="A7" workbookViewId="0">
      <selection activeCell="M10" sqref="M10"/>
    </sheetView>
  </sheetViews>
  <sheetFormatPr defaultRowHeight="14" x14ac:dyDescent="0.3"/>
  <cols>
    <col min="1" max="2" width="8.796875" style="7"/>
    <col min="3" max="3" width="26.5" style="7" customWidth="1"/>
    <col min="4" max="9" width="8.796875" style="7"/>
    <col min="10" max="10" width="8.796875" style="5"/>
    <col min="11" max="16384" width="8.796875" style="7"/>
  </cols>
  <sheetData>
    <row r="1" spans="1:11" s="7" customFormat="1" x14ac:dyDescent="0.3">
      <c r="A1" s="7" t="s">
        <v>0</v>
      </c>
      <c r="B1" s="8" t="s">
        <v>2</v>
      </c>
      <c r="C1" s="7" t="s">
        <v>1</v>
      </c>
      <c r="D1" s="7" t="s">
        <v>7782</v>
      </c>
      <c r="E1" s="7" t="s">
        <v>4492</v>
      </c>
      <c r="J1" s="5"/>
      <c r="K1" s="7" t="str">
        <f>ConcatUniq(D1:I5000,",")</f>
        <v>イチ,イツ,,ニ,ジ,サン,ゾウ,シ,ゴ,ロク,リク,シチ,ハチ,キュウ,ク,ジュウ,ジッ,ジュッ,コウ,ニチ,ジツ,ゲツ,ガツ,デン,モク,ボク,コ,ボウ,ホウ,メイ,ミョウ,ミン,ショウ,ヒン,ホン,ロ,リョ,ソウ,サッ,キョク,セイ,セ,イ,タン,ダン,カン,セン,オウ,トツ,ハク,ビャク,ヒャク,チュウ,ゼツ,ガン,スン,バク,ジョウ,シャン,カ,ゲ,タク,チョウ,トウ,バイ,テイ,イン,テン,ケン,ゲイ,ゲン,ケツ,ボン,ハン,フ,マン,バン,キ,ジュン,シュン,シャク,テキ,シュ,オツ,ラン,ロン,チョク,ジキ,ジカ,グ,シン,サ,シャ,ウ,ユウ,ワイ,ジン,ニン,セツ,サイ,ソク,フク,ベツ,チン,チ,コク,ス,ツ,リョウ,ジョ,ニョ,ニョウ,ボ,ケイ,キョウ,ジュ,シュウ,ズ,ダイ,タイ,タ,セキ,ガイ,ト,サク,ビョウ,スイ,ヒョウ,エイ,ブ,フウ,カツ,ド,アツ,エン,ケ,キン,カイ,ギョ,リ,リン,マイ,ドウ,アン,チョ,ショク,ソン,サツ,レキ,ミ,ビ,マツ,バツ,ジャク,ニャク,ニャ,ヨウ,モ,マク,ゼン,ネン,ギュウ,トク,チャ,ゴウ,ガッ,カッ,ノウ,ギョク,コン,ゴン,ハツ,ヘン,レン,ユ,カク,キャク,リャク,ガク,ガ,ショ,デキ,ラク,グン,ウン,ム,ジュク,キチ,キツ,チャン,ハイ,ゴク,クン,ワ,ドク,ダク,シキ,イキ,ゾク,メツ,ホ,レッキ,エツ,ゼ,ソ,エ,アイ,オン,モウ,ドン,ライ,ヨク,オク,リツ,リュウ,リットル,チャク,ヒ,ホク,カチ,ビン,コツ,キケ,コチ,ナン,ノン,ボッ,ゲキ,ダツ,ゼイ,ジャ,ダ,ヤ,ロウ,トン,チク,タツ,ユイ,ツイ,ザツ,フン,キョ,マ,マア,ワク,ヒツ,ギ,ラツ,ラ,ダアス,ル,ザイ,ゾン,ナイ,ノ,ヌ,ボツ,モツ,シュク,ニュウ,フツ,ホツ,ベン,ハッ,ホッ,フラン,シツ,イク,テツ,シュツ,ミツ,ビツ,ブン,ハ,バ,ザン,レツ,レ,バチ,ネイ,ジョク,リョク,リキ,リイ,レイ,ギョウ,リチ,ヤク,エキ,オ,チツ,テ,ベイ,メエトル,キク,スウ,ルイ,ヂュウ,ブツ,セント,ボチ,ヘイ,ニク,ザ,ソツ,グウ,クウ,ヘツ,モチ,デイ,デ,アク,クツ,ナ,ジク,ヨ,ズイ,ア,ケキ,ケチ,ナッ,メン,キャ,ツウ,ワン,チュ,ギン,セチ,ヘキ,ネツ,ジュツ,シヤウ,チュン,モン,スク,ミャク,レフ,ギャク,ウツ,テチ,ヒキ,ギャ,ソチ,ツク,ジチ,ネチ,ナツ,ニュ,デツ,ヒョク,ヂ,キイ,ネ,ビュウ,ミュウ,ワツ,ジャン,ベ,サチ</v>
      </c>
    </row>
    <row r="2" spans="1:11" s="7" customFormat="1" x14ac:dyDescent="0.3">
      <c r="A2" s="7" t="s">
        <v>4</v>
      </c>
      <c r="B2" s="8" t="s">
        <v>6</v>
      </c>
      <c r="C2" s="7" t="s">
        <v>5</v>
      </c>
      <c r="D2" s="7" t="s">
        <v>5013</v>
      </c>
      <c r="E2" s="7" t="s">
        <v>147</v>
      </c>
      <c r="J2" s="5"/>
    </row>
    <row r="3" spans="1:11" s="7" customFormat="1" x14ac:dyDescent="0.3">
      <c r="A3" s="7" t="s">
        <v>7</v>
      </c>
      <c r="B3" s="8" t="s">
        <v>9</v>
      </c>
      <c r="C3" s="7" t="s">
        <v>8</v>
      </c>
      <c r="D3" s="7" t="s">
        <v>640</v>
      </c>
      <c r="E3" s="7" t="s">
        <v>2037</v>
      </c>
      <c r="J3" s="5"/>
    </row>
    <row r="4" spans="1:11" s="7" customFormat="1" x14ac:dyDescent="0.3">
      <c r="A4" s="7" t="s">
        <v>10</v>
      </c>
      <c r="B4" s="8" t="s">
        <v>13</v>
      </c>
      <c r="C4" s="7" t="s">
        <v>12</v>
      </c>
      <c r="D4" s="7" t="s">
        <v>11</v>
      </c>
      <c r="J4" s="5"/>
    </row>
    <row r="5" spans="1:11" s="7" customFormat="1" x14ac:dyDescent="0.3">
      <c r="A5" s="7" t="s">
        <v>14</v>
      </c>
      <c r="B5" s="8" t="s">
        <v>17</v>
      </c>
      <c r="C5" s="7" t="s">
        <v>16</v>
      </c>
      <c r="D5" s="7" t="s">
        <v>15</v>
      </c>
      <c r="J5" s="5"/>
    </row>
    <row r="6" spans="1:11" s="7" customFormat="1" x14ac:dyDescent="0.3">
      <c r="A6" s="7" t="s">
        <v>18</v>
      </c>
      <c r="B6" s="8" t="s">
        <v>20</v>
      </c>
      <c r="C6" s="7" t="s">
        <v>19</v>
      </c>
      <c r="D6" s="7" t="s">
        <v>1963</v>
      </c>
      <c r="E6" s="7" t="s">
        <v>7783</v>
      </c>
      <c r="J6" s="5"/>
    </row>
    <row r="7" spans="1:11" s="7" customFormat="1" x14ac:dyDescent="0.3">
      <c r="A7" s="7" t="s">
        <v>22</v>
      </c>
      <c r="B7" s="8" t="s">
        <v>25</v>
      </c>
      <c r="C7" s="7" t="s">
        <v>24</v>
      </c>
      <c r="D7" s="7" t="s">
        <v>23</v>
      </c>
      <c r="J7" s="5"/>
    </row>
    <row r="8" spans="1:11" s="7" customFormat="1" x14ac:dyDescent="0.3">
      <c r="A8" s="7" t="s">
        <v>21</v>
      </c>
      <c r="B8" s="8" t="s">
        <v>28</v>
      </c>
      <c r="C8" s="7" t="s">
        <v>27</v>
      </c>
      <c r="D8" s="7" t="s">
        <v>26</v>
      </c>
      <c r="J8" s="5"/>
    </row>
    <row r="9" spans="1:11" s="7" customFormat="1" x14ac:dyDescent="0.3">
      <c r="A9" s="7" t="s">
        <v>29</v>
      </c>
      <c r="B9" s="8" t="s">
        <v>31</v>
      </c>
      <c r="C9" s="7" t="s">
        <v>30</v>
      </c>
      <c r="D9" s="7" t="s">
        <v>185</v>
      </c>
      <c r="E9" s="7" t="s">
        <v>1279</v>
      </c>
      <c r="J9" s="5"/>
    </row>
    <row r="10" spans="1:11" s="7" customFormat="1" x14ac:dyDescent="0.3">
      <c r="A10" s="7" t="s">
        <v>33</v>
      </c>
      <c r="B10" s="8" t="s">
        <v>35</v>
      </c>
      <c r="C10" s="7" t="s">
        <v>34</v>
      </c>
      <c r="D10" s="7" t="s">
        <v>2867</v>
      </c>
      <c r="E10" s="7" t="s">
        <v>7784</v>
      </c>
      <c r="F10" s="7" t="s">
        <v>7785</v>
      </c>
      <c r="J10" s="5"/>
    </row>
    <row r="11" spans="1:11" s="7" customFormat="1" x14ac:dyDescent="0.3">
      <c r="A11" s="7" t="s">
        <v>57</v>
      </c>
      <c r="B11" s="8" t="s">
        <v>151</v>
      </c>
      <c r="C11" s="7" t="s">
        <v>150</v>
      </c>
      <c r="D11" s="7" t="s">
        <v>305</v>
      </c>
      <c r="E11" s="7" t="s">
        <v>1279</v>
      </c>
      <c r="J11" s="5"/>
    </row>
    <row r="12" spans="1:11" s="7" customFormat="1" x14ac:dyDescent="0.3">
      <c r="A12" s="7" t="s">
        <v>72</v>
      </c>
      <c r="B12" s="8" t="s">
        <v>74</v>
      </c>
      <c r="C12" s="7" t="s">
        <v>73</v>
      </c>
      <c r="D12" s="7" t="s">
        <v>7792</v>
      </c>
      <c r="E12" s="7" t="s">
        <v>6093</v>
      </c>
      <c r="J12" s="5"/>
    </row>
    <row r="13" spans="1:11" s="7" customFormat="1" x14ac:dyDescent="0.3">
      <c r="A13" s="7" t="s">
        <v>69</v>
      </c>
      <c r="B13" s="8" t="s">
        <v>71</v>
      </c>
      <c r="C13" s="7" t="s">
        <v>70</v>
      </c>
      <c r="D13" s="7" t="s">
        <v>7790</v>
      </c>
      <c r="E13" s="7" t="s">
        <v>7791</v>
      </c>
      <c r="J13" s="5"/>
    </row>
    <row r="14" spans="1:11" s="7" customFormat="1" x14ac:dyDescent="0.3">
      <c r="A14" s="7" t="s">
        <v>104</v>
      </c>
      <c r="B14" s="8" t="s">
        <v>107</v>
      </c>
      <c r="C14" s="7" t="s">
        <v>106</v>
      </c>
      <c r="D14" s="7" t="s">
        <v>105</v>
      </c>
      <c r="J14" s="5"/>
    </row>
    <row r="15" spans="1:11" s="7" customFormat="1" x14ac:dyDescent="0.3">
      <c r="A15" s="7" t="s">
        <v>143</v>
      </c>
      <c r="B15" s="8" t="s">
        <v>145</v>
      </c>
      <c r="C15" s="7" t="s">
        <v>144</v>
      </c>
      <c r="D15" s="7" t="s">
        <v>7424</v>
      </c>
      <c r="E15" s="7" t="s">
        <v>1804</v>
      </c>
      <c r="J15" s="5"/>
    </row>
    <row r="16" spans="1:11" s="7" customFormat="1" x14ac:dyDescent="0.3">
      <c r="A16" s="7" t="s">
        <v>452</v>
      </c>
      <c r="B16" s="8" t="s">
        <v>455</v>
      </c>
      <c r="C16" s="7" t="s">
        <v>454</v>
      </c>
      <c r="D16" s="7" t="s">
        <v>453</v>
      </c>
      <c r="J16" s="5"/>
    </row>
    <row r="17" spans="1:10" s="7" customFormat="1" x14ac:dyDescent="0.3">
      <c r="A17" s="7" t="s">
        <v>6009</v>
      </c>
      <c r="B17" s="8" t="s">
        <v>4826</v>
      </c>
      <c r="C17" s="7" t="s">
        <v>6010</v>
      </c>
      <c r="D17" s="7" t="s">
        <v>15</v>
      </c>
      <c r="J17" s="5"/>
    </row>
    <row r="18" spans="1:10" s="7" customFormat="1" x14ac:dyDescent="0.3">
      <c r="A18" s="7" t="s">
        <v>4176</v>
      </c>
      <c r="B18" s="8" t="s">
        <v>3423</v>
      </c>
      <c r="C18" s="7" t="s">
        <v>4177</v>
      </c>
      <c r="D18" s="7" t="s">
        <v>2438</v>
      </c>
      <c r="J18" s="5"/>
    </row>
    <row r="19" spans="1:10" s="7" customFormat="1" x14ac:dyDescent="0.3">
      <c r="A19" s="7" t="s">
        <v>6283</v>
      </c>
      <c r="B19" s="8" t="s">
        <v>4613</v>
      </c>
      <c r="C19" s="7" t="s">
        <v>6284</v>
      </c>
      <c r="D19" s="7" t="s">
        <v>461</v>
      </c>
      <c r="J19" s="5"/>
    </row>
    <row r="20" spans="1:10" s="7" customFormat="1" x14ac:dyDescent="0.3">
      <c r="A20" s="7" t="s">
        <v>744</v>
      </c>
      <c r="B20" s="8" t="s">
        <v>675</v>
      </c>
      <c r="C20" s="7" t="s">
        <v>745</v>
      </c>
      <c r="D20" s="7" t="s">
        <v>673</v>
      </c>
      <c r="E20" s="7" t="s">
        <v>7794</v>
      </c>
      <c r="F20" s="7" t="s">
        <v>1757</v>
      </c>
      <c r="J20" s="5"/>
    </row>
    <row r="21" spans="1:10" s="7" customFormat="1" x14ac:dyDescent="0.3">
      <c r="A21" s="7" t="s">
        <v>1559</v>
      </c>
      <c r="B21" s="8" t="s">
        <v>1561</v>
      </c>
      <c r="C21" s="7" t="s">
        <v>1560</v>
      </c>
      <c r="D21" s="7" t="s">
        <v>66</v>
      </c>
      <c r="J21" s="5"/>
    </row>
    <row r="22" spans="1:10" s="7" customFormat="1" x14ac:dyDescent="0.3">
      <c r="A22" s="7" t="s">
        <v>4636</v>
      </c>
      <c r="B22" s="8" t="s">
        <v>553</v>
      </c>
      <c r="C22" s="7" t="s">
        <v>4637</v>
      </c>
      <c r="D22" s="7" t="s">
        <v>66</v>
      </c>
      <c r="J22" s="5"/>
    </row>
    <row r="23" spans="1:10" s="7" customFormat="1" x14ac:dyDescent="0.3">
      <c r="A23" s="7" t="s">
        <v>907</v>
      </c>
      <c r="B23" s="8" t="s">
        <v>909</v>
      </c>
      <c r="C23" s="7" t="s">
        <v>908</v>
      </c>
      <c r="D23" s="7" t="s">
        <v>3532</v>
      </c>
      <c r="E23" s="7" t="s">
        <v>196</v>
      </c>
      <c r="J23" s="5"/>
    </row>
    <row r="24" spans="1:10" s="7" customFormat="1" x14ac:dyDescent="0.3">
      <c r="A24" s="7" t="s">
        <v>5292</v>
      </c>
      <c r="B24" s="8" t="s">
        <v>5294</v>
      </c>
      <c r="C24" s="7" t="s">
        <v>5293</v>
      </c>
      <c r="D24" s="7" t="s">
        <v>4227</v>
      </c>
      <c r="E24" s="7" t="s">
        <v>1045</v>
      </c>
      <c r="J24" s="5"/>
    </row>
    <row r="25" spans="1:10" s="7" customFormat="1" x14ac:dyDescent="0.3">
      <c r="A25" s="7" t="s">
        <v>6248</v>
      </c>
      <c r="B25" s="8" t="s">
        <v>6250</v>
      </c>
      <c r="C25" s="7" t="s">
        <v>6249</v>
      </c>
      <c r="D25" s="7" t="s">
        <v>66</v>
      </c>
      <c r="J25" s="5"/>
    </row>
    <row r="26" spans="1:10" s="7" customFormat="1" x14ac:dyDescent="0.3">
      <c r="A26" s="7" t="s">
        <v>80</v>
      </c>
      <c r="B26" s="8" t="s">
        <v>82</v>
      </c>
      <c r="C26" s="7" t="s">
        <v>81</v>
      </c>
      <c r="D26" s="7" t="s">
        <v>118</v>
      </c>
      <c r="E26" s="7" t="s">
        <v>7793</v>
      </c>
      <c r="J26" s="5"/>
    </row>
    <row r="27" spans="1:10" s="7" customFormat="1" x14ac:dyDescent="0.3">
      <c r="A27" s="7" t="s">
        <v>6241</v>
      </c>
      <c r="B27" s="8" t="s">
        <v>6243</v>
      </c>
      <c r="C27" s="7" t="s">
        <v>6242</v>
      </c>
      <c r="D27" s="7" t="s">
        <v>956</v>
      </c>
      <c r="J27" s="5"/>
    </row>
    <row r="28" spans="1:10" s="7" customFormat="1" x14ac:dyDescent="0.3">
      <c r="A28" s="7" t="s">
        <v>799</v>
      </c>
      <c r="B28" s="8" t="s">
        <v>801</v>
      </c>
      <c r="C28" s="7" t="s">
        <v>800</v>
      </c>
      <c r="D28" s="7" t="s">
        <v>621</v>
      </c>
      <c r="E28" s="7" t="s">
        <v>7812</v>
      </c>
      <c r="F28" s="7" t="s">
        <v>118</v>
      </c>
      <c r="J28" s="5"/>
    </row>
    <row r="29" spans="1:10" s="7" customFormat="1" x14ac:dyDescent="0.3">
      <c r="A29" s="7" t="s">
        <v>1863</v>
      </c>
      <c r="B29" s="8" t="s">
        <v>900</v>
      </c>
      <c r="C29" s="7" t="s">
        <v>1864</v>
      </c>
      <c r="D29" s="7" t="s">
        <v>870</v>
      </c>
      <c r="J29" s="5"/>
    </row>
    <row r="30" spans="1:10" s="7" customFormat="1" x14ac:dyDescent="0.3">
      <c r="A30" s="7" t="s">
        <v>5523</v>
      </c>
      <c r="B30" s="8" t="s">
        <v>5525</v>
      </c>
      <c r="C30" s="7" t="s">
        <v>5524</v>
      </c>
      <c r="D30" s="7" t="s">
        <v>1161</v>
      </c>
      <c r="E30" s="7" t="s">
        <v>1310</v>
      </c>
      <c r="J30" s="5"/>
    </row>
    <row r="31" spans="1:10" s="7" customFormat="1" x14ac:dyDescent="0.3">
      <c r="A31" s="7" t="s">
        <v>4373</v>
      </c>
      <c r="B31" s="8" t="s">
        <v>4375</v>
      </c>
      <c r="C31" s="7" t="s">
        <v>4374</v>
      </c>
      <c r="D31" s="7" t="s">
        <v>1161</v>
      </c>
      <c r="J31" s="5"/>
    </row>
    <row r="32" spans="1:10" s="7" customFormat="1" x14ac:dyDescent="0.3">
      <c r="A32" s="7" t="s">
        <v>5910</v>
      </c>
      <c r="B32" s="8" t="s">
        <v>2632</v>
      </c>
      <c r="C32" s="7" t="s">
        <v>5911</v>
      </c>
      <c r="D32" s="7" t="s">
        <v>305</v>
      </c>
      <c r="E32" s="7" t="s">
        <v>950</v>
      </c>
      <c r="F32" s="7" t="s">
        <v>41</v>
      </c>
      <c r="J32" s="5"/>
    </row>
    <row r="33" spans="1:10" s="7" customFormat="1" x14ac:dyDescent="0.3">
      <c r="A33" s="7" t="s">
        <v>5414</v>
      </c>
      <c r="B33" s="8" t="s">
        <v>5416</v>
      </c>
      <c r="C33" s="7" t="s">
        <v>5415</v>
      </c>
      <c r="D33" s="7" t="s">
        <v>921</v>
      </c>
      <c r="J33" s="5"/>
    </row>
    <row r="34" spans="1:10" s="7" customFormat="1" x14ac:dyDescent="0.3">
      <c r="A34" s="7" t="s">
        <v>5377</v>
      </c>
      <c r="B34" s="8" t="s">
        <v>3028</v>
      </c>
      <c r="C34" s="7" t="s">
        <v>5379</v>
      </c>
      <c r="D34" s="7" t="s">
        <v>5378</v>
      </c>
      <c r="J34" s="5"/>
    </row>
    <row r="35" spans="1:10" s="7" customFormat="1" x14ac:dyDescent="0.3">
      <c r="A35" s="7" t="s">
        <v>2212</v>
      </c>
      <c r="B35" s="8" t="s">
        <v>2214</v>
      </c>
      <c r="C35" s="7" t="s">
        <v>2213</v>
      </c>
      <c r="D35" s="7" t="s">
        <v>185</v>
      </c>
      <c r="J35" s="5"/>
    </row>
    <row r="36" spans="1:10" s="7" customFormat="1" x14ac:dyDescent="0.3">
      <c r="A36" s="7" t="s">
        <v>381</v>
      </c>
      <c r="B36" s="8" t="s">
        <v>204</v>
      </c>
      <c r="C36" s="7" t="s">
        <v>382</v>
      </c>
      <c r="D36" s="7" t="s">
        <v>147</v>
      </c>
      <c r="E36" s="7" t="s">
        <v>11</v>
      </c>
      <c r="J36" s="5"/>
    </row>
    <row r="37" spans="1:10" s="7" customFormat="1" x14ac:dyDescent="0.3">
      <c r="A37" s="7" t="s">
        <v>39</v>
      </c>
      <c r="B37" s="8" t="s">
        <v>275</v>
      </c>
      <c r="C37" s="7" t="s">
        <v>274</v>
      </c>
      <c r="D37" s="7" t="s">
        <v>3251</v>
      </c>
      <c r="E37" s="7" t="s">
        <v>7787</v>
      </c>
      <c r="J37" s="5"/>
    </row>
    <row r="38" spans="1:10" s="7" customFormat="1" x14ac:dyDescent="0.3">
      <c r="A38" s="7" t="s">
        <v>36</v>
      </c>
      <c r="B38" s="8" t="s">
        <v>38</v>
      </c>
      <c r="C38" s="7" t="s">
        <v>37</v>
      </c>
      <c r="D38" s="7" t="s">
        <v>7786</v>
      </c>
      <c r="E38" s="7" t="s">
        <v>7787</v>
      </c>
      <c r="J38" s="5"/>
    </row>
    <row r="39" spans="1:10" s="7" customFormat="1" x14ac:dyDescent="0.3">
      <c r="A39" s="7" t="s">
        <v>58</v>
      </c>
      <c r="B39" s="8" t="s">
        <v>61</v>
      </c>
      <c r="C39" s="7" t="s">
        <v>60</v>
      </c>
      <c r="D39" s="7" t="s">
        <v>59</v>
      </c>
      <c r="J39" s="5"/>
    </row>
    <row r="40" spans="1:10" s="7" customFormat="1" x14ac:dyDescent="0.3">
      <c r="A40" s="7" t="s">
        <v>40</v>
      </c>
      <c r="B40" s="8" t="s">
        <v>43</v>
      </c>
      <c r="C40" s="7" t="s">
        <v>42</v>
      </c>
      <c r="D40" s="7" t="s">
        <v>41</v>
      </c>
      <c r="J40" s="5"/>
    </row>
    <row r="41" spans="1:10" s="7" customFormat="1" x14ac:dyDescent="0.3">
      <c r="A41" s="7" t="s">
        <v>2381</v>
      </c>
      <c r="B41" s="8" t="s">
        <v>2383</v>
      </c>
      <c r="C41" s="7" t="s">
        <v>2382</v>
      </c>
      <c r="D41" s="7" t="s">
        <v>2341</v>
      </c>
      <c r="J41" s="5"/>
    </row>
    <row r="42" spans="1:10" s="7" customFormat="1" x14ac:dyDescent="0.3">
      <c r="A42" s="7" t="s">
        <v>5321</v>
      </c>
      <c r="B42" s="8" t="s">
        <v>3213</v>
      </c>
      <c r="C42" s="7" t="s">
        <v>5322</v>
      </c>
      <c r="D42" s="7" t="s">
        <v>66</v>
      </c>
      <c r="J42" s="5"/>
    </row>
    <row r="43" spans="1:10" s="7" customFormat="1" x14ac:dyDescent="0.3">
      <c r="A43" s="7" t="s">
        <v>3211</v>
      </c>
      <c r="B43" s="8" t="s">
        <v>3213</v>
      </c>
      <c r="C43" s="7" t="s">
        <v>3212</v>
      </c>
      <c r="D43" s="7" t="s">
        <v>66</v>
      </c>
      <c r="J43" s="5"/>
    </row>
    <row r="44" spans="1:10" s="7" customFormat="1" x14ac:dyDescent="0.3">
      <c r="A44" s="7" t="s">
        <v>314</v>
      </c>
      <c r="B44" s="8" t="s">
        <v>317</v>
      </c>
      <c r="C44" s="7" t="s">
        <v>316</v>
      </c>
      <c r="D44" s="7" t="s">
        <v>315</v>
      </c>
      <c r="J44" s="5"/>
    </row>
    <row r="45" spans="1:10" s="7" customFormat="1" x14ac:dyDescent="0.3">
      <c r="A45" s="7" t="s">
        <v>565</v>
      </c>
      <c r="B45" s="8" t="s">
        <v>2639</v>
      </c>
      <c r="C45" s="7" t="s">
        <v>2638</v>
      </c>
      <c r="D45" s="7" t="s">
        <v>2637</v>
      </c>
      <c r="J45" s="5"/>
    </row>
    <row r="46" spans="1:10" s="7" customFormat="1" x14ac:dyDescent="0.3">
      <c r="A46" s="7" t="s">
        <v>5834</v>
      </c>
      <c r="B46" s="8" t="s">
        <v>5836</v>
      </c>
      <c r="C46" s="7" t="s">
        <v>5835</v>
      </c>
      <c r="D46" s="7" t="s">
        <v>59</v>
      </c>
      <c r="J46" s="5"/>
    </row>
    <row r="47" spans="1:10" s="7" customFormat="1" x14ac:dyDescent="0.3">
      <c r="A47" s="7" t="s">
        <v>2640</v>
      </c>
      <c r="B47" s="8" t="s">
        <v>2642</v>
      </c>
      <c r="C47" s="7" t="s">
        <v>2641</v>
      </c>
      <c r="D47" s="7" t="s">
        <v>41</v>
      </c>
      <c r="J47" s="5"/>
    </row>
    <row r="48" spans="1:10" s="7" customFormat="1" x14ac:dyDescent="0.3">
      <c r="A48" s="7" t="s">
        <v>1535</v>
      </c>
      <c r="B48" s="8" t="s">
        <v>1537</v>
      </c>
      <c r="C48" s="7" t="s">
        <v>1536</v>
      </c>
      <c r="D48" s="7" t="s">
        <v>3251</v>
      </c>
      <c r="E48" s="7" t="s">
        <v>677</v>
      </c>
      <c r="J48" s="5"/>
    </row>
    <row r="49" spans="1:10" s="7" customFormat="1" x14ac:dyDescent="0.3">
      <c r="A49" s="7" t="s">
        <v>3190</v>
      </c>
      <c r="B49" s="8" t="s">
        <v>3192</v>
      </c>
      <c r="C49" s="7" t="s">
        <v>3191</v>
      </c>
      <c r="D49" s="7" t="s">
        <v>41</v>
      </c>
      <c r="J49" s="5"/>
    </row>
    <row r="50" spans="1:10" s="7" customFormat="1" x14ac:dyDescent="0.3">
      <c r="A50" s="7" t="s">
        <v>44</v>
      </c>
      <c r="B50" s="8" t="s">
        <v>46</v>
      </c>
      <c r="C50" s="7" t="s">
        <v>45</v>
      </c>
      <c r="D50" s="7" t="s">
        <v>2137</v>
      </c>
      <c r="E50" s="7" t="s">
        <v>66</v>
      </c>
      <c r="F50" s="7" t="s">
        <v>7788</v>
      </c>
      <c r="J50" s="5"/>
    </row>
    <row r="51" spans="1:10" s="7" customFormat="1" x14ac:dyDescent="0.3">
      <c r="A51" s="7" t="s">
        <v>47</v>
      </c>
      <c r="B51" s="8" t="s">
        <v>49</v>
      </c>
      <c r="C51" s="7" t="s">
        <v>48</v>
      </c>
      <c r="D51" s="7" t="s">
        <v>233</v>
      </c>
      <c r="E51" s="7" t="s">
        <v>7789</v>
      </c>
      <c r="J51" s="5"/>
    </row>
    <row r="52" spans="1:10" s="7" customFormat="1" x14ac:dyDescent="0.3">
      <c r="A52" s="7" t="s">
        <v>4216</v>
      </c>
      <c r="B52" s="8" t="s">
        <v>4218</v>
      </c>
      <c r="C52" s="7" t="s">
        <v>4217</v>
      </c>
      <c r="D52" s="7" t="s">
        <v>2617</v>
      </c>
      <c r="J52" s="5"/>
    </row>
    <row r="53" spans="1:10" s="7" customFormat="1" x14ac:dyDescent="0.3">
      <c r="A53" s="7" t="s">
        <v>415</v>
      </c>
      <c r="B53" s="8" t="s">
        <v>417</v>
      </c>
      <c r="C53" s="7" t="s">
        <v>416</v>
      </c>
      <c r="D53" s="7" t="s">
        <v>217</v>
      </c>
      <c r="J53" s="5"/>
    </row>
    <row r="54" spans="1:10" s="7" customFormat="1" x14ac:dyDescent="0.3">
      <c r="A54" s="7" t="s">
        <v>5859</v>
      </c>
      <c r="B54" s="8" t="s">
        <v>5861</v>
      </c>
      <c r="C54" s="7" t="s">
        <v>5860</v>
      </c>
      <c r="D54" s="7" t="s">
        <v>217</v>
      </c>
      <c r="E54" s="7" t="s">
        <v>443</v>
      </c>
      <c r="J54" s="5"/>
    </row>
    <row r="55" spans="1:10" s="7" customFormat="1" x14ac:dyDescent="0.3">
      <c r="A55" s="7" t="s">
        <v>6002</v>
      </c>
      <c r="B55" s="8" t="s">
        <v>4536</v>
      </c>
      <c r="C55" s="7" t="s">
        <v>6003</v>
      </c>
      <c r="D55" s="7" t="s">
        <v>11</v>
      </c>
      <c r="J55" s="5"/>
    </row>
    <row r="56" spans="1:10" s="7" customFormat="1" x14ac:dyDescent="0.3">
      <c r="A56" s="7" t="s">
        <v>253</v>
      </c>
      <c r="B56" s="8" t="s">
        <v>256</v>
      </c>
      <c r="C56" s="7" t="s">
        <v>255</v>
      </c>
      <c r="D56" s="7" t="s">
        <v>254</v>
      </c>
      <c r="J56" s="5"/>
    </row>
    <row r="57" spans="1:10" s="7" customFormat="1" x14ac:dyDescent="0.3">
      <c r="A57" s="7" t="s">
        <v>5287</v>
      </c>
      <c r="B57" s="8" t="s">
        <v>2712</v>
      </c>
      <c r="C57" s="7" t="s">
        <v>5288</v>
      </c>
      <c r="D57" s="7" t="s">
        <v>254</v>
      </c>
      <c r="J57" s="5"/>
    </row>
    <row r="58" spans="1:10" s="7" customFormat="1" x14ac:dyDescent="0.3">
      <c r="A58" s="7" t="s">
        <v>4277</v>
      </c>
      <c r="B58" s="8" t="s">
        <v>4279</v>
      </c>
      <c r="C58" s="7" t="s">
        <v>4278</v>
      </c>
      <c r="D58" s="7" t="s">
        <v>988</v>
      </c>
      <c r="J58" s="5"/>
    </row>
    <row r="59" spans="1:10" s="7" customFormat="1" x14ac:dyDescent="0.3">
      <c r="A59" s="7" t="s">
        <v>910</v>
      </c>
      <c r="B59" s="8" t="s">
        <v>174</v>
      </c>
      <c r="C59" s="7" t="s">
        <v>911</v>
      </c>
      <c r="D59" s="7" t="s">
        <v>775</v>
      </c>
      <c r="J59" s="5"/>
    </row>
    <row r="60" spans="1:10" s="7" customFormat="1" x14ac:dyDescent="0.3">
      <c r="A60" s="7" t="s">
        <v>5719</v>
      </c>
      <c r="B60" s="8" t="s">
        <v>5720</v>
      </c>
      <c r="C60" s="7" t="s">
        <v>7859</v>
      </c>
      <c r="D60" s="7" t="s">
        <v>109</v>
      </c>
      <c r="E60" s="7" t="s">
        <v>217</v>
      </c>
      <c r="J60" s="5"/>
    </row>
    <row r="61" spans="1:10" s="7" customFormat="1" x14ac:dyDescent="0.3">
      <c r="A61" s="7" t="s">
        <v>159</v>
      </c>
      <c r="B61" s="8" t="s">
        <v>161</v>
      </c>
      <c r="C61" s="7" t="s">
        <v>160</v>
      </c>
      <c r="D61" s="7" t="s">
        <v>125</v>
      </c>
      <c r="J61" s="5"/>
    </row>
    <row r="62" spans="1:10" s="7" customFormat="1" x14ac:dyDescent="0.3">
      <c r="A62" s="7" t="s">
        <v>1477</v>
      </c>
      <c r="B62" s="8" t="s">
        <v>1479</v>
      </c>
      <c r="C62" s="7" t="s">
        <v>1478</v>
      </c>
      <c r="D62" s="7" t="s">
        <v>147</v>
      </c>
      <c r="E62" s="7" t="s">
        <v>5013</v>
      </c>
      <c r="F62" s="7" t="s">
        <v>3032</v>
      </c>
      <c r="J62" s="5"/>
    </row>
    <row r="63" spans="1:10" s="7" customFormat="1" x14ac:dyDescent="0.3">
      <c r="A63" s="7" t="s">
        <v>646</v>
      </c>
      <c r="B63" s="8" t="s">
        <v>518</v>
      </c>
      <c r="C63" s="7" t="s">
        <v>647</v>
      </c>
      <c r="D63" s="7" t="s">
        <v>516</v>
      </c>
      <c r="E63" s="7" t="s">
        <v>315</v>
      </c>
      <c r="J63" s="5"/>
    </row>
    <row r="64" spans="1:10" s="7" customFormat="1" x14ac:dyDescent="0.3">
      <c r="A64" s="7" t="s">
        <v>398</v>
      </c>
      <c r="B64" s="8" t="s">
        <v>7050</v>
      </c>
      <c r="C64" s="7" t="s">
        <v>7049</v>
      </c>
      <c r="D64" s="7" t="s">
        <v>1115</v>
      </c>
      <c r="J64" s="5"/>
    </row>
    <row r="65" spans="1:10" s="7" customFormat="1" x14ac:dyDescent="0.3">
      <c r="A65" s="7" t="s">
        <v>4069</v>
      </c>
      <c r="B65" s="8" t="s">
        <v>4071</v>
      </c>
      <c r="C65" s="7" t="s">
        <v>4070</v>
      </c>
      <c r="D65" s="7" t="s">
        <v>315</v>
      </c>
      <c r="J65" s="5"/>
    </row>
    <row r="66" spans="1:10" s="7" customFormat="1" x14ac:dyDescent="0.3">
      <c r="A66" s="7" t="s">
        <v>4827</v>
      </c>
      <c r="B66" s="8" t="s">
        <v>4829</v>
      </c>
      <c r="C66" s="7" t="s">
        <v>4828</v>
      </c>
      <c r="D66" s="7" t="s">
        <v>4701</v>
      </c>
      <c r="E66" s="7" t="s">
        <v>291</v>
      </c>
      <c r="J66" s="5"/>
    </row>
    <row r="67" spans="1:10" s="7" customFormat="1" x14ac:dyDescent="0.3">
      <c r="A67" s="7" t="s">
        <v>1316</v>
      </c>
      <c r="B67" s="8" t="s">
        <v>367</v>
      </c>
      <c r="C67" s="7" t="s">
        <v>1317</v>
      </c>
      <c r="D67" s="7" t="s">
        <v>365</v>
      </c>
      <c r="J67" s="5"/>
    </row>
    <row r="68" spans="1:10" s="7" customFormat="1" x14ac:dyDescent="0.3">
      <c r="A68" s="7" t="s">
        <v>286</v>
      </c>
      <c r="B68" s="8" t="s">
        <v>288</v>
      </c>
      <c r="C68" s="7" t="s">
        <v>287</v>
      </c>
      <c r="D68" s="7" t="s">
        <v>4244</v>
      </c>
      <c r="E68" s="7" t="s">
        <v>788</v>
      </c>
      <c r="J68" s="5"/>
    </row>
    <row r="69" spans="1:10" s="7" customFormat="1" x14ac:dyDescent="0.3">
      <c r="A69" s="7" t="s">
        <v>2068</v>
      </c>
      <c r="B69" s="8" t="s">
        <v>2070</v>
      </c>
      <c r="C69" s="7" t="s">
        <v>2069</v>
      </c>
      <c r="D69" s="7" t="s">
        <v>1279</v>
      </c>
      <c r="J69" s="5"/>
    </row>
    <row r="70" spans="1:10" s="7" customFormat="1" x14ac:dyDescent="0.3">
      <c r="A70" s="7" t="s">
        <v>3380</v>
      </c>
      <c r="B70" s="8" t="s">
        <v>2093</v>
      </c>
      <c r="C70" s="7" t="s">
        <v>3381</v>
      </c>
      <c r="D70" s="7" t="s">
        <v>600</v>
      </c>
      <c r="J70" s="5"/>
    </row>
    <row r="71" spans="1:10" s="7" customFormat="1" x14ac:dyDescent="0.3">
      <c r="A71" s="7" t="s">
        <v>3963</v>
      </c>
      <c r="B71" s="8" t="s">
        <v>3965</v>
      </c>
      <c r="C71" s="7" t="s">
        <v>3964</v>
      </c>
      <c r="D71" s="7" t="s">
        <v>1978</v>
      </c>
      <c r="E71" s="7" t="s">
        <v>434</v>
      </c>
      <c r="J71" s="5"/>
    </row>
    <row r="72" spans="1:10" s="7" customFormat="1" x14ac:dyDescent="0.3">
      <c r="A72" s="7" t="s">
        <v>5976</v>
      </c>
      <c r="B72" s="8" t="s">
        <v>5978</v>
      </c>
      <c r="C72" s="7" t="s">
        <v>5977</v>
      </c>
      <c r="D72" s="7" t="s">
        <v>1458</v>
      </c>
      <c r="J72" s="5"/>
    </row>
    <row r="73" spans="1:10" s="7" customFormat="1" x14ac:dyDescent="0.3">
      <c r="A73" s="7" t="s">
        <v>1812</v>
      </c>
      <c r="B73" s="8" t="s">
        <v>1813</v>
      </c>
      <c r="C73" s="7" t="s">
        <v>7860</v>
      </c>
      <c r="D73" s="7" t="s">
        <v>1238</v>
      </c>
      <c r="J73" s="5"/>
    </row>
    <row r="74" spans="1:10" s="7" customFormat="1" x14ac:dyDescent="0.3">
      <c r="A74" s="7" t="s">
        <v>402</v>
      </c>
      <c r="B74" s="8" t="s">
        <v>154</v>
      </c>
      <c r="C74" s="7" t="s">
        <v>404</v>
      </c>
      <c r="D74" s="7" t="s">
        <v>403</v>
      </c>
      <c r="J74" s="5"/>
    </row>
    <row r="75" spans="1:10" s="7" customFormat="1" x14ac:dyDescent="0.3">
      <c r="A75" s="7" t="s">
        <v>32</v>
      </c>
      <c r="B75" s="8" t="s">
        <v>5008</v>
      </c>
      <c r="C75" s="7" t="s">
        <v>5007</v>
      </c>
      <c r="D75" s="7" t="s">
        <v>7837</v>
      </c>
      <c r="E75" s="7" t="s">
        <v>4492</v>
      </c>
      <c r="J75" s="5"/>
    </row>
    <row r="76" spans="1:10" s="7" customFormat="1" x14ac:dyDescent="0.3">
      <c r="A76" s="7" t="s">
        <v>2514</v>
      </c>
      <c r="B76" s="8" t="s">
        <v>2516</v>
      </c>
      <c r="C76" s="7" t="s">
        <v>2515</v>
      </c>
      <c r="D76" s="7" t="s">
        <v>2568</v>
      </c>
      <c r="E76" s="7" t="s">
        <v>2957</v>
      </c>
      <c r="J76" s="5"/>
    </row>
    <row r="77" spans="1:10" s="7" customFormat="1" x14ac:dyDescent="0.3">
      <c r="A77" s="7" t="s">
        <v>333</v>
      </c>
      <c r="B77" s="8" t="s">
        <v>335</v>
      </c>
      <c r="C77" s="7" t="s">
        <v>334</v>
      </c>
      <c r="D77" s="7" t="s">
        <v>5388</v>
      </c>
      <c r="E77" s="7" t="s">
        <v>7803</v>
      </c>
      <c r="F77" s="7" t="s">
        <v>7804</v>
      </c>
      <c r="J77" s="5"/>
    </row>
    <row r="78" spans="1:10" s="7" customFormat="1" x14ac:dyDescent="0.3">
      <c r="A78" s="7" t="s">
        <v>840</v>
      </c>
      <c r="B78" s="8" t="s">
        <v>843</v>
      </c>
      <c r="C78" s="7" t="s">
        <v>842</v>
      </c>
      <c r="D78" s="7" t="s">
        <v>841</v>
      </c>
      <c r="J78" s="5"/>
    </row>
    <row r="79" spans="1:10" s="7" customFormat="1" x14ac:dyDescent="0.3">
      <c r="A79" s="7" t="s">
        <v>1202</v>
      </c>
      <c r="B79" s="8" t="s">
        <v>1203</v>
      </c>
      <c r="C79" s="7" t="s">
        <v>7861</v>
      </c>
      <c r="D79" s="7" t="s">
        <v>221</v>
      </c>
      <c r="J79" s="5"/>
    </row>
    <row r="80" spans="1:10" s="7" customFormat="1" x14ac:dyDescent="0.3">
      <c r="A80" s="7" t="s">
        <v>53</v>
      </c>
      <c r="B80" s="8" t="s">
        <v>615</v>
      </c>
      <c r="C80" s="7" t="s">
        <v>614</v>
      </c>
      <c r="D80" s="7" t="s">
        <v>305</v>
      </c>
      <c r="E80" s="7" t="s">
        <v>1279</v>
      </c>
      <c r="F80" s="7" t="s">
        <v>841</v>
      </c>
      <c r="J80" s="5"/>
    </row>
    <row r="81" spans="1:10" s="7" customFormat="1" x14ac:dyDescent="0.3">
      <c r="A81" s="7" t="s">
        <v>50</v>
      </c>
      <c r="B81" s="8" t="s">
        <v>52</v>
      </c>
      <c r="C81" s="7" t="s">
        <v>51</v>
      </c>
      <c r="D81" s="7" t="s">
        <v>1615</v>
      </c>
      <c r="E81" s="7" t="s">
        <v>258</v>
      </c>
      <c r="J81" s="5"/>
    </row>
    <row r="82" spans="1:10" s="7" customFormat="1" x14ac:dyDescent="0.3">
      <c r="A82" s="7" t="s">
        <v>54</v>
      </c>
      <c r="B82" s="8" t="s">
        <v>56</v>
      </c>
      <c r="C82" s="7" t="s">
        <v>55</v>
      </c>
      <c r="D82" s="7" t="s">
        <v>265</v>
      </c>
      <c r="E82" s="7" t="s">
        <v>384</v>
      </c>
      <c r="J82" s="5"/>
    </row>
    <row r="83" spans="1:10" s="7" customFormat="1" x14ac:dyDescent="0.3">
      <c r="A83" s="7" t="s">
        <v>1067</v>
      </c>
      <c r="B83" s="8" t="s">
        <v>56</v>
      </c>
      <c r="C83" s="7" t="s">
        <v>1068</v>
      </c>
      <c r="D83" s="7" t="s">
        <v>384</v>
      </c>
      <c r="E83" s="7" t="s">
        <v>265</v>
      </c>
      <c r="J83" s="5"/>
    </row>
    <row r="84" spans="1:10" s="7" customFormat="1" x14ac:dyDescent="0.3">
      <c r="A84" s="7" t="s">
        <v>4124</v>
      </c>
      <c r="B84" s="8" t="s">
        <v>4127</v>
      </c>
      <c r="C84" s="7" t="s">
        <v>4126</v>
      </c>
      <c r="D84" s="7" t="s">
        <v>4125</v>
      </c>
      <c r="J84" s="5"/>
    </row>
    <row r="85" spans="1:10" s="7" customFormat="1" x14ac:dyDescent="0.3">
      <c r="A85" s="7" t="s">
        <v>3722</v>
      </c>
      <c r="B85" s="8" t="s">
        <v>3724</v>
      </c>
      <c r="C85" s="7" t="s">
        <v>3723</v>
      </c>
      <c r="D85" s="7" t="s">
        <v>305</v>
      </c>
      <c r="E85" s="7" t="s">
        <v>1279</v>
      </c>
      <c r="J85" s="5"/>
    </row>
    <row r="86" spans="1:10" s="7" customFormat="1" x14ac:dyDescent="0.3">
      <c r="A86" s="7" t="s">
        <v>3672</v>
      </c>
      <c r="B86" s="8" t="s">
        <v>3674</v>
      </c>
      <c r="C86" s="7" t="s">
        <v>3673</v>
      </c>
      <c r="D86" s="7" t="s">
        <v>305</v>
      </c>
      <c r="J86" s="5"/>
    </row>
    <row r="87" spans="1:10" s="7" customFormat="1" x14ac:dyDescent="0.3">
      <c r="A87" s="7" t="s">
        <v>428</v>
      </c>
      <c r="B87" s="8" t="s">
        <v>786</v>
      </c>
      <c r="C87" s="7" t="s">
        <v>785</v>
      </c>
      <c r="D87" s="7" t="s">
        <v>443</v>
      </c>
      <c r="J87" s="5"/>
    </row>
    <row r="88" spans="1:10" s="7" customFormat="1" x14ac:dyDescent="0.3">
      <c r="A88" s="7" t="s">
        <v>4882</v>
      </c>
      <c r="B88" s="8" t="s">
        <v>2947</v>
      </c>
      <c r="C88" s="7" t="s">
        <v>4883</v>
      </c>
      <c r="D88" s="7" t="s">
        <v>3625</v>
      </c>
      <c r="E88" s="7" t="s">
        <v>2010</v>
      </c>
      <c r="J88" s="5"/>
    </row>
    <row r="89" spans="1:10" s="7" customFormat="1" x14ac:dyDescent="0.3">
      <c r="A89" s="7" t="s">
        <v>750</v>
      </c>
      <c r="B89" s="8" t="s">
        <v>752</v>
      </c>
      <c r="C89" s="7" t="s">
        <v>751</v>
      </c>
      <c r="D89" s="7" t="s">
        <v>533</v>
      </c>
      <c r="E89" s="7" t="s">
        <v>301</v>
      </c>
      <c r="J89" s="5"/>
    </row>
    <row r="90" spans="1:10" s="7" customFormat="1" x14ac:dyDescent="0.3">
      <c r="A90" s="7" t="s">
        <v>3376</v>
      </c>
      <c r="B90" s="8" t="s">
        <v>1476</v>
      </c>
      <c r="C90" s="7" t="s">
        <v>3377</v>
      </c>
      <c r="D90" s="7" t="s">
        <v>66</v>
      </c>
      <c r="J90" s="5"/>
    </row>
    <row r="91" spans="1:10" s="7" customFormat="1" x14ac:dyDescent="0.3">
      <c r="A91" s="7" t="s">
        <v>1055</v>
      </c>
      <c r="B91" s="8" t="s">
        <v>1057</v>
      </c>
      <c r="C91" s="7" t="s">
        <v>1056</v>
      </c>
      <c r="D91" s="7" t="s">
        <v>66</v>
      </c>
      <c r="J91" s="5"/>
    </row>
    <row r="92" spans="1:10" s="7" customFormat="1" x14ac:dyDescent="0.3">
      <c r="A92" s="7" t="s">
        <v>2054</v>
      </c>
      <c r="B92" s="8" t="s">
        <v>2056</v>
      </c>
      <c r="C92" s="7" t="s">
        <v>2055</v>
      </c>
      <c r="D92" s="7" t="s">
        <v>156</v>
      </c>
      <c r="J92" s="5"/>
    </row>
    <row r="93" spans="1:10" s="7" customFormat="1" x14ac:dyDescent="0.3">
      <c r="A93" s="7" t="s">
        <v>1506</v>
      </c>
      <c r="B93" s="8" t="s">
        <v>1424</v>
      </c>
      <c r="C93" s="7" t="s">
        <v>1507</v>
      </c>
      <c r="D93" s="7" t="s">
        <v>1070</v>
      </c>
      <c r="J93" s="5"/>
    </row>
    <row r="94" spans="1:10" s="7" customFormat="1" x14ac:dyDescent="0.3">
      <c r="A94" s="7" t="s">
        <v>1495</v>
      </c>
      <c r="B94" s="8" t="s">
        <v>1498</v>
      </c>
      <c r="C94" s="7" t="s">
        <v>1497</v>
      </c>
      <c r="D94" s="7" t="s">
        <v>1496</v>
      </c>
      <c r="J94" s="5"/>
    </row>
    <row r="95" spans="1:10" s="7" customFormat="1" x14ac:dyDescent="0.3">
      <c r="A95" s="7" t="s">
        <v>797</v>
      </c>
      <c r="B95" s="8" t="s">
        <v>219</v>
      </c>
      <c r="C95" s="7" t="s">
        <v>798</v>
      </c>
      <c r="D95" s="7" t="s">
        <v>217</v>
      </c>
      <c r="E95" s="7" t="s">
        <v>988</v>
      </c>
      <c r="F95" s="7" t="s">
        <v>2968</v>
      </c>
      <c r="G95" s="7" t="s">
        <v>443</v>
      </c>
      <c r="H95" s="7" t="s">
        <v>541</v>
      </c>
      <c r="J95" s="5"/>
    </row>
    <row r="96" spans="1:10" s="7" customFormat="1" x14ac:dyDescent="0.3">
      <c r="A96" s="7" t="s">
        <v>216</v>
      </c>
      <c r="B96" s="8" t="s">
        <v>219</v>
      </c>
      <c r="C96" s="7" t="s">
        <v>214</v>
      </c>
      <c r="D96" s="7" t="s">
        <v>217</v>
      </c>
      <c r="J96" s="5"/>
    </row>
    <row r="97" spans="1:10" s="7" customFormat="1" x14ac:dyDescent="0.3">
      <c r="A97" s="7" t="s">
        <v>2071</v>
      </c>
      <c r="B97" s="8" t="s">
        <v>2073</v>
      </c>
      <c r="C97" s="7" t="s">
        <v>2072</v>
      </c>
      <c r="D97" s="7" t="s">
        <v>233</v>
      </c>
      <c r="E97" s="7" t="s">
        <v>502</v>
      </c>
      <c r="J97" s="5"/>
    </row>
    <row r="98" spans="1:10" s="7" customFormat="1" x14ac:dyDescent="0.3">
      <c r="A98" s="7" t="s">
        <v>3010</v>
      </c>
      <c r="B98" s="8" t="s">
        <v>3012</v>
      </c>
      <c r="C98" s="7" t="s">
        <v>3011</v>
      </c>
      <c r="D98" s="7" t="s">
        <v>217</v>
      </c>
      <c r="J98" s="5"/>
    </row>
    <row r="99" spans="1:10" s="7" customFormat="1" x14ac:dyDescent="0.3">
      <c r="A99" s="7" t="s">
        <v>140</v>
      </c>
      <c r="B99" s="8" t="s">
        <v>142</v>
      </c>
      <c r="C99" s="7" t="s">
        <v>141</v>
      </c>
      <c r="D99" s="7" t="s">
        <v>11</v>
      </c>
      <c r="E99" s="7" t="s">
        <v>7533</v>
      </c>
      <c r="F99" s="7" t="s">
        <v>7796</v>
      </c>
      <c r="J99" s="5"/>
    </row>
    <row r="100" spans="1:10" s="7" customFormat="1" x14ac:dyDescent="0.3">
      <c r="A100" s="7" t="s">
        <v>5289</v>
      </c>
      <c r="B100" s="8" t="s">
        <v>5291</v>
      </c>
      <c r="C100" s="7" t="s">
        <v>5290</v>
      </c>
      <c r="D100" s="7" t="s">
        <v>305</v>
      </c>
      <c r="J100" s="5"/>
    </row>
    <row r="101" spans="1:10" s="7" customFormat="1" x14ac:dyDescent="0.3">
      <c r="A101" s="7" t="s">
        <v>3204</v>
      </c>
      <c r="B101" s="8" t="s">
        <v>3206</v>
      </c>
      <c r="C101" s="7" t="s">
        <v>3205</v>
      </c>
      <c r="D101" s="7" t="s">
        <v>803</v>
      </c>
      <c r="J101" s="5"/>
    </row>
    <row r="102" spans="1:10" s="7" customFormat="1" x14ac:dyDescent="0.3">
      <c r="A102" s="7" t="s">
        <v>134</v>
      </c>
      <c r="B102" s="8" t="s">
        <v>136</v>
      </c>
      <c r="C102" s="7" t="s">
        <v>135</v>
      </c>
      <c r="D102" s="7" t="s">
        <v>850</v>
      </c>
      <c r="E102" s="7" t="s">
        <v>7795</v>
      </c>
      <c r="F102" s="7" t="s">
        <v>4734</v>
      </c>
      <c r="J102" s="5"/>
    </row>
    <row r="103" spans="1:10" s="7" customFormat="1" x14ac:dyDescent="0.3">
      <c r="A103" s="7" t="s">
        <v>1590</v>
      </c>
      <c r="B103" s="8" t="s">
        <v>1592</v>
      </c>
      <c r="C103" s="7" t="s">
        <v>1591</v>
      </c>
      <c r="D103" s="7" t="s">
        <v>305</v>
      </c>
      <c r="J103" s="5"/>
    </row>
    <row r="104" spans="1:10" s="7" customFormat="1" x14ac:dyDescent="0.3">
      <c r="A104" s="7" t="s">
        <v>4785</v>
      </c>
      <c r="B104" s="8" t="s">
        <v>4787</v>
      </c>
      <c r="C104" s="7" t="s">
        <v>4786</v>
      </c>
      <c r="D104" s="7" t="s">
        <v>850</v>
      </c>
      <c r="E104" s="7" t="s">
        <v>7795</v>
      </c>
      <c r="J104" s="5"/>
    </row>
    <row r="105" spans="1:10" s="7" customFormat="1" x14ac:dyDescent="0.3">
      <c r="A105" s="7" t="s">
        <v>360</v>
      </c>
      <c r="B105" s="8" t="s">
        <v>363</v>
      </c>
      <c r="C105" s="7" t="s">
        <v>362</v>
      </c>
      <c r="D105" s="7" t="s">
        <v>361</v>
      </c>
      <c r="J105" s="5"/>
    </row>
    <row r="106" spans="1:10" s="7" customFormat="1" x14ac:dyDescent="0.3">
      <c r="A106" s="7" t="s">
        <v>3956</v>
      </c>
      <c r="B106" s="8" t="s">
        <v>1407</v>
      </c>
      <c r="C106" s="7" t="s">
        <v>3957</v>
      </c>
      <c r="D106" s="7" t="s">
        <v>950</v>
      </c>
      <c r="J106" s="5"/>
    </row>
    <row r="107" spans="1:10" s="7" customFormat="1" x14ac:dyDescent="0.3">
      <c r="A107" s="7" t="s">
        <v>371</v>
      </c>
      <c r="B107" s="8" t="s">
        <v>373</v>
      </c>
      <c r="C107" s="7" t="s">
        <v>372</v>
      </c>
      <c r="D107" s="7" t="s">
        <v>329</v>
      </c>
      <c r="E107" s="7" t="s">
        <v>617</v>
      </c>
      <c r="J107" s="5"/>
    </row>
    <row r="108" spans="1:10" s="7" customFormat="1" x14ac:dyDescent="0.3">
      <c r="A108" s="7" t="s">
        <v>5634</v>
      </c>
      <c r="B108" s="8" t="s">
        <v>1127</v>
      </c>
      <c r="C108" s="7" t="s">
        <v>5635</v>
      </c>
      <c r="D108" s="7" t="s">
        <v>883</v>
      </c>
      <c r="E108" s="7" t="s">
        <v>403</v>
      </c>
      <c r="F108" s="7" t="s">
        <v>430</v>
      </c>
      <c r="G108" s="7" t="s">
        <v>7797</v>
      </c>
      <c r="J108" s="5"/>
    </row>
    <row r="109" spans="1:10" s="7" customFormat="1" x14ac:dyDescent="0.3">
      <c r="A109" s="7" t="s">
        <v>4191</v>
      </c>
      <c r="B109" s="8" t="s">
        <v>2550</v>
      </c>
      <c r="C109" s="7" t="s">
        <v>4192</v>
      </c>
      <c r="D109" s="7" t="s">
        <v>502</v>
      </c>
      <c r="J109" s="5"/>
    </row>
    <row r="110" spans="1:10" s="7" customFormat="1" x14ac:dyDescent="0.3">
      <c r="A110" s="7" t="s">
        <v>65</v>
      </c>
      <c r="B110" s="8" t="s">
        <v>68</v>
      </c>
      <c r="C110" s="7" t="s">
        <v>67</v>
      </c>
      <c r="D110" s="7" t="s">
        <v>66</v>
      </c>
      <c r="J110" s="5"/>
    </row>
    <row r="111" spans="1:10" s="7" customFormat="1" x14ac:dyDescent="0.3">
      <c r="A111" s="7" t="s">
        <v>283</v>
      </c>
      <c r="B111" s="8" t="s">
        <v>285</v>
      </c>
      <c r="C111" s="7" t="s">
        <v>284</v>
      </c>
      <c r="D111" s="7" t="s">
        <v>66</v>
      </c>
      <c r="J111" s="5"/>
    </row>
    <row r="112" spans="1:10" s="7" customFormat="1" x14ac:dyDescent="0.3">
      <c r="A112" s="7" t="s">
        <v>62</v>
      </c>
      <c r="B112" s="8" t="s">
        <v>64</v>
      </c>
      <c r="C112" s="7" t="s">
        <v>63</v>
      </c>
      <c r="D112" s="7" t="s">
        <v>1399</v>
      </c>
      <c r="E112" s="7" t="s">
        <v>999</v>
      </c>
      <c r="J112" s="5"/>
    </row>
    <row r="113" spans="1:10" s="7" customFormat="1" x14ac:dyDescent="0.3">
      <c r="A113" s="7" t="s">
        <v>279</v>
      </c>
      <c r="B113" s="8" t="s">
        <v>282</v>
      </c>
      <c r="C113" s="7" t="s">
        <v>281</v>
      </c>
      <c r="D113" s="7" t="s">
        <v>280</v>
      </c>
      <c r="J113" s="5"/>
    </row>
    <row r="114" spans="1:10" s="7" customFormat="1" x14ac:dyDescent="0.3">
      <c r="A114" s="7" t="s">
        <v>191</v>
      </c>
      <c r="B114" s="8" t="s">
        <v>194</v>
      </c>
      <c r="C114" s="7" t="s">
        <v>193</v>
      </c>
      <c r="D114" s="7" t="s">
        <v>192</v>
      </c>
      <c r="J114" s="5"/>
    </row>
    <row r="115" spans="1:10" s="7" customFormat="1" x14ac:dyDescent="0.3">
      <c r="A115" s="7" t="s">
        <v>6425</v>
      </c>
      <c r="B115" s="8" t="s">
        <v>194</v>
      </c>
      <c r="C115" s="7" t="s">
        <v>6426</v>
      </c>
      <c r="D115" s="7" t="s">
        <v>192</v>
      </c>
      <c r="J115" s="5"/>
    </row>
    <row r="116" spans="1:10" s="7" customFormat="1" x14ac:dyDescent="0.3">
      <c r="A116" s="7" t="s">
        <v>492</v>
      </c>
      <c r="B116" s="8" t="s">
        <v>494</v>
      </c>
      <c r="C116" s="7" t="s">
        <v>493</v>
      </c>
      <c r="D116" s="7" t="s">
        <v>1605</v>
      </c>
      <c r="E116" s="7" t="s">
        <v>7789</v>
      </c>
      <c r="J116" s="5"/>
    </row>
    <row r="117" spans="1:10" s="7" customFormat="1" x14ac:dyDescent="0.3">
      <c r="A117" s="7" t="s">
        <v>131</v>
      </c>
      <c r="B117" s="8" t="s">
        <v>133</v>
      </c>
      <c r="C117" s="7" t="s">
        <v>132</v>
      </c>
      <c r="D117" s="7" t="s">
        <v>673</v>
      </c>
      <c r="E117" s="7" t="s">
        <v>7794</v>
      </c>
      <c r="J117" s="5"/>
    </row>
    <row r="118" spans="1:10" s="7" customFormat="1" x14ac:dyDescent="0.3">
      <c r="A118" s="7" t="s">
        <v>243</v>
      </c>
      <c r="B118" s="8" t="s">
        <v>245</v>
      </c>
      <c r="C118" s="7" t="s">
        <v>244</v>
      </c>
      <c r="D118" s="7" t="s">
        <v>192</v>
      </c>
      <c r="E118" s="7" t="s">
        <v>1458</v>
      </c>
      <c r="F118" s="7" t="s">
        <v>502</v>
      </c>
      <c r="J118" s="5"/>
    </row>
    <row r="119" spans="1:10" s="7" customFormat="1" x14ac:dyDescent="0.3">
      <c r="A119" s="7" t="s">
        <v>5095</v>
      </c>
      <c r="B119" s="8" t="s">
        <v>1140</v>
      </c>
      <c r="C119" s="7" t="s">
        <v>5096</v>
      </c>
      <c r="D119" s="7" t="s">
        <v>66</v>
      </c>
      <c r="J119" s="5"/>
    </row>
    <row r="120" spans="1:10" s="7" customFormat="1" x14ac:dyDescent="0.3">
      <c r="A120" s="7" t="s">
        <v>5385</v>
      </c>
      <c r="B120" s="8" t="s">
        <v>1140</v>
      </c>
      <c r="C120" s="7" t="s">
        <v>5386</v>
      </c>
      <c r="D120" s="7" t="s">
        <v>66</v>
      </c>
      <c r="J120" s="5"/>
    </row>
    <row r="121" spans="1:10" s="7" customFormat="1" x14ac:dyDescent="0.3">
      <c r="A121" s="7" t="s">
        <v>4587</v>
      </c>
      <c r="B121" s="8" t="s">
        <v>4589</v>
      </c>
      <c r="C121" s="7" t="s">
        <v>4588</v>
      </c>
      <c r="D121" s="7" t="s">
        <v>301</v>
      </c>
      <c r="J121" s="5"/>
    </row>
    <row r="122" spans="1:10" s="7" customFormat="1" x14ac:dyDescent="0.3">
      <c r="A122" s="7" t="s">
        <v>2825</v>
      </c>
      <c r="B122" s="8" t="s">
        <v>2827</v>
      </c>
      <c r="C122" s="7" t="s">
        <v>2826</v>
      </c>
      <c r="D122" s="7" t="s">
        <v>1615</v>
      </c>
      <c r="E122" s="7" t="s">
        <v>258</v>
      </c>
      <c r="J122" s="5"/>
    </row>
    <row r="123" spans="1:10" s="7" customFormat="1" x14ac:dyDescent="0.3">
      <c r="A123" s="7" t="s">
        <v>5824</v>
      </c>
      <c r="B123" s="8" t="s">
        <v>5826</v>
      </c>
      <c r="C123" s="7" t="s">
        <v>5825</v>
      </c>
      <c r="D123" s="7" t="s">
        <v>1641</v>
      </c>
      <c r="E123" s="7" t="s">
        <v>7796</v>
      </c>
      <c r="J123" s="5"/>
    </row>
    <row r="124" spans="1:10" s="7" customFormat="1" x14ac:dyDescent="0.3">
      <c r="A124" s="7" t="s">
        <v>3615</v>
      </c>
      <c r="B124" s="8" t="s">
        <v>3617</v>
      </c>
      <c r="C124" s="7" t="s">
        <v>3616</v>
      </c>
      <c r="D124" s="7" t="s">
        <v>1688</v>
      </c>
      <c r="J124" s="5"/>
    </row>
    <row r="125" spans="1:10" s="7" customFormat="1" x14ac:dyDescent="0.3">
      <c r="A125" s="7" t="s">
        <v>321</v>
      </c>
      <c r="B125" s="8" t="s">
        <v>323</v>
      </c>
      <c r="C125" s="7" t="s">
        <v>322</v>
      </c>
      <c r="D125" s="7" t="s">
        <v>305</v>
      </c>
      <c r="J125" s="5"/>
    </row>
    <row r="126" spans="1:10" s="7" customFormat="1" x14ac:dyDescent="0.3">
      <c r="A126" s="7" t="s">
        <v>297</v>
      </c>
      <c r="B126" s="8" t="s">
        <v>299</v>
      </c>
      <c r="C126" s="7" t="s">
        <v>298</v>
      </c>
      <c r="D126" s="7" t="s">
        <v>999</v>
      </c>
      <c r="E126" s="7" t="s">
        <v>280</v>
      </c>
      <c r="J126" s="5"/>
    </row>
    <row r="127" spans="1:10" s="7" customFormat="1" x14ac:dyDescent="0.3">
      <c r="A127" s="7" t="s">
        <v>1565</v>
      </c>
      <c r="B127" s="8" t="s">
        <v>170</v>
      </c>
      <c r="C127" s="7" t="s">
        <v>1566</v>
      </c>
      <c r="D127" s="7" t="s">
        <v>600</v>
      </c>
      <c r="J127" s="5"/>
    </row>
    <row r="128" spans="1:10" s="7" customFormat="1" x14ac:dyDescent="0.3">
      <c r="A128" s="7" t="s">
        <v>4875</v>
      </c>
      <c r="B128" s="8" t="s">
        <v>4877</v>
      </c>
      <c r="C128" s="7" t="s">
        <v>4876</v>
      </c>
      <c r="D128" s="7" t="s">
        <v>430</v>
      </c>
      <c r="J128" s="5"/>
    </row>
    <row r="129" spans="1:10" s="7" customFormat="1" x14ac:dyDescent="0.3">
      <c r="A129" s="7" t="s">
        <v>5733</v>
      </c>
      <c r="B129" s="8" t="s">
        <v>5734</v>
      </c>
      <c r="C129" s="7" t="s">
        <v>7862</v>
      </c>
      <c r="D129" s="7" t="s">
        <v>185</v>
      </c>
      <c r="J129" s="5"/>
    </row>
    <row r="130" spans="1:10" s="7" customFormat="1" x14ac:dyDescent="0.3">
      <c r="A130" s="7" t="s">
        <v>3926</v>
      </c>
      <c r="B130" s="8" t="s">
        <v>414</v>
      </c>
      <c r="C130" s="7" t="s">
        <v>3927</v>
      </c>
      <c r="D130" s="7" t="s">
        <v>7794</v>
      </c>
      <c r="E130" s="7" t="s">
        <v>1226</v>
      </c>
      <c r="J130" s="5"/>
    </row>
    <row r="131" spans="1:10" s="7" customFormat="1" x14ac:dyDescent="0.3">
      <c r="A131" s="7" t="s">
        <v>1814</v>
      </c>
      <c r="B131" s="8" t="s">
        <v>1816</v>
      </c>
      <c r="C131" s="7" t="s">
        <v>1815</v>
      </c>
      <c r="D131" s="7" t="s">
        <v>621</v>
      </c>
      <c r="E131" s="7" t="s">
        <v>66</v>
      </c>
      <c r="J131" s="5"/>
    </row>
    <row r="132" spans="1:10" s="7" customFormat="1" x14ac:dyDescent="0.3">
      <c r="A132" s="7" t="s">
        <v>2066</v>
      </c>
      <c r="B132" s="8" t="s">
        <v>488</v>
      </c>
      <c r="C132" s="7" t="s">
        <v>2067</v>
      </c>
      <c r="D132" s="7" t="s">
        <v>305</v>
      </c>
      <c r="J132" s="5"/>
    </row>
    <row r="133" spans="1:10" s="7" customFormat="1" x14ac:dyDescent="0.3">
      <c r="A133" s="7" t="s">
        <v>4240</v>
      </c>
      <c r="B133" s="8" t="s">
        <v>4242</v>
      </c>
      <c r="C133" s="7" t="s">
        <v>4241</v>
      </c>
      <c r="D133" s="7" t="s">
        <v>600</v>
      </c>
      <c r="J133" s="5"/>
    </row>
    <row r="134" spans="1:10" s="7" customFormat="1" x14ac:dyDescent="0.3">
      <c r="A134" s="7" t="s">
        <v>93</v>
      </c>
      <c r="B134" s="8" t="s">
        <v>95</v>
      </c>
      <c r="C134" s="7" t="s">
        <v>94</v>
      </c>
      <c r="D134" s="7" t="s">
        <v>41</v>
      </c>
      <c r="J134" s="5"/>
    </row>
    <row r="135" spans="1:10" s="7" customFormat="1" x14ac:dyDescent="0.3">
      <c r="A135" s="7" t="s">
        <v>969</v>
      </c>
      <c r="B135" s="8" t="s">
        <v>971</v>
      </c>
      <c r="C135" s="7" t="s">
        <v>970</v>
      </c>
      <c r="D135" s="7" t="s">
        <v>430</v>
      </c>
      <c r="E135" s="7" t="s">
        <v>7533</v>
      </c>
      <c r="J135" s="5"/>
    </row>
    <row r="136" spans="1:10" s="7" customFormat="1" x14ac:dyDescent="0.3">
      <c r="A136" s="7" t="s">
        <v>1977</v>
      </c>
      <c r="B136" s="8" t="s">
        <v>1980</v>
      </c>
      <c r="C136" s="7" t="s">
        <v>1979</v>
      </c>
      <c r="D136" s="7" t="s">
        <v>1978</v>
      </c>
      <c r="J136" s="5"/>
    </row>
    <row r="137" spans="1:10" s="7" customFormat="1" x14ac:dyDescent="0.3">
      <c r="A137" s="7" t="s">
        <v>228</v>
      </c>
      <c r="B137" s="8" t="s">
        <v>231</v>
      </c>
      <c r="C137" s="7" t="s">
        <v>230</v>
      </c>
      <c r="D137" s="7" t="s">
        <v>229</v>
      </c>
      <c r="J137" s="5"/>
    </row>
    <row r="138" spans="1:10" s="7" customFormat="1" x14ac:dyDescent="0.3">
      <c r="A138" s="7" t="s">
        <v>1110</v>
      </c>
      <c r="B138" s="8" t="s">
        <v>1113</v>
      </c>
      <c r="C138" s="7" t="s">
        <v>1112</v>
      </c>
      <c r="D138" s="7" t="s">
        <v>1111</v>
      </c>
      <c r="J138" s="5"/>
    </row>
    <row r="139" spans="1:10" s="7" customFormat="1" x14ac:dyDescent="0.3">
      <c r="A139" s="7" t="s">
        <v>2247</v>
      </c>
      <c r="B139" s="8" t="s">
        <v>2249</v>
      </c>
      <c r="C139" s="7" t="s">
        <v>2248</v>
      </c>
      <c r="D139" s="7" t="s">
        <v>1129</v>
      </c>
      <c r="J139" s="5"/>
    </row>
    <row r="140" spans="1:10" s="7" customFormat="1" x14ac:dyDescent="0.3">
      <c r="A140" s="7" t="s">
        <v>2773</v>
      </c>
      <c r="B140" s="8" t="s">
        <v>2775</v>
      </c>
      <c r="C140" s="7" t="s">
        <v>2774</v>
      </c>
      <c r="D140" s="7" t="s">
        <v>41</v>
      </c>
      <c r="J140" s="5"/>
    </row>
    <row r="141" spans="1:10" s="7" customFormat="1" x14ac:dyDescent="0.3">
      <c r="A141" s="7" t="s">
        <v>5794</v>
      </c>
      <c r="B141" s="8" t="s">
        <v>338</v>
      </c>
      <c r="C141" s="7" t="s">
        <v>5795</v>
      </c>
      <c r="D141" s="7" t="s">
        <v>41</v>
      </c>
      <c r="J141" s="5"/>
    </row>
    <row r="142" spans="1:10" s="7" customFormat="1" x14ac:dyDescent="0.3">
      <c r="A142" s="7" t="s">
        <v>515</v>
      </c>
      <c r="B142" s="8" t="s">
        <v>518</v>
      </c>
      <c r="C142" s="7" t="s">
        <v>517</v>
      </c>
      <c r="D142" s="7" t="s">
        <v>516</v>
      </c>
      <c r="J142" s="5"/>
    </row>
    <row r="143" spans="1:10" s="7" customFormat="1" x14ac:dyDescent="0.3">
      <c r="A143" s="7" t="s">
        <v>1981</v>
      </c>
      <c r="B143" s="8" t="s">
        <v>1983</v>
      </c>
      <c r="C143" s="7" t="s">
        <v>1982</v>
      </c>
      <c r="D143" s="7" t="s">
        <v>315</v>
      </c>
      <c r="J143" s="5"/>
    </row>
    <row r="144" spans="1:10" s="7" customFormat="1" x14ac:dyDescent="0.3">
      <c r="A144" s="7" t="s">
        <v>1128</v>
      </c>
      <c r="B144" s="8" t="s">
        <v>1131</v>
      </c>
      <c r="C144" s="7" t="s">
        <v>1130</v>
      </c>
      <c r="D144" s="7" t="s">
        <v>1129</v>
      </c>
      <c r="J144" s="5"/>
    </row>
    <row r="145" spans="1:10" s="7" customFormat="1" x14ac:dyDescent="0.3">
      <c r="A145" s="7" t="s">
        <v>4404</v>
      </c>
      <c r="B145" s="8" t="s">
        <v>4406</v>
      </c>
      <c r="C145" s="7" t="s">
        <v>4405</v>
      </c>
      <c r="D145" s="7" t="s">
        <v>66</v>
      </c>
      <c r="J145" s="5"/>
    </row>
    <row r="146" spans="1:10" s="7" customFormat="1" x14ac:dyDescent="0.3">
      <c r="A146" s="7" t="s">
        <v>3707</v>
      </c>
      <c r="B146" s="8" t="s">
        <v>3709</v>
      </c>
      <c r="C146" s="7" t="s">
        <v>3708</v>
      </c>
      <c r="D146" s="7" t="s">
        <v>59</v>
      </c>
      <c r="J146" s="5"/>
    </row>
    <row r="147" spans="1:10" s="7" customFormat="1" x14ac:dyDescent="0.3">
      <c r="A147" s="7" t="s">
        <v>5611</v>
      </c>
      <c r="B147" s="8" t="s">
        <v>5613</v>
      </c>
      <c r="C147" s="7" t="s">
        <v>5612</v>
      </c>
      <c r="D147" s="7" t="s">
        <v>291</v>
      </c>
      <c r="E147" s="7" t="s">
        <v>1359</v>
      </c>
      <c r="F147" s="7" t="s">
        <v>6364</v>
      </c>
      <c r="G147" s="7" t="s">
        <v>461</v>
      </c>
      <c r="H147" s="7" t="s">
        <v>196</v>
      </c>
      <c r="J147" s="5"/>
    </row>
    <row r="148" spans="1:10" s="7" customFormat="1" x14ac:dyDescent="0.3">
      <c r="A148" s="7" t="s">
        <v>3554</v>
      </c>
      <c r="B148" s="8" t="s">
        <v>3556</v>
      </c>
      <c r="C148" s="7" t="s">
        <v>3555</v>
      </c>
      <c r="D148" s="7" t="s">
        <v>305</v>
      </c>
      <c r="J148" s="5"/>
    </row>
    <row r="149" spans="1:10" s="7" customFormat="1" x14ac:dyDescent="0.3">
      <c r="A149" s="7" t="s">
        <v>5520</v>
      </c>
      <c r="B149" s="8" t="s">
        <v>5522</v>
      </c>
      <c r="C149" s="7" t="s">
        <v>5521</v>
      </c>
      <c r="D149" s="7" t="s">
        <v>280</v>
      </c>
      <c r="E149" s="7" t="s">
        <v>999</v>
      </c>
      <c r="J149" s="5"/>
    </row>
    <row r="150" spans="1:10" s="7" customFormat="1" x14ac:dyDescent="0.3">
      <c r="A150" s="7" t="s">
        <v>5009</v>
      </c>
      <c r="B150" s="8" t="s">
        <v>5011</v>
      </c>
      <c r="C150" s="7" t="s">
        <v>5010</v>
      </c>
      <c r="D150" s="7" t="s">
        <v>2867</v>
      </c>
      <c r="J150" s="5"/>
    </row>
    <row r="151" spans="1:10" s="7" customFormat="1" x14ac:dyDescent="0.3">
      <c r="A151" s="7" t="s">
        <v>5107</v>
      </c>
      <c r="B151" s="8" t="s">
        <v>5109</v>
      </c>
      <c r="C151" s="7" t="s">
        <v>5108</v>
      </c>
      <c r="D151" s="7" t="s">
        <v>1615</v>
      </c>
      <c r="E151" s="7" t="s">
        <v>258</v>
      </c>
      <c r="J151" s="5"/>
    </row>
    <row r="152" spans="1:10" s="7" customFormat="1" x14ac:dyDescent="0.3">
      <c r="A152" s="7" t="s">
        <v>2787</v>
      </c>
      <c r="B152" s="8" t="s">
        <v>2789</v>
      </c>
      <c r="C152" s="7" t="s">
        <v>2788</v>
      </c>
      <c r="D152" s="7" t="s">
        <v>217</v>
      </c>
      <c r="J152" s="5"/>
    </row>
    <row r="153" spans="1:10" s="7" customFormat="1" x14ac:dyDescent="0.3">
      <c r="A153" s="7" t="s">
        <v>2785</v>
      </c>
      <c r="B153" s="8" t="s">
        <v>518</v>
      </c>
      <c r="C153" s="7" t="s">
        <v>2786</v>
      </c>
      <c r="D153" s="7" t="s">
        <v>516</v>
      </c>
      <c r="J153" s="5"/>
    </row>
    <row r="154" spans="1:10" s="7" customFormat="1" x14ac:dyDescent="0.3">
      <c r="A154" s="7" t="s">
        <v>711</v>
      </c>
      <c r="B154" s="8" t="s">
        <v>714</v>
      </c>
      <c r="C154" s="7" t="s">
        <v>713</v>
      </c>
      <c r="D154" s="7" t="s">
        <v>712</v>
      </c>
      <c r="J154" s="5"/>
    </row>
    <row r="155" spans="1:10" s="7" customFormat="1" x14ac:dyDescent="0.3">
      <c r="A155" s="7" t="s">
        <v>1138</v>
      </c>
      <c r="B155" s="8" t="s">
        <v>1140</v>
      </c>
      <c r="C155" s="7" t="s">
        <v>1139</v>
      </c>
      <c r="D155" s="7" t="s">
        <v>66</v>
      </c>
      <c r="J155" s="5"/>
    </row>
    <row r="156" spans="1:10" s="7" customFormat="1" x14ac:dyDescent="0.3">
      <c r="A156" s="7" t="s">
        <v>3161</v>
      </c>
      <c r="B156" s="8" t="s">
        <v>3163</v>
      </c>
      <c r="C156" s="7" t="s">
        <v>3162</v>
      </c>
      <c r="D156" s="7" t="s">
        <v>617</v>
      </c>
      <c r="J156" s="5"/>
    </row>
    <row r="157" spans="1:10" s="7" customFormat="1" x14ac:dyDescent="0.3">
      <c r="A157" s="7" t="s">
        <v>2250</v>
      </c>
      <c r="B157" s="8" t="s">
        <v>796</v>
      </c>
      <c r="C157" s="7" t="s">
        <v>2251</v>
      </c>
      <c r="D157" s="7" t="s">
        <v>233</v>
      </c>
      <c r="J157" s="5"/>
    </row>
    <row r="158" spans="1:10" s="7" customFormat="1" x14ac:dyDescent="0.3">
      <c r="A158" s="7" t="s">
        <v>3308</v>
      </c>
      <c r="B158" s="8" t="s">
        <v>3253</v>
      </c>
      <c r="C158" s="7" t="s">
        <v>3309</v>
      </c>
      <c r="D158" s="7" t="s">
        <v>3251</v>
      </c>
      <c r="J158" s="5"/>
    </row>
    <row r="159" spans="1:10" s="7" customFormat="1" x14ac:dyDescent="0.3">
      <c r="A159" s="7" t="s">
        <v>1151</v>
      </c>
      <c r="B159" s="8" t="s">
        <v>1153</v>
      </c>
      <c r="C159" s="7" t="s">
        <v>1152</v>
      </c>
      <c r="D159" s="7" t="s">
        <v>453</v>
      </c>
      <c r="J159" s="5"/>
    </row>
    <row r="160" spans="1:10" s="7" customFormat="1" x14ac:dyDescent="0.3">
      <c r="A160" s="7" t="s">
        <v>2260</v>
      </c>
      <c r="B160" s="8" t="s">
        <v>1468</v>
      </c>
      <c r="C160" s="7" t="s">
        <v>2261</v>
      </c>
      <c r="D160" s="7" t="s">
        <v>156</v>
      </c>
      <c r="J160" s="5"/>
    </row>
    <row r="161" spans="1:10" s="7" customFormat="1" x14ac:dyDescent="0.3">
      <c r="A161" s="7" t="s">
        <v>96</v>
      </c>
      <c r="B161" s="8" t="s">
        <v>98</v>
      </c>
      <c r="C161" s="7" t="s">
        <v>97</v>
      </c>
      <c r="D161" s="7" t="s">
        <v>1513</v>
      </c>
      <c r="E161" s="7" t="s">
        <v>1641</v>
      </c>
      <c r="J161" s="5"/>
    </row>
    <row r="162" spans="1:10" s="7" customFormat="1" x14ac:dyDescent="0.3">
      <c r="A162" s="7" t="s">
        <v>4739</v>
      </c>
      <c r="B162" s="8" t="s">
        <v>98</v>
      </c>
      <c r="C162" s="7" t="s">
        <v>4740</v>
      </c>
      <c r="D162" s="7" t="s">
        <v>1641</v>
      </c>
      <c r="J162" s="5"/>
    </row>
    <row r="163" spans="1:10" s="7" customFormat="1" x14ac:dyDescent="0.3">
      <c r="A163" s="7" t="s">
        <v>2082</v>
      </c>
      <c r="B163" s="8" t="s">
        <v>2084</v>
      </c>
      <c r="C163" s="7" t="s">
        <v>2083</v>
      </c>
      <c r="D163" s="7" t="s">
        <v>6231</v>
      </c>
      <c r="E163" s="7" t="s">
        <v>172</v>
      </c>
      <c r="F163" s="7" t="s">
        <v>921</v>
      </c>
      <c r="J163" s="5"/>
    </row>
    <row r="164" spans="1:10" s="7" customFormat="1" x14ac:dyDescent="0.3">
      <c r="A164" s="7" t="s">
        <v>5560</v>
      </c>
      <c r="B164" s="8" t="s">
        <v>1075</v>
      </c>
      <c r="C164" s="7" t="s">
        <v>5561</v>
      </c>
      <c r="D164" s="7" t="s">
        <v>600</v>
      </c>
      <c r="J164" s="5"/>
    </row>
    <row r="165" spans="1:10" s="7" customFormat="1" x14ac:dyDescent="0.3">
      <c r="A165" s="7" t="s">
        <v>4523</v>
      </c>
      <c r="B165" s="8" t="s">
        <v>174</v>
      </c>
      <c r="C165" s="7" t="s">
        <v>4524</v>
      </c>
      <c r="D165" s="7" t="s">
        <v>172</v>
      </c>
      <c r="J165" s="5"/>
    </row>
    <row r="166" spans="1:10" s="7" customFormat="1" x14ac:dyDescent="0.3">
      <c r="A166" s="7" t="s">
        <v>7299</v>
      </c>
      <c r="B166" s="8" t="s">
        <v>107</v>
      </c>
      <c r="C166" s="7" t="s">
        <v>7863</v>
      </c>
      <c r="D166" s="7" t="s">
        <v>109</v>
      </c>
      <c r="E166" s="7" t="s">
        <v>2968</v>
      </c>
      <c r="J166" s="5"/>
    </row>
    <row r="167" spans="1:10" s="7" customFormat="1" x14ac:dyDescent="0.3">
      <c r="A167" s="7" t="s">
        <v>6041</v>
      </c>
      <c r="B167" s="8" t="s">
        <v>6043</v>
      </c>
      <c r="C167" s="7" t="s">
        <v>6042</v>
      </c>
      <c r="D167" s="7" t="s">
        <v>329</v>
      </c>
      <c r="E167" s="7" t="s">
        <v>6893</v>
      </c>
      <c r="J167" s="5"/>
    </row>
    <row r="168" spans="1:10" s="7" customFormat="1" x14ac:dyDescent="0.3">
      <c r="A168" s="7" t="s">
        <v>3281</v>
      </c>
      <c r="B168" s="8" t="s">
        <v>531</v>
      </c>
      <c r="C168" s="7" t="s">
        <v>3282</v>
      </c>
      <c r="D168" s="7" t="s">
        <v>6364</v>
      </c>
      <c r="E168" s="7" t="s">
        <v>461</v>
      </c>
      <c r="J168" s="5"/>
    </row>
    <row r="169" spans="1:10" s="7" customFormat="1" x14ac:dyDescent="0.3">
      <c r="A169" s="7" t="s">
        <v>4495</v>
      </c>
      <c r="B169" s="8" t="s">
        <v>1894</v>
      </c>
      <c r="C169" s="7" t="s">
        <v>4496</v>
      </c>
      <c r="D169" s="7" t="s">
        <v>1605</v>
      </c>
      <c r="J169" s="5"/>
    </row>
    <row r="170" spans="1:10" s="7" customFormat="1" x14ac:dyDescent="0.3">
      <c r="A170" s="7" t="s">
        <v>563</v>
      </c>
      <c r="B170" s="8" t="s">
        <v>204</v>
      </c>
      <c r="C170" s="7" t="s">
        <v>564</v>
      </c>
      <c r="D170" s="7" t="s">
        <v>147</v>
      </c>
      <c r="J170" s="5"/>
    </row>
    <row r="171" spans="1:10" s="7" customFormat="1" x14ac:dyDescent="0.3">
      <c r="A171" s="7" t="s">
        <v>408</v>
      </c>
      <c r="B171" s="8" t="s">
        <v>410</v>
      </c>
      <c r="C171" s="7" t="s">
        <v>409</v>
      </c>
      <c r="D171" s="7" t="s">
        <v>147</v>
      </c>
      <c r="J171" s="5"/>
    </row>
    <row r="172" spans="1:10" s="7" customFormat="1" x14ac:dyDescent="0.3">
      <c r="A172" s="7" t="s">
        <v>2088</v>
      </c>
      <c r="B172" s="8" t="s">
        <v>896</v>
      </c>
      <c r="C172" s="7" t="s">
        <v>2090</v>
      </c>
      <c r="D172" s="7" t="s">
        <v>2089</v>
      </c>
      <c r="J172" s="5"/>
    </row>
    <row r="173" spans="1:10" s="7" customFormat="1" x14ac:dyDescent="0.3">
      <c r="A173" s="7" t="s">
        <v>232</v>
      </c>
      <c r="B173" s="8" t="s">
        <v>235</v>
      </c>
      <c r="C173" s="7" t="s">
        <v>234</v>
      </c>
      <c r="D173" s="7" t="s">
        <v>233</v>
      </c>
      <c r="J173" s="5"/>
    </row>
    <row r="174" spans="1:10" s="7" customFormat="1" x14ac:dyDescent="0.3">
      <c r="A174" s="7" t="s">
        <v>4059</v>
      </c>
      <c r="B174" s="8" t="s">
        <v>4061</v>
      </c>
      <c r="C174" s="7" t="s">
        <v>4060</v>
      </c>
      <c r="D174" s="7" t="s">
        <v>172</v>
      </c>
      <c r="J174" s="5"/>
    </row>
    <row r="175" spans="1:10" s="7" customFormat="1" x14ac:dyDescent="0.3">
      <c r="A175" s="7" t="s">
        <v>5326</v>
      </c>
      <c r="B175" s="8" t="s">
        <v>5328</v>
      </c>
      <c r="C175" s="7" t="s">
        <v>5327</v>
      </c>
      <c r="D175" s="7" t="s">
        <v>291</v>
      </c>
      <c r="E175" s="7" t="s">
        <v>4701</v>
      </c>
      <c r="J175" s="5"/>
    </row>
    <row r="176" spans="1:10" s="7" customFormat="1" x14ac:dyDescent="0.3">
      <c r="A176" s="7" t="s">
        <v>4350</v>
      </c>
      <c r="B176" s="8" t="s">
        <v>4352</v>
      </c>
      <c r="C176" s="7" t="s">
        <v>4351</v>
      </c>
      <c r="D176" s="7" t="s">
        <v>1161</v>
      </c>
      <c r="J176" s="5"/>
    </row>
    <row r="177" spans="1:10" s="7" customFormat="1" x14ac:dyDescent="0.3">
      <c r="A177" s="7" t="s">
        <v>1784</v>
      </c>
      <c r="B177" s="8" t="s">
        <v>1188</v>
      </c>
      <c r="C177" s="7" t="s">
        <v>1785</v>
      </c>
      <c r="D177" s="7" t="s">
        <v>443</v>
      </c>
      <c r="J177" s="5"/>
    </row>
    <row r="178" spans="1:10" s="7" customFormat="1" x14ac:dyDescent="0.3">
      <c r="A178" s="7" t="s">
        <v>1178</v>
      </c>
      <c r="B178" s="8" t="s">
        <v>7864</v>
      </c>
      <c r="C178" s="7" t="s">
        <v>1179</v>
      </c>
      <c r="J178" s="5"/>
    </row>
    <row r="179" spans="1:10" s="7" customFormat="1" x14ac:dyDescent="0.3">
      <c r="A179" s="7" t="s">
        <v>2271</v>
      </c>
      <c r="B179" s="8" t="s">
        <v>2273</v>
      </c>
      <c r="C179" s="7" t="s">
        <v>2272</v>
      </c>
      <c r="D179" s="7" t="s">
        <v>301</v>
      </c>
      <c r="J179" s="5"/>
    </row>
    <row r="180" spans="1:10" s="7" customFormat="1" x14ac:dyDescent="0.3">
      <c r="A180" s="7" t="s">
        <v>2793</v>
      </c>
      <c r="B180" s="8" t="s">
        <v>2795</v>
      </c>
      <c r="C180" s="7" t="s">
        <v>2794</v>
      </c>
      <c r="D180" s="7" t="s">
        <v>545</v>
      </c>
      <c r="J180" s="5"/>
    </row>
    <row r="181" spans="1:10" s="7" customFormat="1" x14ac:dyDescent="0.3">
      <c r="A181" s="7" t="s">
        <v>311</v>
      </c>
      <c r="B181" s="8" t="s">
        <v>313</v>
      </c>
      <c r="C181" s="7" t="s">
        <v>312</v>
      </c>
      <c r="D181" s="7" t="s">
        <v>109</v>
      </c>
      <c r="J181" s="5"/>
    </row>
    <row r="182" spans="1:10" s="7" customFormat="1" x14ac:dyDescent="0.3">
      <c r="A182" s="7" t="s">
        <v>1796</v>
      </c>
      <c r="B182" s="8" t="s">
        <v>1798</v>
      </c>
      <c r="C182" s="7" t="s">
        <v>1797</v>
      </c>
      <c r="D182" s="7" t="s">
        <v>66</v>
      </c>
      <c r="J182" s="5"/>
    </row>
    <row r="183" spans="1:10" s="7" customFormat="1" x14ac:dyDescent="0.3">
      <c r="A183" s="7" t="s">
        <v>663</v>
      </c>
      <c r="B183" s="8" t="s">
        <v>666</v>
      </c>
      <c r="C183" s="7" t="s">
        <v>665</v>
      </c>
      <c r="D183" s="7" t="s">
        <v>664</v>
      </c>
      <c r="J183" s="5"/>
    </row>
    <row r="184" spans="1:10" s="7" customFormat="1" x14ac:dyDescent="0.3">
      <c r="A184" s="7" t="s">
        <v>1782</v>
      </c>
      <c r="B184" s="8" t="s">
        <v>666</v>
      </c>
      <c r="C184" s="7" t="s">
        <v>1783</v>
      </c>
      <c r="D184" s="7" t="s">
        <v>664</v>
      </c>
      <c r="E184" s="7" t="s">
        <v>803</v>
      </c>
      <c r="J184" s="5"/>
    </row>
    <row r="185" spans="1:10" s="7" customFormat="1" x14ac:dyDescent="0.3">
      <c r="A185" s="7" t="s">
        <v>514</v>
      </c>
      <c r="B185" s="8" t="s">
        <v>521</v>
      </c>
      <c r="C185" s="7" t="s">
        <v>520</v>
      </c>
      <c r="D185" s="7" t="s">
        <v>519</v>
      </c>
      <c r="J185" s="5"/>
    </row>
    <row r="186" spans="1:10" s="7" customFormat="1" x14ac:dyDescent="0.3">
      <c r="A186" s="7" t="s">
        <v>692</v>
      </c>
      <c r="B186" s="8" t="s">
        <v>694</v>
      </c>
      <c r="C186" s="7" t="s">
        <v>693</v>
      </c>
      <c r="D186" s="7" t="s">
        <v>502</v>
      </c>
      <c r="J186" s="5"/>
    </row>
    <row r="187" spans="1:10" s="7" customFormat="1" x14ac:dyDescent="0.3">
      <c r="A187" s="7" t="s">
        <v>4638</v>
      </c>
      <c r="B187" s="8" t="s">
        <v>4205</v>
      </c>
      <c r="C187" s="7" t="s">
        <v>4639</v>
      </c>
      <c r="D187" s="7" t="s">
        <v>1804</v>
      </c>
      <c r="J187" s="5"/>
    </row>
    <row r="188" spans="1:10" s="7" customFormat="1" x14ac:dyDescent="0.3">
      <c r="A188" s="7" t="s">
        <v>7079</v>
      </c>
      <c r="B188" s="8" t="s">
        <v>521</v>
      </c>
      <c r="C188" s="7" t="s">
        <v>7080</v>
      </c>
      <c r="D188" s="7" t="s">
        <v>519</v>
      </c>
      <c r="J188" s="5"/>
    </row>
    <row r="189" spans="1:10" s="7" customFormat="1" x14ac:dyDescent="0.3">
      <c r="A189" s="7" t="s">
        <v>1959</v>
      </c>
      <c r="B189" s="8" t="s">
        <v>1961</v>
      </c>
      <c r="C189" s="7" t="s">
        <v>1960</v>
      </c>
      <c r="D189" s="7" t="s">
        <v>803</v>
      </c>
      <c r="J189" s="5"/>
    </row>
    <row r="190" spans="1:10" s="7" customFormat="1" x14ac:dyDescent="0.3">
      <c r="A190" s="7" t="s">
        <v>4998</v>
      </c>
      <c r="B190" s="8" t="s">
        <v>3517</v>
      </c>
      <c r="C190" s="7" t="s">
        <v>4999</v>
      </c>
      <c r="D190" s="7" t="s">
        <v>87</v>
      </c>
      <c r="J190" s="5"/>
    </row>
    <row r="191" spans="1:10" s="7" customFormat="1" x14ac:dyDescent="0.3">
      <c r="A191" s="7" t="s">
        <v>3277</v>
      </c>
      <c r="B191" s="8" t="s">
        <v>1729</v>
      </c>
      <c r="C191" s="7" t="s">
        <v>3278</v>
      </c>
      <c r="D191" s="7" t="s">
        <v>378</v>
      </c>
      <c r="J191" s="5"/>
    </row>
    <row r="192" spans="1:10" s="7" customFormat="1" x14ac:dyDescent="0.3">
      <c r="A192" s="7" t="s">
        <v>353</v>
      </c>
      <c r="B192" s="8" t="s">
        <v>356</v>
      </c>
      <c r="C192" s="7" t="s">
        <v>355</v>
      </c>
      <c r="D192" s="7" t="s">
        <v>354</v>
      </c>
      <c r="J192" s="5"/>
    </row>
    <row r="193" spans="1:10" s="7" customFormat="1" x14ac:dyDescent="0.3">
      <c r="A193" s="7" t="s">
        <v>4642</v>
      </c>
      <c r="B193" s="8" t="s">
        <v>859</v>
      </c>
      <c r="C193" s="7" t="s">
        <v>4643</v>
      </c>
      <c r="D193" s="7" t="s">
        <v>354</v>
      </c>
      <c r="J193" s="5"/>
    </row>
    <row r="194" spans="1:10" s="7" customFormat="1" x14ac:dyDescent="0.3">
      <c r="A194" s="7" t="s">
        <v>5121</v>
      </c>
      <c r="B194" s="8" t="s">
        <v>5123</v>
      </c>
      <c r="C194" s="7" t="s">
        <v>5122</v>
      </c>
      <c r="D194" s="7" t="s">
        <v>354</v>
      </c>
      <c r="J194" s="5"/>
    </row>
    <row r="195" spans="1:10" s="7" customFormat="1" x14ac:dyDescent="0.3">
      <c r="A195" s="7" t="s">
        <v>890</v>
      </c>
      <c r="B195" s="8" t="s">
        <v>892</v>
      </c>
      <c r="C195" s="7" t="s">
        <v>891</v>
      </c>
      <c r="D195" s="7" t="s">
        <v>305</v>
      </c>
      <c r="J195" s="5"/>
    </row>
    <row r="196" spans="1:10" s="7" customFormat="1" x14ac:dyDescent="0.3">
      <c r="A196" s="7" t="s">
        <v>4506</v>
      </c>
      <c r="B196" s="8" t="s">
        <v>46</v>
      </c>
      <c r="C196" s="7" t="s">
        <v>4507</v>
      </c>
      <c r="D196" s="7" t="s">
        <v>66</v>
      </c>
      <c r="J196" s="5"/>
    </row>
    <row r="197" spans="1:10" s="7" customFormat="1" x14ac:dyDescent="0.3">
      <c r="A197" s="7" t="s">
        <v>202</v>
      </c>
      <c r="B197" s="8" t="s">
        <v>204</v>
      </c>
      <c r="C197" s="7" t="s">
        <v>203</v>
      </c>
      <c r="D197" s="7" t="s">
        <v>147</v>
      </c>
      <c r="J197" s="5"/>
    </row>
    <row r="198" spans="1:10" s="7" customFormat="1" x14ac:dyDescent="0.3">
      <c r="A198" s="7" t="s">
        <v>929</v>
      </c>
      <c r="B198" s="8" t="s">
        <v>154</v>
      </c>
      <c r="C198" s="7" t="s">
        <v>930</v>
      </c>
      <c r="D198" s="7" t="s">
        <v>403</v>
      </c>
      <c r="E198" s="7" t="s">
        <v>7533</v>
      </c>
      <c r="J198" s="5"/>
    </row>
    <row r="199" spans="1:10" s="7" customFormat="1" x14ac:dyDescent="0.3">
      <c r="A199" s="7" t="s">
        <v>1599</v>
      </c>
      <c r="B199" s="8" t="s">
        <v>317</v>
      </c>
      <c r="C199" s="7" t="s">
        <v>1600</v>
      </c>
      <c r="D199" s="7" t="s">
        <v>950</v>
      </c>
      <c r="J199" s="5"/>
    </row>
    <row r="200" spans="1:10" s="7" customFormat="1" x14ac:dyDescent="0.3">
      <c r="A200" s="7" t="s">
        <v>2630</v>
      </c>
      <c r="B200" s="8" t="s">
        <v>2632</v>
      </c>
      <c r="C200" s="7" t="s">
        <v>2631</v>
      </c>
      <c r="D200" s="7" t="s">
        <v>41</v>
      </c>
      <c r="J200" s="5"/>
    </row>
    <row r="201" spans="1:10" s="7" customFormat="1" x14ac:dyDescent="0.3">
      <c r="A201" s="7" t="s">
        <v>5433</v>
      </c>
      <c r="B201" s="8" t="s">
        <v>1140</v>
      </c>
      <c r="C201" s="7" t="s">
        <v>5434</v>
      </c>
      <c r="D201" s="7" t="s">
        <v>66</v>
      </c>
      <c r="J201" s="5"/>
    </row>
    <row r="202" spans="1:10" s="7" customFormat="1" x14ac:dyDescent="0.3">
      <c r="A202" s="7" t="s">
        <v>931</v>
      </c>
      <c r="B202" s="8" t="s">
        <v>934</v>
      </c>
      <c r="C202" s="7" t="s">
        <v>933</v>
      </c>
      <c r="D202" s="7" t="s">
        <v>932</v>
      </c>
      <c r="J202" s="5"/>
    </row>
    <row r="203" spans="1:10" s="7" customFormat="1" x14ac:dyDescent="0.3">
      <c r="A203" s="7" t="s">
        <v>4741</v>
      </c>
      <c r="B203" s="8" t="s">
        <v>4743</v>
      </c>
      <c r="C203" s="7" t="s">
        <v>4742</v>
      </c>
      <c r="D203" s="7" t="s">
        <v>172</v>
      </c>
      <c r="J203" s="5"/>
    </row>
    <row r="204" spans="1:10" s="7" customFormat="1" x14ac:dyDescent="0.3">
      <c r="A204" s="7" t="s">
        <v>2116</v>
      </c>
      <c r="B204" s="8" t="s">
        <v>2118</v>
      </c>
      <c r="C204" s="7" t="s">
        <v>2117</v>
      </c>
      <c r="D204" s="7" t="s">
        <v>600</v>
      </c>
      <c r="J204" s="5"/>
    </row>
    <row r="205" spans="1:10" s="7" customFormat="1" x14ac:dyDescent="0.3">
      <c r="A205" s="7" t="s">
        <v>2119</v>
      </c>
      <c r="B205" s="8" t="s">
        <v>2121</v>
      </c>
      <c r="C205" s="7" t="s">
        <v>2120</v>
      </c>
      <c r="D205" s="7" t="s">
        <v>365</v>
      </c>
      <c r="E205" s="7" t="s">
        <v>6364</v>
      </c>
      <c r="J205" s="5"/>
    </row>
    <row r="206" spans="1:10" s="7" customFormat="1" x14ac:dyDescent="0.3">
      <c r="A206" s="7" t="s">
        <v>1924</v>
      </c>
      <c r="B206" s="8" t="s">
        <v>1927</v>
      </c>
      <c r="C206" s="7" t="s">
        <v>1926</v>
      </c>
      <c r="D206" s="7" t="s">
        <v>1925</v>
      </c>
      <c r="J206" s="5"/>
    </row>
    <row r="207" spans="1:10" s="7" customFormat="1" x14ac:dyDescent="0.3">
      <c r="A207" s="7" t="s">
        <v>83</v>
      </c>
      <c r="B207" s="8" t="s">
        <v>85</v>
      </c>
      <c r="C207" s="7" t="s">
        <v>84</v>
      </c>
      <c r="D207" s="7" t="s">
        <v>1804</v>
      </c>
      <c r="E207" s="7" t="s">
        <v>7424</v>
      </c>
      <c r="J207" s="5"/>
    </row>
    <row r="208" spans="1:10" s="7" customFormat="1" x14ac:dyDescent="0.3">
      <c r="A208" s="7" t="s">
        <v>86</v>
      </c>
      <c r="B208" s="8" t="s">
        <v>89</v>
      </c>
      <c r="C208" s="7" t="s">
        <v>88</v>
      </c>
      <c r="D208" s="7" t="s">
        <v>87</v>
      </c>
      <c r="J208" s="5"/>
    </row>
    <row r="209" spans="1:10" s="7" customFormat="1" x14ac:dyDescent="0.3">
      <c r="A209" s="7" t="s">
        <v>220</v>
      </c>
      <c r="B209" s="8" t="s">
        <v>223</v>
      </c>
      <c r="C209" s="7" t="s">
        <v>222</v>
      </c>
      <c r="D209" s="7" t="s">
        <v>221</v>
      </c>
      <c r="J209" s="5"/>
    </row>
    <row r="210" spans="1:10" s="7" customFormat="1" x14ac:dyDescent="0.3">
      <c r="A210" s="7" t="s">
        <v>6328</v>
      </c>
      <c r="B210" s="8" t="s">
        <v>6330</v>
      </c>
      <c r="C210" s="7" t="s">
        <v>6329</v>
      </c>
      <c r="D210" s="7" t="s">
        <v>329</v>
      </c>
      <c r="J210" s="5"/>
    </row>
    <row r="211" spans="1:10" s="7" customFormat="1" x14ac:dyDescent="0.3">
      <c r="A211" s="7" t="s">
        <v>6308</v>
      </c>
      <c r="B211" s="8" t="s">
        <v>38</v>
      </c>
      <c r="C211" s="7" t="s">
        <v>6309</v>
      </c>
      <c r="D211" s="7" t="s">
        <v>3251</v>
      </c>
      <c r="E211" s="7" t="s">
        <v>7786</v>
      </c>
      <c r="F211" s="7" t="s">
        <v>7787</v>
      </c>
      <c r="J211" s="5"/>
    </row>
    <row r="212" spans="1:10" s="7" customFormat="1" x14ac:dyDescent="0.3">
      <c r="A212" s="7" t="s">
        <v>3703</v>
      </c>
      <c r="B212" s="8" t="s">
        <v>7865</v>
      </c>
      <c r="C212" s="7" t="s">
        <v>3704</v>
      </c>
      <c r="J212" s="5"/>
    </row>
    <row r="213" spans="1:10" s="7" customFormat="1" x14ac:dyDescent="0.3">
      <c r="A213" s="7" t="s">
        <v>6344</v>
      </c>
      <c r="B213" s="8" t="s">
        <v>1140</v>
      </c>
      <c r="C213" s="7" t="s">
        <v>6345</v>
      </c>
      <c r="D213" s="7" t="s">
        <v>66</v>
      </c>
      <c r="J213" s="5"/>
    </row>
    <row r="214" spans="1:10" s="7" customFormat="1" x14ac:dyDescent="0.3">
      <c r="A214" s="7" t="s">
        <v>4611</v>
      </c>
      <c r="B214" s="8" t="s">
        <v>4613</v>
      </c>
      <c r="C214" s="7" t="s">
        <v>4612</v>
      </c>
      <c r="D214" s="7" t="s">
        <v>461</v>
      </c>
      <c r="J214" s="5"/>
    </row>
    <row r="215" spans="1:10" s="7" customFormat="1" x14ac:dyDescent="0.3">
      <c r="A215" s="7" t="s">
        <v>6290</v>
      </c>
      <c r="B215" s="8" t="s">
        <v>980</v>
      </c>
      <c r="C215" s="7" t="s">
        <v>6291</v>
      </c>
      <c r="D215" s="7" t="s">
        <v>617</v>
      </c>
      <c r="E215" s="7" t="s">
        <v>932</v>
      </c>
      <c r="F215" s="7" t="s">
        <v>305</v>
      </c>
      <c r="J215" s="5"/>
    </row>
    <row r="216" spans="1:10" s="7" customFormat="1" x14ac:dyDescent="0.3">
      <c r="A216" s="7" t="s">
        <v>6331</v>
      </c>
      <c r="B216" s="8" t="s">
        <v>356</v>
      </c>
      <c r="C216" s="7" t="s">
        <v>6332</v>
      </c>
      <c r="D216" s="7" t="s">
        <v>443</v>
      </c>
      <c r="E216" s="7" t="s">
        <v>354</v>
      </c>
      <c r="J216" s="5"/>
    </row>
    <row r="217" spans="1:10" s="7" customFormat="1" x14ac:dyDescent="0.3">
      <c r="A217" s="7" t="s">
        <v>1086</v>
      </c>
      <c r="B217" s="8" t="s">
        <v>650</v>
      </c>
      <c r="C217" s="7" t="s">
        <v>1088</v>
      </c>
      <c r="D217" s="7" t="s">
        <v>1087</v>
      </c>
      <c r="J217" s="5"/>
    </row>
    <row r="218" spans="1:10" s="7" customFormat="1" x14ac:dyDescent="0.3">
      <c r="A218" s="7" t="s">
        <v>5671</v>
      </c>
      <c r="B218" s="8" t="s">
        <v>5673</v>
      </c>
      <c r="C218" s="7" t="s">
        <v>5672</v>
      </c>
      <c r="D218" s="7" t="s">
        <v>870</v>
      </c>
      <c r="J218" s="5"/>
    </row>
    <row r="219" spans="1:10" s="7" customFormat="1" x14ac:dyDescent="0.3">
      <c r="A219" s="7" t="s">
        <v>3424</v>
      </c>
      <c r="B219" s="8" t="s">
        <v>3426</v>
      </c>
      <c r="C219" s="7" t="s">
        <v>3425</v>
      </c>
      <c r="D219" s="7" t="s">
        <v>453</v>
      </c>
      <c r="J219" s="5"/>
    </row>
    <row r="220" spans="1:10" s="7" customFormat="1" x14ac:dyDescent="0.3">
      <c r="A220" s="7" t="s">
        <v>4661</v>
      </c>
      <c r="B220" s="8" t="s">
        <v>4130</v>
      </c>
      <c r="C220" s="7" t="s">
        <v>4662</v>
      </c>
      <c r="D220" s="7" t="s">
        <v>1804</v>
      </c>
      <c r="J220" s="5"/>
    </row>
    <row r="221" spans="1:10" s="7" customFormat="1" x14ac:dyDescent="0.3">
      <c r="A221" s="7" t="s">
        <v>212</v>
      </c>
      <c r="B221" s="8" t="s">
        <v>215</v>
      </c>
      <c r="C221" s="7" t="s">
        <v>218</v>
      </c>
      <c r="D221" s="7" t="s">
        <v>213</v>
      </c>
      <c r="J221" s="5"/>
    </row>
    <row r="222" spans="1:10" s="7" customFormat="1" x14ac:dyDescent="0.3">
      <c r="A222" s="7" t="s">
        <v>1196</v>
      </c>
      <c r="B222" s="8" t="s">
        <v>1198</v>
      </c>
      <c r="C222" s="7" t="s">
        <v>1197</v>
      </c>
      <c r="D222" s="7" t="s">
        <v>118</v>
      </c>
      <c r="E222" s="7" t="s">
        <v>66</v>
      </c>
      <c r="J222" s="5"/>
    </row>
    <row r="223" spans="1:10" s="7" customFormat="1" x14ac:dyDescent="0.3">
      <c r="A223" s="7" t="s">
        <v>2746</v>
      </c>
      <c r="B223" s="8" t="s">
        <v>2093</v>
      </c>
      <c r="C223" s="7" t="s">
        <v>2747</v>
      </c>
      <c r="D223" s="7" t="s">
        <v>600</v>
      </c>
      <c r="J223" s="5"/>
    </row>
    <row r="224" spans="1:10" s="7" customFormat="1" x14ac:dyDescent="0.3">
      <c r="A224" s="7" t="s">
        <v>195</v>
      </c>
      <c r="B224" s="8" t="s">
        <v>198</v>
      </c>
      <c r="C224" s="7" t="s">
        <v>197</v>
      </c>
      <c r="D224" s="7" t="s">
        <v>196</v>
      </c>
      <c r="J224" s="5"/>
    </row>
    <row r="225" spans="1:10" s="7" customFormat="1" x14ac:dyDescent="0.3">
      <c r="A225" s="7" t="s">
        <v>1706</v>
      </c>
      <c r="B225" s="8" t="s">
        <v>1708</v>
      </c>
      <c r="C225" s="7" t="s">
        <v>1707</v>
      </c>
      <c r="D225" s="7" t="s">
        <v>1503</v>
      </c>
      <c r="J225" s="5"/>
    </row>
    <row r="226" spans="1:10" s="7" customFormat="1" x14ac:dyDescent="0.3">
      <c r="A226" s="7" t="s">
        <v>4887</v>
      </c>
      <c r="B226" s="8" t="s">
        <v>1745</v>
      </c>
      <c r="C226" s="7" t="s">
        <v>4889</v>
      </c>
      <c r="D226" s="7" t="s">
        <v>4888</v>
      </c>
      <c r="J226" s="5"/>
    </row>
    <row r="227" spans="1:10" s="7" customFormat="1" x14ac:dyDescent="0.3">
      <c r="A227" s="7" t="s">
        <v>1724</v>
      </c>
      <c r="B227" s="8" t="s">
        <v>1726</v>
      </c>
      <c r="C227" s="7" t="s">
        <v>1725</v>
      </c>
      <c r="D227" s="7" t="s">
        <v>932</v>
      </c>
      <c r="J227" s="5"/>
    </row>
    <row r="228" spans="1:10" s="7" customFormat="1" x14ac:dyDescent="0.3">
      <c r="A228" s="7" t="s">
        <v>3437</v>
      </c>
      <c r="B228" s="8" t="s">
        <v>3439</v>
      </c>
      <c r="C228" s="7" t="s">
        <v>3438</v>
      </c>
      <c r="D228" s="7" t="s">
        <v>118</v>
      </c>
      <c r="J228" s="5"/>
    </row>
    <row r="229" spans="1:10" s="7" customFormat="1" x14ac:dyDescent="0.3">
      <c r="A229" s="7" t="s">
        <v>1700</v>
      </c>
      <c r="B229" s="8" t="s">
        <v>1702</v>
      </c>
      <c r="C229" s="7" t="s">
        <v>1701</v>
      </c>
      <c r="D229" s="7" t="s">
        <v>898</v>
      </c>
      <c r="E229" s="7" t="s">
        <v>1412</v>
      </c>
      <c r="J229" s="5"/>
    </row>
    <row r="230" spans="1:10" s="7" customFormat="1" x14ac:dyDescent="0.3">
      <c r="A230" s="7" t="s">
        <v>1703</v>
      </c>
      <c r="B230" s="8" t="s">
        <v>1705</v>
      </c>
      <c r="C230" s="7" t="s">
        <v>1704</v>
      </c>
      <c r="D230" s="7" t="s">
        <v>5240</v>
      </c>
      <c r="E230" s="7" t="s">
        <v>3860</v>
      </c>
      <c r="J230" s="5"/>
    </row>
    <row r="231" spans="1:10" s="7" customFormat="1" x14ac:dyDescent="0.3">
      <c r="A231" s="7" t="s">
        <v>5843</v>
      </c>
      <c r="B231" s="8" t="s">
        <v>380</v>
      </c>
      <c r="C231" s="7" t="s">
        <v>5844</v>
      </c>
      <c r="D231" s="7" t="s">
        <v>378</v>
      </c>
      <c r="E231" s="7" t="s">
        <v>254</v>
      </c>
      <c r="J231" s="5"/>
    </row>
    <row r="232" spans="1:10" s="7" customFormat="1" x14ac:dyDescent="0.3">
      <c r="A232" s="7" t="s">
        <v>6434</v>
      </c>
      <c r="B232" s="8" t="s">
        <v>1705</v>
      </c>
      <c r="C232" s="7" t="s">
        <v>6435</v>
      </c>
      <c r="D232" s="7" t="s">
        <v>5240</v>
      </c>
      <c r="E232" s="7" t="s">
        <v>3860</v>
      </c>
      <c r="J232" s="5"/>
    </row>
    <row r="233" spans="1:10" s="7" customFormat="1" x14ac:dyDescent="0.3">
      <c r="A233" s="7" t="s">
        <v>897</v>
      </c>
      <c r="B233" s="8" t="s">
        <v>900</v>
      </c>
      <c r="C233" s="7" t="s">
        <v>899</v>
      </c>
      <c r="D233" s="7" t="s">
        <v>898</v>
      </c>
      <c r="J233" s="5"/>
    </row>
    <row r="234" spans="1:10" s="7" customFormat="1" x14ac:dyDescent="0.3">
      <c r="A234" s="7" t="s">
        <v>377</v>
      </c>
      <c r="B234" s="8" t="s">
        <v>380</v>
      </c>
      <c r="C234" s="7" t="s">
        <v>379</v>
      </c>
      <c r="D234" s="7" t="s">
        <v>378</v>
      </c>
      <c r="J234" s="5"/>
    </row>
    <row r="235" spans="1:10" s="7" customFormat="1" x14ac:dyDescent="0.3">
      <c r="A235" s="7" t="s">
        <v>4927</v>
      </c>
      <c r="B235" s="8" t="s">
        <v>432</v>
      </c>
      <c r="C235" s="7" t="s">
        <v>4928</v>
      </c>
      <c r="D235" s="7" t="s">
        <v>403</v>
      </c>
      <c r="J235" s="5"/>
    </row>
    <row r="236" spans="1:10" s="7" customFormat="1" x14ac:dyDescent="0.3">
      <c r="A236" s="7" t="s">
        <v>2752</v>
      </c>
      <c r="B236" s="8" t="s">
        <v>971</v>
      </c>
      <c r="C236" s="7" t="s">
        <v>2753</v>
      </c>
      <c r="D236" s="7" t="s">
        <v>403</v>
      </c>
      <c r="J236" s="5"/>
    </row>
    <row r="237" spans="1:10" s="7" customFormat="1" x14ac:dyDescent="0.3">
      <c r="A237" s="7" t="s">
        <v>2903</v>
      </c>
      <c r="B237" s="8" t="s">
        <v>345</v>
      </c>
      <c r="C237" s="7" t="s">
        <v>2904</v>
      </c>
      <c r="D237" s="7" t="s">
        <v>343</v>
      </c>
      <c r="E237" s="7" t="s">
        <v>7835</v>
      </c>
      <c r="F237" s="7" t="s">
        <v>7836</v>
      </c>
      <c r="J237" s="5"/>
    </row>
    <row r="238" spans="1:10" s="7" customFormat="1" x14ac:dyDescent="0.3">
      <c r="A238" s="7" t="s">
        <v>117</v>
      </c>
      <c r="B238" s="8" t="s">
        <v>120</v>
      </c>
      <c r="C238" s="7" t="s">
        <v>119</v>
      </c>
      <c r="D238" s="7" t="s">
        <v>118</v>
      </c>
      <c r="J238" s="5"/>
    </row>
    <row r="239" spans="1:10" s="7" customFormat="1" x14ac:dyDescent="0.3">
      <c r="A239" s="7" t="s">
        <v>1278</v>
      </c>
      <c r="B239" s="8" t="s">
        <v>1281</v>
      </c>
      <c r="C239" s="7" t="s">
        <v>1280</v>
      </c>
      <c r="D239" s="7" t="s">
        <v>1279</v>
      </c>
      <c r="J239" s="5"/>
    </row>
    <row r="240" spans="1:10" s="7" customFormat="1" x14ac:dyDescent="0.3">
      <c r="A240" s="7" t="s">
        <v>5752</v>
      </c>
      <c r="B240" s="8" t="s">
        <v>796</v>
      </c>
      <c r="C240" s="7" t="s">
        <v>5753</v>
      </c>
      <c r="D240" s="7" t="s">
        <v>233</v>
      </c>
      <c r="J240" s="5"/>
    </row>
    <row r="241" spans="1:10" s="7" customFormat="1" x14ac:dyDescent="0.3">
      <c r="A241" s="7" t="s">
        <v>4259</v>
      </c>
      <c r="B241" s="8" t="s">
        <v>4261</v>
      </c>
      <c r="C241" s="7" t="s">
        <v>4260</v>
      </c>
      <c r="D241" s="7" t="s">
        <v>950</v>
      </c>
      <c r="J241" s="5"/>
    </row>
    <row r="242" spans="1:10" s="7" customFormat="1" x14ac:dyDescent="0.3">
      <c r="A242" s="7" t="s">
        <v>3250</v>
      </c>
      <c r="B242" s="8" t="s">
        <v>3253</v>
      </c>
      <c r="C242" s="7" t="s">
        <v>3252</v>
      </c>
      <c r="D242" s="7" t="s">
        <v>3251</v>
      </c>
      <c r="J242" s="5"/>
    </row>
    <row r="243" spans="1:10" s="7" customFormat="1" x14ac:dyDescent="0.3">
      <c r="A243" s="7" t="s">
        <v>1289</v>
      </c>
      <c r="B243" s="8" t="s">
        <v>1291</v>
      </c>
      <c r="C243" s="7" t="s">
        <v>1290</v>
      </c>
      <c r="D243" s="7" t="s">
        <v>412</v>
      </c>
      <c r="J243" s="5"/>
    </row>
    <row r="244" spans="1:10" s="7" customFormat="1" x14ac:dyDescent="0.3">
      <c r="A244" s="7" t="s">
        <v>2757</v>
      </c>
      <c r="B244" s="8" t="s">
        <v>2759</v>
      </c>
      <c r="C244" s="7" t="s">
        <v>2758</v>
      </c>
      <c r="D244" s="7" t="s">
        <v>3990</v>
      </c>
      <c r="E244" s="7" t="s">
        <v>361</v>
      </c>
      <c r="J244" s="5"/>
    </row>
    <row r="245" spans="1:10" s="7" customFormat="1" x14ac:dyDescent="0.3">
      <c r="A245" s="7" t="s">
        <v>4630</v>
      </c>
      <c r="B245" s="8" t="s">
        <v>4632</v>
      </c>
      <c r="C245" s="7" t="s">
        <v>4631</v>
      </c>
      <c r="D245" s="7" t="s">
        <v>677</v>
      </c>
      <c r="J245" s="5"/>
    </row>
    <row r="246" spans="1:10" s="7" customFormat="1" x14ac:dyDescent="0.3">
      <c r="A246" s="7" t="s">
        <v>2099</v>
      </c>
      <c r="B246" s="8" t="s">
        <v>2101</v>
      </c>
      <c r="C246" s="7" t="s">
        <v>2100</v>
      </c>
      <c r="D246" s="7" t="s">
        <v>361</v>
      </c>
      <c r="J246" s="5"/>
    </row>
    <row r="247" spans="1:10" s="7" customFormat="1" x14ac:dyDescent="0.3">
      <c r="A247" s="7" t="s">
        <v>2741</v>
      </c>
      <c r="B247" s="8" t="s">
        <v>2101</v>
      </c>
      <c r="C247" s="7" t="s">
        <v>2742</v>
      </c>
      <c r="D247" s="7" t="s">
        <v>361</v>
      </c>
      <c r="J247" s="5"/>
    </row>
    <row r="248" spans="1:10" s="7" customFormat="1" x14ac:dyDescent="0.3">
      <c r="A248" s="7" t="s">
        <v>4958</v>
      </c>
      <c r="B248" s="8" t="s">
        <v>4961</v>
      </c>
      <c r="C248" s="7" t="s">
        <v>4960</v>
      </c>
      <c r="D248" s="7" t="s">
        <v>4959</v>
      </c>
      <c r="J248" s="5"/>
    </row>
    <row r="249" spans="1:10" s="7" customFormat="1" x14ac:dyDescent="0.3">
      <c r="A249" s="7" t="s">
        <v>4798</v>
      </c>
      <c r="B249" s="8" t="s">
        <v>3147</v>
      </c>
      <c r="C249" s="7" t="s">
        <v>4799</v>
      </c>
      <c r="D249" s="7" t="s">
        <v>1226</v>
      </c>
      <c r="E249" s="7" t="s">
        <v>7794</v>
      </c>
      <c r="J249" s="5"/>
    </row>
    <row r="250" spans="1:10" s="7" customFormat="1" x14ac:dyDescent="0.3">
      <c r="A250" s="7" t="s">
        <v>1474</v>
      </c>
      <c r="B250" s="8" t="s">
        <v>1476</v>
      </c>
      <c r="C250" s="7" t="s">
        <v>1475</v>
      </c>
      <c r="D250" s="7" t="s">
        <v>217</v>
      </c>
      <c r="J250" s="5"/>
    </row>
    <row r="251" spans="1:10" s="7" customFormat="1" x14ac:dyDescent="0.3">
      <c r="A251" s="7" t="s">
        <v>4923</v>
      </c>
      <c r="B251" s="8" t="s">
        <v>3085</v>
      </c>
      <c r="C251" s="7" t="s">
        <v>4924</v>
      </c>
      <c r="D251" s="7" t="s">
        <v>443</v>
      </c>
      <c r="J251" s="5"/>
    </row>
    <row r="252" spans="1:10" s="7" customFormat="1" x14ac:dyDescent="0.3">
      <c r="A252" s="7" t="s">
        <v>4820</v>
      </c>
      <c r="B252" s="8" t="s">
        <v>4822</v>
      </c>
      <c r="C252" s="7" t="s">
        <v>4821</v>
      </c>
      <c r="D252" s="7" t="s">
        <v>217</v>
      </c>
      <c r="J252" s="5"/>
    </row>
    <row r="253" spans="1:10" s="7" customFormat="1" x14ac:dyDescent="0.3">
      <c r="A253" s="7" t="s">
        <v>124</v>
      </c>
      <c r="B253" s="8" t="s">
        <v>127</v>
      </c>
      <c r="C253" s="7" t="s">
        <v>126</v>
      </c>
      <c r="D253" s="7" t="s">
        <v>125</v>
      </c>
      <c r="J253" s="5"/>
    </row>
    <row r="254" spans="1:10" s="7" customFormat="1" x14ac:dyDescent="0.3">
      <c r="A254" s="7" t="s">
        <v>2282</v>
      </c>
      <c r="B254" s="8" t="s">
        <v>2284</v>
      </c>
      <c r="C254" s="7" t="s">
        <v>2283</v>
      </c>
      <c r="D254" s="7" t="s">
        <v>2137</v>
      </c>
      <c r="J254" s="5"/>
    </row>
    <row r="255" spans="1:10" s="7" customFormat="1" x14ac:dyDescent="0.3">
      <c r="A255" s="7" t="s">
        <v>4203</v>
      </c>
      <c r="B255" s="8" t="s">
        <v>4205</v>
      </c>
      <c r="C255" s="7" t="s">
        <v>4204</v>
      </c>
      <c r="D255" s="7" t="s">
        <v>7424</v>
      </c>
      <c r="E255" s="7" t="s">
        <v>1804</v>
      </c>
      <c r="J255" s="5"/>
    </row>
    <row r="256" spans="1:10" s="7" customFormat="1" x14ac:dyDescent="0.3">
      <c r="A256" s="7" t="s">
        <v>1790</v>
      </c>
      <c r="B256" s="8" t="s">
        <v>1792</v>
      </c>
      <c r="C256" s="7" t="s">
        <v>1791</v>
      </c>
      <c r="D256" s="7" t="s">
        <v>483</v>
      </c>
      <c r="E256" s="7" t="s">
        <v>76</v>
      </c>
      <c r="J256" s="5"/>
    </row>
    <row r="257" spans="1:10" s="7" customFormat="1" x14ac:dyDescent="0.3">
      <c r="A257" s="7" t="s">
        <v>6792</v>
      </c>
      <c r="B257" s="8" t="s">
        <v>1240</v>
      </c>
      <c r="C257" s="7" t="s">
        <v>6793</v>
      </c>
      <c r="D257" s="7" t="s">
        <v>1238</v>
      </c>
      <c r="J257" s="5"/>
    </row>
    <row r="258" spans="1:10" s="7" customFormat="1" x14ac:dyDescent="0.3">
      <c r="A258" s="7" t="s">
        <v>4925</v>
      </c>
      <c r="B258" s="8" t="s">
        <v>3949</v>
      </c>
      <c r="C258" s="7" t="s">
        <v>4926</v>
      </c>
      <c r="D258" s="7" t="s">
        <v>403</v>
      </c>
      <c r="J258" s="5"/>
    </row>
    <row r="259" spans="1:10" s="7" customFormat="1" x14ac:dyDescent="0.3">
      <c r="A259" s="7" t="s">
        <v>3145</v>
      </c>
      <c r="B259" s="8" t="s">
        <v>3147</v>
      </c>
      <c r="C259" s="7" t="s">
        <v>3146</v>
      </c>
      <c r="D259" s="7" t="s">
        <v>1226</v>
      </c>
      <c r="J259" s="5"/>
    </row>
    <row r="260" spans="1:10" s="7" customFormat="1" x14ac:dyDescent="0.3">
      <c r="A260" s="7" t="s">
        <v>659</v>
      </c>
      <c r="B260" s="8" t="s">
        <v>662</v>
      </c>
      <c r="C260" s="7" t="s">
        <v>661</v>
      </c>
      <c r="D260" s="7" t="s">
        <v>660</v>
      </c>
      <c r="J260" s="5"/>
    </row>
    <row r="261" spans="1:10" s="7" customFormat="1" x14ac:dyDescent="0.3">
      <c r="A261" s="7" t="s">
        <v>1806</v>
      </c>
      <c r="B261" s="8" t="s">
        <v>1808</v>
      </c>
      <c r="C261" s="7" t="s">
        <v>1807</v>
      </c>
      <c r="D261" s="7" t="s">
        <v>1644</v>
      </c>
      <c r="J261" s="5"/>
    </row>
    <row r="262" spans="1:10" s="7" customFormat="1" x14ac:dyDescent="0.3">
      <c r="A262" s="7" t="s">
        <v>1553</v>
      </c>
      <c r="B262" s="8" t="s">
        <v>1555</v>
      </c>
      <c r="C262" s="7" t="s">
        <v>1554</v>
      </c>
      <c r="D262" s="7" t="s">
        <v>502</v>
      </c>
      <c r="J262" s="5"/>
    </row>
    <row r="263" spans="1:10" s="7" customFormat="1" x14ac:dyDescent="0.3">
      <c r="A263" s="7" t="s">
        <v>188</v>
      </c>
      <c r="B263" s="8" t="s">
        <v>190</v>
      </c>
      <c r="C263" s="7" t="s">
        <v>189</v>
      </c>
      <c r="D263" s="7" t="s">
        <v>41</v>
      </c>
      <c r="J263" s="5"/>
    </row>
    <row r="264" spans="1:10" s="7" customFormat="1" x14ac:dyDescent="0.3">
      <c r="A264" s="7" t="s">
        <v>2776</v>
      </c>
      <c r="B264" s="8" t="s">
        <v>2778</v>
      </c>
      <c r="C264" s="7" t="s">
        <v>2777</v>
      </c>
      <c r="D264" s="7" t="s">
        <v>41</v>
      </c>
      <c r="J264" s="5"/>
    </row>
    <row r="265" spans="1:10" s="7" customFormat="1" x14ac:dyDescent="0.3">
      <c r="A265" s="7" t="s">
        <v>3176</v>
      </c>
      <c r="B265" s="8" t="s">
        <v>1177</v>
      </c>
      <c r="C265" s="7" t="s">
        <v>3177</v>
      </c>
      <c r="D265" s="7" t="s">
        <v>545</v>
      </c>
      <c r="J265" s="5"/>
    </row>
    <row r="266" spans="1:10" s="7" customFormat="1" x14ac:dyDescent="0.3">
      <c r="A266" s="7" t="s">
        <v>1175</v>
      </c>
      <c r="B266" s="8" t="s">
        <v>1177</v>
      </c>
      <c r="C266" s="7" t="s">
        <v>1176</v>
      </c>
      <c r="D266" s="7" t="s">
        <v>545</v>
      </c>
      <c r="J266" s="5"/>
    </row>
    <row r="267" spans="1:10" s="7" customFormat="1" x14ac:dyDescent="0.3">
      <c r="A267" s="7" t="s">
        <v>683</v>
      </c>
      <c r="B267" s="8" t="s">
        <v>685</v>
      </c>
      <c r="C267" s="7" t="s">
        <v>684</v>
      </c>
      <c r="D267" s="7" t="s">
        <v>7809</v>
      </c>
      <c r="E267" s="7" t="s">
        <v>1615</v>
      </c>
      <c r="J267" s="5"/>
    </row>
    <row r="268" spans="1:10" s="7" customFormat="1" x14ac:dyDescent="0.3">
      <c r="A268" s="7" t="s">
        <v>5680</v>
      </c>
      <c r="B268" s="8" t="s">
        <v>1054</v>
      </c>
      <c r="C268" s="7" t="s">
        <v>5681</v>
      </c>
      <c r="D268" s="7" t="s">
        <v>192</v>
      </c>
      <c r="J268" s="5"/>
    </row>
    <row r="269" spans="1:10" s="7" customFormat="1" x14ac:dyDescent="0.3">
      <c r="A269" s="7" t="s">
        <v>759</v>
      </c>
      <c r="B269" s="8" t="s">
        <v>761</v>
      </c>
      <c r="C269" s="7" t="s">
        <v>760</v>
      </c>
      <c r="D269" s="7" t="s">
        <v>887</v>
      </c>
      <c r="E269" s="7" t="s">
        <v>7810</v>
      </c>
      <c r="F269" s="7" t="s">
        <v>7811</v>
      </c>
      <c r="J269" s="5"/>
    </row>
    <row r="270" spans="1:10" s="7" customFormat="1" x14ac:dyDescent="0.3">
      <c r="A270" s="7" t="s">
        <v>3414</v>
      </c>
      <c r="B270" s="8" t="s">
        <v>3416</v>
      </c>
      <c r="C270" s="7" t="s">
        <v>3415</v>
      </c>
      <c r="D270" s="7" t="s">
        <v>443</v>
      </c>
      <c r="J270" s="5"/>
    </row>
    <row r="271" spans="1:10" s="7" customFormat="1" x14ac:dyDescent="0.3">
      <c r="A271" s="7" t="s">
        <v>240</v>
      </c>
      <c r="B271" s="8" t="s">
        <v>242</v>
      </c>
      <c r="C271" s="7" t="s">
        <v>241</v>
      </c>
      <c r="D271" s="7" t="s">
        <v>921</v>
      </c>
      <c r="E271" s="7" t="s">
        <v>1333</v>
      </c>
      <c r="J271" s="5"/>
    </row>
    <row r="272" spans="1:10" s="7" customFormat="1" x14ac:dyDescent="0.3">
      <c r="A272" s="7" t="s">
        <v>236</v>
      </c>
      <c r="B272" s="8" t="s">
        <v>239</v>
      </c>
      <c r="C272" s="7" t="s">
        <v>238</v>
      </c>
      <c r="D272" s="7" t="s">
        <v>237</v>
      </c>
      <c r="J272" s="5"/>
    </row>
    <row r="273" spans="1:10" s="7" customFormat="1" x14ac:dyDescent="0.3">
      <c r="A273" s="7" t="s">
        <v>2627</v>
      </c>
      <c r="B273" s="8" t="s">
        <v>2629</v>
      </c>
      <c r="C273" s="7" t="s">
        <v>2628</v>
      </c>
      <c r="D273" s="7" t="s">
        <v>461</v>
      </c>
      <c r="J273" s="5"/>
    </row>
    <row r="274" spans="1:10" s="7" customFormat="1" x14ac:dyDescent="0.3">
      <c r="A274" s="7" t="s">
        <v>4792</v>
      </c>
      <c r="B274" s="8" t="s">
        <v>971</v>
      </c>
      <c r="C274" s="7" t="s">
        <v>4793</v>
      </c>
      <c r="D274" s="7" t="s">
        <v>403</v>
      </c>
      <c r="J274" s="5"/>
    </row>
    <row r="275" spans="1:10" s="7" customFormat="1" x14ac:dyDescent="0.3">
      <c r="A275" s="7" t="s">
        <v>2291</v>
      </c>
      <c r="B275" s="8" t="s">
        <v>2293</v>
      </c>
      <c r="C275" s="7" t="s">
        <v>2292</v>
      </c>
      <c r="D275" s="7" t="s">
        <v>516</v>
      </c>
      <c r="J275" s="5"/>
    </row>
    <row r="276" spans="1:10" s="7" customFormat="1" x14ac:dyDescent="0.3">
      <c r="A276" s="7" t="s">
        <v>5666</v>
      </c>
      <c r="B276" s="8" t="s">
        <v>5668</v>
      </c>
      <c r="C276" s="7" t="s">
        <v>5667</v>
      </c>
      <c r="D276" s="7" t="s">
        <v>315</v>
      </c>
      <c r="J276" s="5"/>
    </row>
    <row r="277" spans="1:10" s="7" customFormat="1" x14ac:dyDescent="0.3">
      <c r="A277" s="7" t="s">
        <v>4332</v>
      </c>
      <c r="B277" s="8" t="s">
        <v>4334</v>
      </c>
      <c r="C277" s="7" t="s">
        <v>4333</v>
      </c>
      <c r="D277" s="7" t="s">
        <v>617</v>
      </c>
      <c r="J277" s="5"/>
    </row>
    <row r="278" spans="1:10" s="7" customFormat="1" x14ac:dyDescent="0.3">
      <c r="A278" s="7" t="s">
        <v>5461</v>
      </c>
      <c r="B278" s="8" t="s">
        <v>5463</v>
      </c>
      <c r="C278" s="7" t="s">
        <v>5462</v>
      </c>
      <c r="D278" s="7" t="s">
        <v>921</v>
      </c>
      <c r="E278" s="7" t="s">
        <v>617</v>
      </c>
      <c r="F278" s="7" t="s">
        <v>887</v>
      </c>
      <c r="J278" s="5"/>
    </row>
    <row r="279" spans="1:10" s="7" customFormat="1" x14ac:dyDescent="0.3">
      <c r="A279" s="7" t="s">
        <v>2815</v>
      </c>
      <c r="B279" s="8" t="s">
        <v>691</v>
      </c>
      <c r="C279" s="7" t="s">
        <v>2816</v>
      </c>
      <c r="D279" s="7" t="s">
        <v>305</v>
      </c>
      <c r="E279" s="7" t="s">
        <v>921</v>
      </c>
      <c r="J279" s="5"/>
    </row>
    <row r="280" spans="1:10" s="7" customFormat="1" x14ac:dyDescent="0.3">
      <c r="A280" s="7" t="s">
        <v>4572</v>
      </c>
      <c r="B280" s="8" t="s">
        <v>2324</v>
      </c>
      <c r="C280" s="7" t="s">
        <v>4573</v>
      </c>
      <c r="D280" s="7" t="s">
        <v>988</v>
      </c>
      <c r="J280" s="5"/>
    </row>
    <row r="281" spans="1:10" s="7" customFormat="1" x14ac:dyDescent="0.3">
      <c r="A281" s="7" t="s">
        <v>837</v>
      </c>
      <c r="B281" s="8" t="s">
        <v>839</v>
      </c>
      <c r="C281" s="7" t="s">
        <v>838</v>
      </c>
      <c r="D281" s="7" t="s">
        <v>483</v>
      </c>
      <c r="J281" s="5"/>
    </row>
    <row r="282" spans="1:10" s="7" customFormat="1" x14ac:dyDescent="0.3">
      <c r="A282" s="7" t="s">
        <v>5412</v>
      </c>
      <c r="B282" s="8" t="s">
        <v>95</v>
      </c>
      <c r="C282" s="7" t="s">
        <v>5413</v>
      </c>
      <c r="D282" s="7" t="s">
        <v>41</v>
      </c>
      <c r="J282" s="5"/>
    </row>
    <row r="283" spans="1:10" s="7" customFormat="1" x14ac:dyDescent="0.3">
      <c r="A283" s="7" t="s">
        <v>637</v>
      </c>
      <c r="B283" s="8" t="s">
        <v>521</v>
      </c>
      <c r="C283" s="7" t="s">
        <v>638</v>
      </c>
      <c r="D283" s="7" t="s">
        <v>519</v>
      </c>
      <c r="J283" s="5"/>
    </row>
    <row r="284" spans="1:10" s="7" customFormat="1" x14ac:dyDescent="0.3">
      <c r="A284" s="7" t="s">
        <v>806</v>
      </c>
      <c r="B284" s="8" t="s">
        <v>808</v>
      </c>
      <c r="C284" s="7" t="s">
        <v>807</v>
      </c>
      <c r="D284" s="7" t="s">
        <v>403</v>
      </c>
      <c r="E284" s="7" t="s">
        <v>7533</v>
      </c>
      <c r="F284" s="7" t="s">
        <v>430</v>
      </c>
      <c r="J284" s="5"/>
    </row>
    <row r="285" spans="1:10" s="7" customFormat="1" x14ac:dyDescent="0.3">
      <c r="A285" s="7" t="s">
        <v>1125</v>
      </c>
      <c r="B285" s="8" t="s">
        <v>1127</v>
      </c>
      <c r="C285" s="7" t="s">
        <v>1126</v>
      </c>
      <c r="D285" s="7" t="s">
        <v>59</v>
      </c>
      <c r="J285" s="5"/>
    </row>
    <row r="286" spans="1:10" s="7" customFormat="1" x14ac:dyDescent="0.3">
      <c r="A286" s="7" t="s">
        <v>1079</v>
      </c>
      <c r="B286" s="8" t="s">
        <v>1081</v>
      </c>
      <c r="C286" s="7" t="s">
        <v>1080</v>
      </c>
      <c r="D286" s="7" t="s">
        <v>59</v>
      </c>
      <c r="J286" s="5"/>
    </row>
    <row r="287" spans="1:10" s="7" customFormat="1" x14ac:dyDescent="0.3">
      <c r="A287" s="7" t="s">
        <v>261</v>
      </c>
      <c r="B287" s="8" t="s">
        <v>263</v>
      </c>
      <c r="C287" s="7" t="s">
        <v>262</v>
      </c>
      <c r="D287" s="7" t="s">
        <v>2089</v>
      </c>
      <c r="E287" s="7" t="s">
        <v>1083</v>
      </c>
      <c r="F287" s="7" t="s">
        <v>7802</v>
      </c>
      <c r="J287" s="5"/>
    </row>
    <row r="288" spans="1:10" s="7" customFormat="1" x14ac:dyDescent="0.3">
      <c r="A288" s="7" t="s">
        <v>6993</v>
      </c>
      <c r="B288" s="8" t="s">
        <v>6995</v>
      </c>
      <c r="C288" s="7" t="s">
        <v>6994</v>
      </c>
      <c r="D288" s="7" t="s">
        <v>41</v>
      </c>
      <c r="J288" s="5"/>
    </row>
    <row r="289" spans="1:10" s="7" customFormat="1" x14ac:dyDescent="0.3">
      <c r="A289" s="7" t="s">
        <v>5097</v>
      </c>
      <c r="B289" s="8" t="s">
        <v>28</v>
      </c>
      <c r="C289" s="7" t="s">
        <v>5098</v>
      </c>
      <c r="D289" s="7" t="s">
        <v>26</v>
      </c>
      <c r="E289" s="7" t="s">
        <v>3127</v>
      </c>
      <c r="J289" s="5"/>
    </row>
    <row r="290" spans="1:10" s="7" customFormat="1" x14ac:dyDescent="0.3">
      <c r="A290" s="7" t="s">
        <v>2480</v>
      </c>
      <c r="B290" s="8" t="s">
        <v>356</v>
      </c>
      <c r="C290" s="7" t="s">
        <v>2481</v>
      </c>
      <c r="D290" s="7" t="s">
        <v>354</v>
      </c>
      <c r="J290" s="5"/>
    </row>
    <row r="291" spans="1:10" s="7" customFormat="1" x14ac:dyDescent="0.3">
      <c r="A291" s="7" t="s">
        <v>4527</v>
      </c>
      <c r="B291" s="8" t="s">
        <v>4529</v>
      </c>
      <c r="C291" s="7" t="s">
        <v>4528</v>
      </c>
      <c r="D291" s="7" t="s">
        <v>217</v>
      </c>
      <c r="J291" s="5"/>
    </row>
    <row r="292" spans="1:10" s="7" customFormat="1" x14ac:dyDescent="0.3">
      <c r="A292" s="7" t="s">
        <v>2980</v>
      </c>
      <c r="B292" s="8" t="s">
        <v>2982</v>
      </c>
      <c r="C292" s="7" t="s">
        <v>2981</v>
      </c>
      <c r="D292" s="7" t="s">
        <v>221</v>
      </c>
      <c r="J292" s="5"/>
    </row>
    <row r="293" spans="1:10" s="7" customFormat="1" x14ac:dyDescent="0.3">
      <c r="A293" s="7" t="s">
        <v>4285</v>
      </c>
      <c r="B293" s="8" t="s">
        <v>675</v>
      </c>
      <c r="C293" s="7" t="s">
        <v>4286</v>
      </c>
      <c r="D293" s="7" t="s">
        <v>673</v>
      </c>
      <c r="J293" s="5"/>
    </row>
    <row r="294" spans="1:10" s="7" customFormat="1" x14ac:dyDescent="0.3">
      <c r="A294" s="7" t="s">
        <v>4640</v>
      </c>
      <c r="B294" s="8" t="s">
        <v>4641</v>
      </c>
      <c r="C294" s="7" t="s">
        <v>7866</v>
      </c>
      <c r="D294" s="7" t="s">
        <v>2968</v>
      </c>
      <c r="J294" s="5"/>
    </row>
    <row r="295" spans="1:10" s="7" customFormat="1" x14ac:dyDescent="0.3">
      <c r="A295" s="7" t="s">
        <v>572</v>
      </c>
      <c r="B295" s="8" t="s">
        <v>574</v>
      </c>
      <c r="C295" s="7" t="s">
        <v>573</v>
      </c>
      <c r="D295" s="7" t="s">
        <v>354</v>
      </c>
      <c r="E295" s="7" t="s">
        <v>443</v>
      </c>
      <c r="J295" s="5"/>
    </row>
    <row r="296" spans="1:10" s="7" customFormat="1" x14ac:dyDescent="0.3">
      <c r="A296" s="7" t="s">
        <v>2122</v>
      </c>
      <c r="B296" s="8" t="s">
        <v>574</v>
      </c>
      <c r="C296" s="7" t="s">
        <v>2123</v>
      </c>
      <c r="D296" s="7" t="s">
        <v>354</v>
      </c>
      <c r="J296" s="5"/>
    </row>
    <row r="297" spans="1:10" s="7" customFormat="1" x14ac:dyDescent="0.3">
      <c r="A297" s="7" t="s">
        <v>6952</v>
      </c>
      <c r="B297" s="8" t="s">
        <v>7867</v>
      </c>
      <c r="C297" s="7" t="s">
        <v>6953</v>
      </c>
      <c r="J297" s="5"/>
    </row>
    <row r="298" spans="1:10" s="7" customFormat="1" x14ac:dyDescent="0.3">
      <c r="A298" s="7" t="s">
        <v>5092</v>
      </c>
      <c r="B298" s="8" t="s">
        <v>5094</v>
      </c>
      <c r="C298" s="7" t="s">
        <v>5093</v>
      </c>
      <c r="D298" s="7" t="s">
        <v>3625</v>
      </c>
      <c r="J298" s="5"/>
    </row>
    <row r="299" spans="1:10" s="7" customFormat="1" x14ac:dyDescent="0.3">
      <c r="A299" s="7" t="s">
        <v>2465</v>
      </c>
      <c r="B299" s="8" t="s">
        <v>2467</v>
      </c>
      <c r="C299" s="7" t="s">
        <v>2466</v>
      </c>
      <c r="D299" s="7" t="s">
        <v>2037</v>
      </c>
      <c r="J299" s="5"/>
    </row>
    <row r="300" spans="1:10" s="7" customFormat="1" x14ac:dyDescent="0.3">
      <c r="A300" s="7" t="s">
        <v>3586</v>
      </c>
      <c r="B300" s="8" t="s">
        <v>38</v>
      </c>
      <c r="C300" s="7" t="s">
        <v>3587</v>
      </c>
      <c r="D300" s="7" t="s">
        <v>3251</v>
      </c>
      <c r="J300" s="5"/>
    </row>
    <row r="301" spans="1:10" s="7" customFormat="1" x14ac:dyDescent="0.3">
      <c r="A301" s="7" t="s">
        <v>3083</v>
      </c>
      <c r="B301" s="8" t="s">
        <v>3085</v>
      </c>
      <c r="C301" s="7" t="s">
        <v>3084</v>
      </c>
      <c r="D301" s="7" t="s">
        <v>443</v>
      </c>
      <c r="J301" s="5"/>
    </row>
    <row r="302" spans="1:10" s="7" customFormat="1" x14ac:dyDescent="0.3">
      <c r="A302" s="7" t="s">
        <v>1944</v>
      </c>
      <c r="B302" s="8" t="s">
        <v>1946</v>
      </c>
      <c r="C302" s="7" t="s">
        <v>1945</v>
      </c>
      <c r="D302" s="7" t="s">
        <v>1338</v>
      </c>
      <c r="J302" s="5"/>
    </row>
    <row r="303" spans="1:10" s="7" customFormat="1" x14ac:dyDescent="0.3">
      <c r="A303" s="7" t="s">
        <v>4090</v>
      </c>
      <c r="B303" s="8" t="s">
        <v>3965</v>
      </c>
      <c r="C303" s="7" t="s">
        <v>4091</v>
      </c>
      <c r="D303" s="7" t="s">
        <v>1978</v>
      </c>
      <c r="J303" s="5"/>
    </row>
    <row r="304" spans="1:10" s="7" customFormat="1" x14ac:dyDescent="0.3">
      <c r="A304" s="7" t="s">
        <v>257</v>
      </c>
      <c r="B304" s="8" t="s">
        <v>260</v>
      </c>
      <c r="C304" s="7" t="s">
        <v>259</v>
      </c>
      <c r="D304" s="7" t="s">
        <v>258</v>
      </c>
      <c r="J304" s="5"/>
    </row>
    <row r="305" spans="1:10" s="7" customFormat="1" x14ac:dyDescent="0.3">
      <c r="A305" s="7" t="s">
        <v>1947</v>
      </c>
      <c r="B305" s="8" t="s">
        <v>1949</v>
      </c>
      <c r="C305" s="7" t="s">
        <v>1948</v>
      </c>
      <c r="D305" s="7" t="s">
        <v>1261</v>
      </c>
      <c r="J305" s="5"/>
    </row>
    <row r="306" spans="1:10" s="7" customFormat="1" x14ac:dyDescent="0.3">
      <c r="A306" s="7" t="s">
        <v>4418</v>
      </c>
      <c r="B306" s="8" t="s">
        <v>4420</v>
      </c>
      <c r="C306" s="7" t="s">
        <v>4419</v>
      </c>
      <c r="D306" s="7" t="s">
        <v>600</v>
      </c>
      <c r="J306" s="5"/>
    </row>
    <row r="307" spans="1:10" s="7" customFormat="1" x14ac:dyDescent="0.3">
      <c r="A307" s="7" t="s">
        <v>2451</v>
      </c>
      <c r="B307" s="8" t="s">
        <v>2453</v>
      </c>
      <c r="C307" s="7" t="s">
        <v>2452</v>
      </c>
      <c r="D307" s="7" t="s">
        <v>4389</v>
      </c>
      <c r="E307" s="7" t="s">
        <v>403</v>
      </c>
      <c r="J307" s="5"/>
    </row>
    <row r="308" spans="1:10" s="7" customFormat="1" x14ac:dyDescent="0.3">
      <c r="A308" s="7" t="s">
        <v>5858</v>
      </c>
      <c r="B308" s="8" t="s">
        <v>3766</v>
      </c>
      <c r="C308" s="7" t="s">
        <v>7868</v>
      </c>
      <c r="D308" s="7" t="s">
        <v>4389</v>
      </c>
      <c r="J308" s="5"/>
    </row>
    <row r="309" spans="1:10" s="7" customFormat="1" x14ac:dyDescent="0.3">
      <c r="A309" s="7" t="s">
        <v>482</v>
      </c>
      <c r="B309" s="8" t="s">
        <v>485</v>
      </c>
      <c r="C309" s="7" t="s">
        <v>484</v>
      </c>
      <c r="D309" s="7" t="s">
        <v>483</v>
      </c>
      <c r="J309" s="5"/>
    </row>
    <row r="310" spans="1:10" s="7" customFormat="1" x14ac:dyDescent="0.3">
      <c r="A310" s="7" t="s">
        <v>5722</v>
      </c>
      <c r="B310" s="8" t="s">
        <v>5724</v>
      </c>
      <c r="C310" s="7" t="s">
        <v>5723</v>
      </c>
      <c r="D310" s="7" t="s">
        <v>41</v>
      </c>
      <c r="J310" s="5"/>
    </row>
    <row r="311" spans="1:10" s="7" customFormat="1" x14ac:dyDescent="0.3">
      <c r="A311" s="7" t="s">
        <v>1550</v>
      </c>
      <c r="B311" s="8" t="s">
        <v>1552</v>
      </c>
      <c r="C311" s="7" t="s">
        <v>1551</v>
      </c>
      <c r="D311" s="7" t="s">
        <v>325</v>
      </c>
      <c r="J311" s="5"/>
    </row>
    <row r="312" spans="1:10" s="7" customFormat="1" x14ac:dyDescent="0.3">
      <c r="A312" s="7" t="s">
        <v>2230</v>
      </c>
      <c r="B312" s="8" t="s">
        <v>2232</v>
      </c>
      <c r="C312" s="7" t="s">
        <v>2231</v>
      </c>
      <c r="D312" s="7" t="s">
        <v>325</v>
      </c>
      <c r="E312" s="7" t="s">
        <v>305</v>
      </c>
      <c r="F312" s="7" t="s">
        <v>3729</v>
      </c>
      <c r="G312" s="7" t="s">
        <v>887</v>
      </c>
      <c r="J312" s="5"/>
    </row>
    <row r="313" spans="1:10" s="7" customFormat="1" x14ac:dyDescent="0.3">
      <c r="A313" s="7" t="s">
        <v>5849</v>
      </c>
      <c r="B313" s="8" t="s">
        <v>1323</v>
      </c>
      <c r="C313" s="7" t="s">
        <v>5850</v>
      </c>
      <c r="D313" s="7" t="s">
        <v>4227</v>
      </c>
      <c r="J313" s="5"/>
    </row>
    <row r="314" spans="1:10" s="7" customFormat="1" x14ac:dyDescent="0.3">
      <c r="A314" s="7" t="s">
        <v>2296</v>
      </c>
      <c r="B314" s="8" t="s">
        <v>2299</v>
      </c>
      <c r="C314" s="7" t="s">
        <v>2298</v>
      </c>
      <c r="D314" s="7" t="s">
        <v>2297</v>
      </c>
      <c r="J314" s="5"/>
    </row>
    <row r="315" spans="1:10" s="7" customFormat="1" x14ac:dyDescent="0.3">
      <c r="A315" s="7" t="s">
        <v>941</v>
      </c>
      <c r="B315" s="8" t="s">
        <v>943</v>
      </c>
      <c r="C315" s="7" t="s">
        <v>942</v>
      </c>
      <c r="D315" s="7" t="s">
        <v>3729</v>
      </c>
      <c r="E315" s="7" t="s">
        <v>325</v>
      </c>
      <c r="J315" s="5"/>
    </row>
    <row r="316" spans="1:10" s="7" customFormat="1" x14ac:dyDescent="0.3">
      <c r="A316" s="7" t="s">
        <v>2506</v>
      </c>
      <c r="B316" s="8" t="s">
        <v>2508</v>
      </c>
      <c r="C316" s="7" t="s">
        <v>2507</v>
      </c>
      <c r="D316" s="7" t="s">
        <v>206</v>
      </c>
      <c r="J316" s="5"/>
    </row>
    <row r="317" spans="1:10" s="7" customFormat="1" x14ac:dyDescent="0.3">
      <c r="A317" s="7" t="s">
        <v>437</v>
      </c>
      <c r="B317" s="8" t="s">
        <v>49</v>
      </c>
      <c r="C317" s="7" t="s">
        <v>438</v>
      </c>
      <c r="D317" s="7" t="s">
        <v>233</v>
      </c>
      <c r="E317" s="7" t="s">
        <v>1884</v>
      </c>
      <c r="F317" s="7" t="s">
        <v>7789</v>
      </c>
      <c r="J317" s="5"/>
    </row>
    <row r="318" spans="1:10" s="7" customFormat="1" x14ac:dyDescent="0.3">
      <c r="A318" s="7" t="s">
        <v>2545</v>
      </c>
      <c r="B318" s="8" t="s">
        <v>2547</v>
      </c>
      <c r="C318" s="7" t="s">
        <v>2546</v>
      </c>
      <c r="D318" s="7" t="s">
        <v>595</v>
      </c>
      <c r="J318" s="5"/>
    </row>
    <row r="319" spans="1:10" s="7" customFormat="1" x14ac:dyDescent="0.3">
      <c r="A319" s="7" t="s">
        <v>2222</v>
      </c>
      <c r="B319" s="8" t="s">
        <v>2224</v>
      </c>
      <c r="C319" s="7" t="s">
        <v>2223</v>
      </c>
      <c r="D319" s="7" t="s">
        <v>2137</v>
      </c>
      <c r="E319" s="7" t="s">
        <v>217</v>
      </c>
      <c r="F319" s="7" t="s">
        <v>7828</v>
      </c>
      <c r="J319" s="5"/>
    </row>
    <row r="320" spans="1:10" s="7" customFormat="1" x14ac:dyDescent="0.3">
      <c r="A320" s="7" t="s">
        <v>1285</v>
      </c>
      <c r="B320" s="8" t="s">
        <v>1288</v>
      </c>
      <c r="C320" s="7" t="s">
        <v>1287</v>
      </c>
      <c r="D320" s="7" t="s">
        <v>1286</v>
      </c>
      <c r="J320" s="5"/>
    </row>
    <row r="321" spans="1:10" s="7" customFormat="1" x14ac:dyDescent="0.3">
      <c r="A321" s="7" t="s">
        <v>4920</v>
      </c>
      <c r="B321" s="8" t="s">
        <v>4922</v>
      </c>
      <c r="C321" s="7" t="s">
        <v>4921</v>
      </c>
      <c r="D321" s="7" t="s">
        <v>2137</v>
      </c>
      <c r="J321" s="5"/>
    </row>
    <row r="322" spans="1:10" s="7" customFormat="1" x14ac:dyDescent="0.3">
      <c r="A322" s="7" t="s">
        <v>5697</v>
      </c>
      <c r="B322" s="8" t="s">
        <v>675</v>
      </c>
      <c r="C322" s="7" t="s">
        <v>5698</v>
      </c>
      <c r="D322" s="7" t="s">
        <v>673</v>
      </c>
      <c r="E322" s="7" t="s">
        <v>7794</v>
      </c>
      <c r="J322" s="5"/>
    </row>
    <row r="323" spans="1:10" s="7" customFormat="1" x14ac:dyDescent="0.3">
      <c r="A323" s="7" t="s">
        <v>1934</v>
      </c>
      <c r="B323" s="8" t="s">
        <v>896</v>
      </c>
      <c r="C323" s="7" t="s">
        <v>1936</v>
      </c>
      <c r="D323" s="7" t="s">
        <v>1935</v>
      </c>
      <c r="J323" s="5"/>
    </row>
    <row r="324" spans="1:10" s="7" customFormat="1" x14ac:dyDescent="0.3">
      <c r="A324" s="7" t="s">
        <v>4082</v>
      </c>
      <c r="B324" s="8" t="s">
        <v>2727</v>
      </c>
      <c r="C324" s="7" t="s">
        <v>4083</v>
      </c>
      <c r="D324" s="7" t="s">
        <v>600</v>
      </c>
      <c r="J324" s="5"/>
    </row>
    <row r="325" spans="1:10" s="7" customFormat="1" x14ac:dyDescent="0.3">
      <c r="A325" s="7" t="s">
        <v>1355</v>
      </c>
      <c r="B325" s="8" t="s">
        <v>1357</v>
      </c>
      <c r="C325" s="7" t="s">
        <v>1356</v>
      </c>
      <c r="D325" s="7" t="s">
        <v>537</v>
      </c>
      <c r="J325" s="5"/>
    </row>
    <row r="326" spans="1:10" s="7" customFormat="1" x14ac:dyDescent="0.3">
      <c r="A326" s="7" t="s">
        <v>4456</v>
      </c>
      <c r="B326" s="8" t="s">
        <v>4458</v>
      </c>
      <c r="C326" s="7" t="s">
        <v>4457</v>
      </c>
      <c r="D326" s="7" t="s">
        <v>950</v>
      </c>
      <c r="J326" s="5"/>
    </row>
    <row r="327" spans="1:10" s="7" customFormat="1" x14ac:dyDescent="0.3">
      <c r="A327" s="7" t="s">
        <v>2105</v>
      </c>
      <c r="B327" s="8" t="s">
        <v>2107</v>
      </c>
      <c r="C327" s="7" t="s">
        <v>2106</v>
      </c>
      <c r="D327" s="7" t="s">
        <v>2061</v>
      </c>
      <c r="E327" s="7" t="s">
        <v>2438</v>
      </c>
      <c r="J327" s="5"/>
    </row>
    <row r="328" spans="1:10" s="7" customFormat="1" x14ac:dyDescent="0.3">
      <c r="A328" s="7" t="s">
        <v>5275</v>
      </c>
      <c r="B328" s="8" t="s">
        <v>5277</v>
      </c>
      <c r="C328" s="7" t="s">
        <v>5276</v>
      </c>
      <c r="D328" s="7" t="s">
        <v>305</v>
      </c>
      <c r="J328" s="5"/>
    </row>
    <row r="329" spans="1:10" s="7" customFormat="1" x14ac:dyDescent="0.3">
      <c r="A329" s="7" t="s">
        <v>350</v>
      </c>
      <c r="B329" s="8" t="s">
        <v>352</v>
      </c>
      <c r="C329" s="7" t="s">
        <v>351</v>
      </c>
      <c r="D329" s="7" t="s">
        <v>305</v>
      </c>
      <c r="J329" s="5"/>
    </row>
    <row r="330" spans="1:10" s="7" customFormat="1" x14ac:dyDescent="0.3">
      <c r="A330" s="7" t="s">
        <v>5103</v>
      </c>
      <c r="B330" s="8" t="s">
        <v>3497</v>
      </c>
      <c r="C330" s="7" t="s">
        <v>5104</v>
      </c>
      <c r="D330" s="7" t="s">
        <v>617</v>
      </c>
      <c r="E330" s="7" t="s">
        <v>305</v>
      </c>
      <c r="J330" s="5"/>
    </row>
    <row r="331" spans="1:10" s="7" customFormat="1" x14ac:dyDescent="0.3">
      <c r="A331" s="7" t="s">
        <v>4149</v>
      </c>
      <c r="B331" s="8" t="s">
        <v>2799</v>
      </c>
      <c r="C331" s="7" t="s">
        <v>4150</v>
      </c>
      <c r="D331" s="7" t="s">
        <v>2797</v>
      </c>
      <c r="J331" s="5"/>
    </row>
    <row r="332" spans="1:10" s="7" customFormat="1" x14ac:dyDescent="0.3">
      <c r="A332" s="7" t="s">
        <v>2796</v>
      </c>
      <c r="B332" s="8" t="s">
        <v>2799</v>
      </c>
      <c r="C332" s="7" t="s">
        <v>2798</v>
      </c>
      <c r="D332" s="7" t="s">
        <v>2797</v>
      </c>
      <c r="J332" s="5"/>
    </row>
    <row r="333" spans="1:10" s="7" customFormat="1" x14ac:dyDescent="0.3">
      <c r="A333" s="7" t="s">
        <v>4663</v>
      </c>
      <c r="B333" s="8" t="s">
        <v>990</v>
      </c>
      <c r="C333" s="7" t="s">
        <v>4664</v>
      </c>
      <c r="D333" s="7" t="s">
        <v>988</v>
      </c>
      <c r="E333" s="7" t="s">
        <v>2968</v>
      </c>
      <c r="J333" s="5"/>
    </row>
    <row r="334" spans="1:10" s="7" customFormat="1" x14ac:dyDescent="0.3">
      <c r="A334" s="7" t="s">
        <v>526</v>
      </c>
      <c r="B334" s="8" t="s">
        <v>528</v>
      </c>
      <c r="C334" s="7" t="s">
        <v>527</v>
      </c>
      <c r="D334" s="7" t="s">
        <v>617</v>
      </c>
      <c r="E334" s="7" t="s">
        <v>329</v>
      </c>
      <c r="F334" s="7" t="s">
        <v>2089</v>
      </c>
      <c r="J334" s="5"/>
    </row>
    <row r="335" spans="1:10" s="7" customFormat="1" x14ac:dyDescent="0.3">
      <c r="A335" s="7" t="s">
        <v>3427</v>
      </c>
      <c r="B335" s="8" t="s">
        <v>1878</v>
      </c>
      <c r="C335" s="7" t="s">
        <v>3428</v>
      </c>
      <c r="D335" s="7" t="s">
        <v>803</v>
      </c>
      <c r="J335" s="5"/>
    </row>
    <row r="336" spans="1:10" s="7" customFormat="1" x14ac:dyDescent="0.3">
      <c r="A336" s="7" t="s">
        <v>1691</v>
      </c>
      <c r="B336" s="8" t="s">
        <v>1693</v>
      </c>
      <c r="C336" s="7" t="s">
        <v>1692</v>
      </c>
      <c r="D336" s="7" t="s">
        <v>329</v>
      </c>
      <c r="J336" s="5"/>
    </row>
    <row r="337" spans="1:10" s="7" customFormat="1" x14ac:dyDescent="0.3">
      <c r="A337" s="7" t="s">
        <v>4425</v>
      </c>
      <c r="B337" s="8" t="s">
        <v>4427</v>
      </c>
      <c r="C337" s="7" t="s">
        <v>4426</v>
      </c>
      <c r="D337" s="7" t="s">
        <v>3032</v>
      </c>
      <c r="J337" s="5"/>
    </row>
    <row r="338" spans="1:10" s="7" customFormat="1" x14ac:dyDescent="0.3">
      <c r="A338" s="7" t="s">
        <v>2384</v>
      </c>
      <c r="B338" s="8" t="s">
        <v>2386</v>
      </c>
      <c r="C338" s="7" t="s">
        <v>2385</v>
      </c>
      <c r="D338" s="7" t="s">
        <v>258</v>
      </c>
      <c r="E338" s="7" t="s">
        <v>192</v>
      </c>
      <c r="J338" s="5"/>
    </row>
    <row r="339" spans="1:10" s="7" customFormat="1" x14ac:dyDescent="0.3">
      <c r="A339" s="7" t="s">
        <v>1556</v>
      </c>
      <c r="B339" s="8" t="s">
        <v>1558</v>
      </c>
      <c r="C339" s="7" t="s">
        <v>1557</v>
      </c>
      <c r="D339" s="7" t="s">
        <v>430</v>
      </c>
      <c r="J339" s="5"/>
    </row>
    <row r="340" spans="1:10" s="7" customFormat="1" x14ac:dyDescent="0.3">
      <c r="A340" s="7" t="s">
        <v>429</v>
      </c>
      <c r="B340" s="8" t="s">
        <v>432</v>
      </c>
      <c r="C340" s="7" t="s">
        <v>431</v>
      </c>
      <c r="D340" s="7" t="s">
        <v>430</v>
      </c>
      <c r="J340" s="5"/>
    </row>
    <row r="341" spans="1:10" s="7" customFormat="1" x14ac:dyDescent="0.3">
      <c r="A341" s="7" t="s">
        <v>1580</v>
      </c>
      <c r="B341" s="8" t="s">
        <v>820</v>
      </c>
      <c r="C341" s="7" t="s">
        <v>1581</v>
      </c>
      <c r="D341" s="7" t="s">
        <v>11</v>
      </c>
      <c r="J341" s="5"/>
    </row>
    <row r="342" spans="1:10" s="7" customFormat="1" x14ac:dyDescent="0.3">
      <c r="A342" s="7" t="s">
        <v>3560</v>
      </c>
      <c r="B342" s="8" t="s">
        <v>2553</v>
      </c>
      <c r="C342" s="7" t="s">
        <v>3561</v>
      </c>
      <c r="D342" s="7" t="s">
        <v>7839</v>
      </c>
      <c r="E342" s="7" t="s">
        <v>3344</v>
      </c>
      <c r="J342" s="5"/>
    </row>
    <row r="343" spans="1:10" s="7" customFormat="1" x14ac:dyDescent="0.3">
      <c r="A343" s="7" t="s">
        <v>4707</v>
      </c>
      <c r="B343" s="8" t="s">
        <v>4709</v>
      </c>
      <c r="C343" s="7" t="s">
        <v>4708</v>
      </c>
      <c r="D343" s="7" t="s">
        <v>118</v>
      </c>
      <c r="J343" s="5"/>
    </row>
    <row r="344" spans="1:10" s="7" customFormat="1" x14ac:dyDescent="0.3">
      <c r="A344" s="7" t="s">
        <v>4428</v>
      </c>
      <c r="B344" s="8" t="s">
        <v>2923</v>
      </c>
      <c r="C344" s="7" t="s">
        <v>4429</v>
      </c>
      <c r="D344" s="7" t="s">
        <v>118</v>
      </c>
      <c r="E344" s="7" t="s">
        <v>66</v>
      </c>
      <c r="F344" s="7" t="s">
        <v>7849</v>
      </c>
      <c r="J344" s="5"/>
    </row>
    <row r="345" spans="1:10" s="7" customFormat="1" x14ac:dyDescent="0.3">
      <c r="A345" s="7" t="s">
        <v>721</v>
      </c>
      <c r="B345" s="8" t="s">
        <v>723</v>
      </c>
      <c r="C345" s="7" t="s">
        <v>722</v>
      </c>
      <c r="D345" s="7" t="s">
        <v>254</v>
      </c>
      <c r="J345" s="5"/>
    </row>
    <row r="346" spans="1:10" s="7" customFormat="1" x14ac:dyDescent="0.3">
      <c r="A346" s="7" t="s">
        <v>205</v>
      </c>
      <c r="B346" s="8" t="s">
        <v>208</v>
      </c>
      <c r="C346" s="7" t="s">
        <v>207</v>
      </c>
      <c r="D346" s="7" t="s">
        <v>206</v>
      </c>
      <c r="J346" s="5"/>
    </row>
    <row r="347" spans="1:10" s="7" customFormat="1" x14ac:dyDescent="0.3">
      <c r="A347" s="7" t="s">
        <v>1899</v>
      </c>
      <c r="B347" s="8" t="s">
        <v>327</v>
      </c>
      <c r="C347" s="7" t="s">
        <v>1900</v>
      </c>
      <c r="D347" s="7" t="s">
        <v>325</v>
      </c>
      <c r="J347" s="5"/>
    </row>
    <row r="348" spans="1:10" s="7" customFormat="1" x14ac:dyDescent="0.3">
      <c r="A348" s="7" t="s">
        <v>1721</v>
      </c>
      <c r="B348" s="8" t="s">
        <v>1723</v>
      </c>
      <c r="C348" s="7" t="s">
        <v>1722</v>
      </c>
      <c r="D348" s="7" t="s">
        <v>1129</v>
      </c>
      <c r="E348" s="7" t="s">
        <v>412</v>
      </c>
      <c r="J348" s="5"/>
    </row>
    <row r="349" spans="1:10" s="7" customFormat="1" x14ac:dyDescent="0.3">
      <c r="A349" s="7" t="s">
        <v>594</v>
      </c>
      <c r="B349" s="8" t="s">
        <v>597</v>
      </c>
      <c r="C349" s="7" t="s">
        <v>596</v>
      </c>
      <c r="D349" s="7" t="s">
        <v>595</v>
      </c>
      <c r="J349" s="5"/>
    </row>
    <row r="350" spans="1:10" s="7" customFormat="1" x14ac:dyDescent="0.3">
      <c r="A350" s="7" t="s">
        <v>3814</v>
      </c>
      <c r="B350" s="8" t="s">
        <v>450</v>
      </c>
      <c r="C350" s="7" t="s">
        <v>3815</v>
      </c>
      <c r="D350" s="7" t="s">
        <v>221</v>
      </c>
      <c r="J350" s="5"/>
    </row>
    <row r="351" spans="1:10" s="7" customFormat="1" x14ac:dyDescent="0.3">
      <c r="A351" s="7" t="s">
        <v>1803</v>
      </c>
      <c r="B351" s="8" t="s">
        <v>145</v>
      </c>
      <c r="C351" s="7" t="s">
        <v>1805</v>
      </c>
      <c r="D351" s="7" t="s">
        <v>1804</v>
      </c>
      <c r="J351" s="5"/>
    </row>
    <row r="352" spans="1:10" s="7" customFormat="1" x14ac:dyDescent="0.3">
      <c r="A352" s="7" t="s">
        <v>3501</v>
      </c>
      <c r="B352" s="8" t="s">
        <v>615</v>
      </c>
      <c r="C352" s="7" t="s">
        <v>3502</v>
      </c>
      <c r="D352" s="7" t="s">
        <v>305</v>
      </c>
      <c r="J352" s="5"/>
    </row>
    <row r="353" spans="1:10" s="7" customFormat="1" x14ac:dyDescent="0.3">
      <c r="A353" s="7" t="s">
        <v>1675</v>
      </c>
      <c r="B353" s="8" t="s">
        <v>1677</v>
      </c>
      <c r="C353" s="7" t="s">
        <v>1676</v>
      </c>
      <c r="D353" s="7" t="s">
        <v>1366</v>
      </c>
      <c r="J353" s="5"/>
    </row>
    <row r="354" spans="1:10" s="7" customFormat="1" x14ac:dyDescent="0.3">
      <c r="A354" s="7" t="s">
        <v>2748</v>
      </c>
      <c r="B354" s="8" t="s">
        <v>1729</v>
      </c>
      <c r="C354" s="7" t="s">
        <v>7869</v>
      </c>
      <c r="D354" s="7" t="s">
        <v>378</v>
      </c>
      <c r="E354" s="7" t="s">
        <v>254</v>
      </c>
      <c r="J354" s="5"/>
    </row>
    <row r="355" spans="1:10" s="7" customFormat="1" x14ac:dyDescent="0.3">
      <c r="A355" s="7" t="s">
        <v>2205</v>
      </c>
      <c r="B355" s="8" t="s">
        <v>455</v>
      </c>
      <c r="C355" s="7" t="s">
        <v>2206</v>
      </c>
      <c r="D355" s="7" t="s">
        <v>453</v>
      </c>
      <c r="J355" s="5"/>
    </row>
    <row r="356" spans="1:10" s="7" customFormat="1" x14ac:dyDescent="0.3">
      <c r="A356" s="7" t="s">
        <v>2731</v>
      </c>
      <c r="B356" s="8" t="s">
        <v>1639</v>
      </c>
      <c r="C356" s="7" t="s">
        <v>2732</v>
      </c>
      <c r="D356" s="7" t="s">
        <v>329</v>
      </c>
      <c r="E356" s="7" t="s">
        <v>617</v>
      </c>
      <c r="J356" s="5"/>
    </row>
    <row r="357" spans="1:10" s="7" customFormat="1" x14ac:dyDescent="0.3">
      <c r="A357" s="7" t="s">
        <v>332</v>
      </c>
      <c r="B357" s="8" t="s">
        <v>580</v>
      </c>
      <c r="C357" s="7" t="s">
        <v>579</v>
      </c>
      <c r="D357" s="7" t="s">
        <v>516</v>
      </c>
      <c r="E357" s="7" t="s">
        <v>7802</v>
      </c>
      <c r="J357" s="5"/>
    </row>
    <row r="358" spans="1:10" s="7" customFormat="1" x14ac:dyDescent="0.3">
      <c r="A358" s="7" t="s">
        <v>2963</v>
      </c>
      <c r="B358" s="8" t="s">
        <v>1693</v>
      </c>
      <c r="C358" s="7" t="s">
        <v>2964</v>
      </c>
      <c r="D358" s="7" t="s">
        <v>329</v>
      </c>
      <c r="J358" s="5"/>
    </row>
    <row r="359" spans="1:10" s="7" customFormat="1" x14ac:dyDescent="0.3">
      <c r="A359" s="7" t="s">
        <v>328</v>
      </c>
      <c r="B359" s="8" t="s">
        <v>331</v>
      </c>
      <c r="C359" s="7" t="s">
        <v>330</v>
      </c>
      <c r="D359" s="7" t="s">
        <v>329</v>
      </c>
      <c r="J359" s="5"/>
    </row>
    <row r="360" spans="1:10" s="7" customFormat="1" x14ac:dyDescent="0.3">
      <c r="A360" s="7" t="s">
        <v>5796</v>
      </c>
      <c r="B360" s="8" t="s">
        <v>5798</v>
      </c>
      <c r="C360" s="7" t="s">
        <v>5797</v>
      </c>
      <c r="D360" s="7" t="s">
        <v>41</v>
      </c>
      <c r="J360" s="5"/>
    </row>
    <row r="361" spans="1:10" s="7" customFormat="1" x14ac:dyDescent="0.3">
      <c r="A361" s="7" t="s">
        <v>4502</v>
      </c>
      <c r="B361" s="8" t="s">
        <v>4505</v>
      </c>
      <c r="C361" s="7" t="s">
        <v>4504</v>
      </c>
      <c r="D361" s="7" t="s">
        <v>4503</v>
      </c>
      <c r="J361" s="5"/>
    </row>
    <row r="362" spans="1:10" s="7" customFormat="1" x14ac:dyDescent="0.3">
      <c r="A362" s="7" t="s">
        <v>4765</v>
      </c>
      <c r="B362" s="8" t="s">
        <v>4767</v>
      </c>
      <c r="C362" s="7" t="s">
        <v>4766</v>
      </c>
      <c r="D362" s="7" t="s">
        <v>988</v>
      </c>
      <c r="J362" s="5"/>
    </row>
    <row r="363" spans="1:10" s="7" customFormat="1" x14ac:dyDescent="0.3">
      <c r="A363" s="7" t="s">
        <v>5706</v>
      </c>
      <c r="B363" s="8" t="s">
        <v>1424</v>
      </c>
      <c r="C363" s="7" t="s">
        <v>5707</v>
      </c>
      <c r="D363" s="7" t="s">
        <v>365</v>
      </c>
      <c r="J363" s="5"/>
    </row>
    <row r="364" spans="1:10" s="7" customFormat="1" x14ac:dyDescent="0.3">
      <c r="A364" s="7" t="s">
        <v>2935</v>
      </c>
      <c r="B364" s="8" t="s">
        <v>120</v>
      </c>
      <c r="C364" s="7" t="s">
        <v>2936</v>
      </c>
      <c r="D364" s="7" t="s">
        <v>443</v>
      </c>
      <c r="J364" s="5"/>
    </row>
    <row r="365" spans="1:10" s="7" customFormat="1" x14ac:dyDescent="0.3">
      <c r="A365" s="7" t="s">
        <v>1903</v>
      </c>
      <c r="B365" s="8" t="s">
        <v>1905</v>
      </c>
      <c r="C365" s="7" t="s">
        <v>1904</v>
      </c>
      <c r="D365" s="7" t="s">
        <v>894</v>
      </c>
      <c r="E365" s="7" t="s">
        <v>2089</v>
      </c>
      <c r="J365" s="5"/>
    </row>
    <row r="366" spans="1:10" s="7" customFormat="1" x14ac:dyDescent="0.3">
      <c r="A366" s="7" t="s">
        <v>5429</v>
      </c>
      <c r="B366" s="8" t="s">
        <v>1798</v>
      </c>
      <c r="C366" s="7" t="s">
        <v>5430</v>
      </c>
      <c r="D366" s="7" t="s">
        <v>66</v>
      </c>
      <c r="J366" s="5"/>
    </row>
    <row r="367" spans="1:10" s="7" customFormat="1" x14ac:dyDescent="0.3">
      <c r="A367" s="7" t="s">
        <v>3257</v>
      </c>
      <c r="B367" s="8" t="s">
        <v>3259</v>
      </c>
      <c r="C367" s="7" t="s">
        <v>3258</v>
      </c>
      <c r="D367" s="7" t="s">
        <v>3344</v>
      </c>
      <c r="E367" s="7" t="s">
        <v>7839</v>
      </c>
      <c r="J367" s="5"/>
    </row>
    <row r="368" spans="1:10" s="7" customFormat="1" x14ac:dyDescent="0.3">
      <c r="A368" s="7" t="s">
        <v>575</v>
      </c>
      <c r="B368" s="8" t="s">
        <v>578</v>
      </c>
      <c r="C368" s="7" t="s">
        <v>577</v>
      </c>
      <c r="D368" s="7" t="s">
        <v>576</v>
      </c>
      <c r="J368" s="5"/>
    </row>
    <row r="369" spans="1:10" s="7" customFormat="1" x14ac:dyDescent="0.3">
      <c r="A369" s="7" t="s">
        <v>5230</v>
      </c>
      <c r="B369" s="8" t="s">
        <v>1131</v>
      </c>
      <c r="C369" s="7" t="s">
        <v>5231</v>
      </c>
      <c r="D369" s="7" t="s">
        <v>1129</v>
      </c>
      <c r="J369" s="5"/>
    </row>
    <row r="370" spans="1:10" s="7" customFormat="1" x14ac:dyDescent="0.3">
      <c r="A370" s="7" t="s">
        <v>1303</v>
      </c>
      <c r="B370" s="8" t="s">
        <v>1305</v>
      </c>
      <c r="C370" s="7" t="s">
        <v>1304</v>
      </c>
      <c r="D370" s="7" t="s">
        <v>11</v>
      </c>
      <c r="J370" s="5"/>
    </row>
    <row r="371" spans="1:10" s="7" customFormat="1" x14ac:dyDescent="0.3">
      <c r="A371" s="7" t="s">
        <v>588</v>
      </c>
      <c r="B371" s="8" t="s">
        <v>590</v>
      </c>
      <c r="C371" s="7" t="s">
        <v>589</v>
      </c>
      <c r="D371" s="7" t="s">
        <v>15</v>
      </c>
      <c r="J371" s="5"/>
    </row>
    <row r="372" spans="1:10" s="7" customFormat="1" x14ac:dyDescent="0.3">
      <c r="A372" s="7" t="s">
        <v>591</v>
      </c>
      <c r="B372" s="8" t="s">
        <v>593</v>
      </c>
      <c r="C372" s="7" t="s">
        <v>592</v>
      </c>
      <c r="D372" s="7" t="s">
        <v>1752</v>
      </c>
      <c r="E372" s="7" t="s">
        <v>1644</v>
      </c>
      <c r="F372" s="7" t="s">
        <v>443</v>
      </c>
      <c r="J372" s="5"/>
    </row>
    <row r="373" spans="1:10" s="7" customFormat="1" x14ac:dyDescent="0.3">
      <c r="A373" s="7" t="s">
        <v>1306</v>
      </c>
      <c r="B373" s="8" t="s">
        <v>1308</v>
      </c>
      <c r="C373" s="7" t="s">
        <v>1307</v>
      </c>
      <c r="D373" s="7" t="s">
        <v>217</v>
      </c>
      <c r="J373" s="5"/>
    </row>
    <row r="374" spans="1:10" s="7" customFormat="1" x14ac:dyDescent="0.3">
      <c r="A374" s="7" t="s">
        <v>1309</v>
      </c>
      <c r="B374" s="8" t="s">
        <v>1312</v>
      </c>
      <c r="C374" s="7" t="s">
        <v>1311</v>
      </c>
      <c r="D374" s="7" t="s">
        <v>1310</v>
      </c>
      <c r="J374" s="5"/>
    </row>
    <row r="375" spans="1:10" s="7" customFormat="1" x14ac:dyDescent="0.3">
      <c r="A375" s="7" t="s">
        <v>4430</v>
      </c>
      <c r="B375" s="8" t="s">
        <v>4433</v>
      </c>
      <c r="C375" s="7" t="s">
        <v>4432</v>
      </c>
      <c r="D375" s="7" t="s">
        <v>4431</v>
      </c>
      <c r="J375" s="5"/>
    </row>
    <row r="376" spans="1:10" s="7" customFormat="1" x14ac:dyDescent="0.3">
      <c r="A376" s="7" t="s">
        <v>4388</v>
      </c>
      <c r="B376" s="8" t="s">
        <v>3766</v>
      </c>
      <c r="C376" s="7" t="s">
        <v>4390</v>
      </c>
      <c r="D376" s="7" t="s">
        <v>4389</v>
      </c>
      <c r="J376" s="5"/>
    </row>
    <row r="377" spans="1:10" s="7" customFormat="1" x14ac:dyDescent="0.3">
      <c r="A377" s="7" t="s">
        <v>991</v>
      </c>
      <c r="B377" s="8" t="s">
        <v>994</v>
      </c>
      <c r="C377" s="7" t="s">
        <v>993</v>
      </c>
      <c r="D377" s="7" t="s">
        <v>992</v>
      </c>
      <c r="J377" s="5"/>
    </row>
    <row r="378" spans="1:10" s="7" customFormat="1" x14ac:dyDescent="0.3">
      <c r="A378" s="7" t="s">
        <v>1906</v>
      </c>
      <c r="B378" s="8" t="s">
        <v>1908</v>
      </c>
      <c r="C378" s="7" t="s">
        <v>1907</v>
      </c>
      <c r="D378" s="7" t="s">
        <v>11</v>
      </c>
      <c r="J378" s="5"/>
    </row>
    <row r="379" spans="1:10" s="7" customFormat="1" x14ac:dyDescent="0.3">
      <c r="A379" s="7" t="s">
        <v>5531</v>
      </c>
      <c r="B379" s="8" t="s">
        <v>6</v>
      </c>
      <c r="C379" s="7" t="s">
        <v>5532</v>
      </c>
      <c r="D379" s="7" t="s">
        <v>5013</v>
      </c>
      <c r="E379" s="7" t="s">
        <v>147</v>
      </c>
      <c r="J379" s="5"/>
    </row>
    <row r="380" spans="1:10" s="7" customFormat="1" x14ac:dyDescent="0.3">
      <c r="A380" s="7" t="s">
        <v>2599</v>
      </c>
      <c r="B380" s="8" t="s">
        <v>2602</v>
      </c>
      <c r="C380" s="7" t="s">
        <v>2601</v>
      </c>
      <c r="D380" s="7" t="s">
        <v>2600</v>
      </c>
      <c r="J380" s="5"/>
    </row>
    <row r="381" spans="1:10" s="7" customFormat="1" x14ac:dyDescent="0.3">
      <c r="A381" s="7" t="s">
        <v>5280</v>
      </c>
      <c r="B381" s="8" t="s">
        <v>5282</v>
      </c>
      <c r="C381" s="7" t="s">
        <v>5281</v>
      </c>
      <c r="D381" s="7" t="s">
        <v>1049</v>
      </c>
      <c r="J381" s="5"/>
    </row>
    <row r="382" spans="1:10" s="7" customFormat="1" x14ac:dyDescent="0.3">
      <c r="A382" s="7" t="s">
        <v>4446</v>
      </c>
      <c r="B382" s="8" t="s">
        <v>636</v>
      </c>
      <c r="C382" s="7" t="s">
        <v>4447</v>
      </c>
      <c r="D382" s="7" t="s">
        <v>301</v>
      </c>
      <c r="J382" s="5"/>
    </row>
    <row r="383" spans="1:10" s="7" customFormat="1" x14ac:dyDescent="0.3">
      <c r="A383" s="7" t="s">
        <v>3621</v>
      </c>
      <c r="B383" s="8" t="s">
        <v>3623</v>
      </c>
      <c r="C383" s="7" t="s">
        <v>3622</v>
      </c>
      <c r="D383" s="7" t="s">
        <v>301</v>
      </c>
      <c r="J383" s="5"/>
    </row>
    <row r="384" spans="1:10" s="7" customFormat="1" x14ac:dyDescent="0.3">
      <c r="A384" s="7" t="s">
        <v>3989</v>
      </c>
      <c r="B384" s="8" t="s">
        <v>2440</v>
      </c>
      <c r="C384" s="7" t="s">
        <v>3991</v>
      </c>
      <c r="D384" s="7" t="s">
        <v>3990</v>
      </c>
      <c r="J384" s="5"/>
    </row>
    <row r="385" spans="1:10" s="7" customFormat="1" x14ac:dyDescent="0.3">
      <c r="A385" s="7" t="s">
        <v>5790</v>
      </c>
      <c r="B385" s="8" t="s">
        <v>2473</v>
      </c>
      <c r="C385" s="7" t="s">
        <v>5791</v>
      </c>
      <c r="D385" s="7" t="s">
        <v>156</v>
      </c>
      <c r="E385" s="7" t="s">
        <v>192</v>
      </c>
      <c r="J385" s="5"/>
    </row>
    <row r="386" spans="1:10" s="7" customFormat="1" x14ac:dyDescent="0.3">
      <c r="A386" s="7" t="s">
        <v>1657</v>
      </c>
      <c r="B386" s="8" t="s">
        <v>1659</v>
      </c>
      <c r="C386" s="7" t="s">
        <v>1658</v>
      </c>
      <c r="D386" s="7" t="s">
        <v>621</v>
      </c>
      <c r="E386" s="7" t="s">
        <v>2137</v>
      </c>
      <c r="J386" s="5"/>
    </row>
    <row r="387" spans="1:10" s="7" customFormat="1" x14ac:dyDescent="0.3">
      <c r="A387" s="7" t="s">
        <v>2597</v>
      </c>
      <c r="B387" s="8" t="s">
        <v>1659</v>
      </c>
      <c r="C387" s="7" t="s">
        <v>2598</v>
      </c>
      <c r="D387" s="7" t="s">
        <v>2137</v>
      </c>
      <c r="J387" s="5"/>
    </row>
    <row r="388" spans="1:10" s="7" customFormat="1" x14ac:dyDescent="0.3">
      <c r="A388" s="7" t="s">
        <v>2951</v>
      </c>
      <c r="B388" s="8" t="s">
        <v>1659</v>
      </c>
      <c r="C388" s="7" t="s">
        <v>2952</v>
      </c>
      <c r="D388" s="7" t="s">
        <v>621</v>
      </c>
      <c r="J388" s="5"/>
    </row>
    <row r="389" spans="1:10" s="7" customFormat="1" x14ac:dyDescent="0.3">
      <c r="A389" s="7" t="s">
        <v>3900</v>
      </c>
      <c r="B389" s="8" t="s">
        <v>3902</v>
      </c>
      <c r="C389" s="7" t="s">
        <v>3901</v>
      </c>
      <c r="D389" s="7" t="s">
        <v>870</v>
      </c>
      <c r="J389" s="5"/>
    </row>
    <row r="390" spans="1:10" s="7" customFormat="1" x14ac:dyDescent="0.3">
      <c r="A390" s="7" t="s">
        <v>4037</v>
      </c>
      <c r="B390" s="8" t="s">
        <v>4040</v>
      </c>
      <c r="C390" s="7" t="s">
        <v>4039</v>
      </c>
      <c r="D390" s="7" t="s">
        <v>4038</v>
      </c>
      <c r="J390" s="5"/>
    </row>
    <row r="391" spans="1:10" s="7" customFormat="1" x14ac:dyDescent="0.3">
      <c r="A391" s="7" t="s">
        <v>2257</v>
      </c>
      <c r="B391" s="8" t="s">
        <v>2259</v>
      </c>
      <c r="C391" s="7" t="s">
        <v>2258</v>
      </c>
      <c r="D391" s="7" t="s">
        <v>516</v>
      </c>
      <c r="J391" s="5"/>
    </row>
    <row r="392" spans="1:10" s="7" customFormat="1" x14ac:dyDescent="0.3">
      <c r="A392" s="7" t="s">
        <v>5735</v>
      </c>
      <c r="B392" s="8" t="s">
        <v>5737</v>
      </c>
      <c r="C392" s="7" t="s">
        <v>5736</v>
      </c>
      <c r="D392" s="7" t="s">
        <v>1496</v>
      </c>
      <c r="J392" s="5"/>
    </row>
    <row r="393" spans="1:10" s="7" customFormat="1" x14ac:dyDescent="0.3">
      <c r="A393" s="7" t="s">
        <v>5338</v>
      </c>
      <c r="B393" s="8" t="s">
        <v>5340</v>
      </c>
      <c r="C393" s="7" t="s">
        <v>5339</v>
      </c>
      <c r="D393" s="7" t="s">
        <v>640</v>
      </c>
      <c r="E393" s="7" t="s">
        <v>41</v>
      </c>
      <c r="J393" s="5"/>
    </row>
    <row r="394" spans="1:10" s="7" customFormat="1" x14ac:dyDescent="0.3">
      <c r="A394" s="7" t="s">
        <v>2482</v>
      </c>
      <c r="B394" s="8" t="s">
        <v>485</v>
      </c>
      <c r="C394" s="7" t="s">
        <v>2483</v>
      </c>
      <c r="D394" s="7" t="s">
        <v>41</v>
      </c>
      <c r="E394" s="7" t="s">
        <v>483</v>
      </c>
      <c r="J394" s="5"/>
    </row>
    <row r="395" spans="1:10" s="7" customFormat="1" x14ac:dyDescent="0.3">
      <c r="A395" s="7" t="s">
        <v>1771</v>
      </c>
      <c r="B395" s="8" t="s">
        <v>1773</v>
      </c>
      <c r="C395" s="7" t="s">
        <v>1772</v>
      </c>
      <c r="D395" s="7" t="s">
        <v>41</v>
      </c>
      <c r="J395" s="5"/>
    </row>
    <row r="396" spans="1:10" s="7" customFormat="1" x14ac:dyDescent="0.3">
      <c r="A396" s="7" t="s">
        <v>227</v>
      </c>
      <c r="B396" s="8" t="s">
        <v>605</v>
      </c>
      <c r="C396" s="7" t="s">
        <v>710</v>
      </c>
      <c r="D396" s="7" t="s">
        <v>11</v>
      </c>
      <c r="J396" s="5"/>
    </row>
    <row r="397" spans="1:10" s="7" customFormat="1" x14ac:dyDescent="0.3">
      <c r="A397" s="7" t="s">
        <v>704</v>
      </c>
      <c r="B397" s="8" t="s">
        <v>706</v>
      </c>
      <c r="C397" s="7" t="s">
        <v>705</v>
      </c>
      <c r="D397" s="7" t="s">
        <v>2927</v>
      </c>
      <c r="E397" s="7" t="s">
        <v>1359</v>
      </c>
      <c r="F397" s="7" t="s">
        <v>365</v>
      </c>
      <c r="J397" s="5"/>
    </row>
    <row r="398" spans="1:10" s="7" customFormat="1" x14ac:dyDescent="0.3">
      <c r="A398" s="7" t="s">
        <v>3492</v>
      </c>
      <c r="B398" s="8" t="s">
        <v>3494</v>
      </c>
      <c r="C398" s="7" t="s">
        <v>3493</v>
      </c>
      <c r="D398" s="7" t="s">
        <v>66</v>
      </c>
      <c r="J398" s="5"/>
    </row>
    <row r="399" spans="1:10" s="7" customFormat="1" x14ac:dyDescent="0.3">
      <c r="A399" s="7" t="s">
        <v>4605</v>
      </c>
      <c r="B399" s="8" t="s">
        <v>4607</v>
      </c>
      <c r="C399" s="7" t="s">
        <v>4606</v>
      </c>
      <c r="D399" s="7" t="s">
        <v>3532</v>
      </c>
      <c r="J399" s="5"/>
    </row>
    <row r="400" spans="1:10" s="7" customFormat="1" x14ac:dyDescent="0.3">
      <c r="A400" s="7" t="s">
        <v>3434</v>
      </c>
      <c r="B400" s="8" t="s">
        <v>3436</v>
      </c>
      <c r="C400" s="7" t="s">
        <v>3435</v>
      </c>
      <c r="D400" s="7" t="s">
        <v>305</v>
      </c>
      <c r="J400" s="5"/>
    </row>
    <row r="401" spans="1:10" s="7" customFormat="1" x14ac:dyDescent="0.3">
      <c r="A401" s="7" t="s">
        <v>3455</v>
      </c>
      <c r="B401" s="8" t="s">
        <v>3457</v>
      </c>
      <c r="C401" s="7" t="s">
        <v>3456</v>
      </c>
      <c r="D401" s="7" t="s">
        <v>600</v>
      </c>
      <c r="J401" s="5"/>
    </row>
    <row r="402" spans="1:10" s="7" customFormat="1" x14ac:dyDescent="0.3">
      <c r="A402" s="7" t="s">
        <v>1743</v>
      </c>
      <c r="B402" s="8" t="s">
        <v>1745</v>
      </c>
      <c r="C402" s="7" t="s">
        <v>1744</v>
      </c>
      <c r="D402" s="7" t="s">
        <v>4888</v>
      </c>
      <c r="E402" s="7" t="s">
        <v>7822</v>
      </c>
      <c r="J402" s="5"/>
    </row>
    <row r="403" spans="1:10" s="7" customFormat="1" x14ac:dyDescent="0.3">
      <c r="A403" s="7" t="s">
        <v>2241</v>
      </c>
      <c r="B403" s="8" t="s">
        <v>2243</v>
      </c>
      <c r="C403" s="7" t="s">
        <v>2242</v>
      </c>
      <c r="D403" s="7" t="s">
        <v>1359</v>
      </c>
      <c r="E403" s="7" t="s">
        <v>2061</v>
      </c>
      <c r="J403" s="5"/>
    </row>
    <row r="404" spans="1:10" s="7" customFormat="1" x14ac:dyDescent="0.3">
      <c r="A404" s="7" t="s">
        <v>5533</v>
      </c>
      <c r="B404" s="8" t="s">
        <v>2121</v>
      </c>
      <c r="C404" s="7" t="s">
        <v>5534</v>
      </c>
      <c r="D404" s="7" t="s">
        <v>365</v>
      </c>
      <c r="E404" s="7" t="s">
        <v>1359</v>
      </c>
      <c r="J404" s="5"/>
    </row>
    <row r="405" spans="1:10" s="7" customFormat="1" x14ac:dyDescent="0.3">
      <c r="A405" s="7" t="s">
        <v>224</v>
      </c>
      <c r="B405" s="8" t="s">
        <v>226</v>
      </c>
      <c r="C405" s="7" t="s">
        <v>225</v>
      </c>
      <c r="D405" s="7" t="s">
        <v>621</v>
      </c>
      <c r="E405" s="7" t="s">
        <v>66</v>
      </c>
      <c r="J405" s="5"/>
    </row>
    <row r="406" spans="1:10" s="7" customFormat="1" x14ac:dyDescent="0.3">
      <c r="A406" s="7" t="s">
        <v>2408</v>
      </c>
      <c r="B406" s="8" t="s">
        <v>2410</v>
      </c>
      <c r="C406" s="7" t="s">
        <v>2409</v>
      </c>
      <c r="D406" s="7" t="s">
        <v>66</v>
      </c>
      <c r="J406" s="5"/>
    </row>
    <row r="407" spans="1:10" s="7" customFormat="1" x14ac:dyDescent="0.3">
      <c r="A407" s="7" t="s">
        <v>2203</v>
      </c>
      <c r="B407" s="8" t="s">
        <v>226</v>
      </c>
      <c r="C407" s="7" t="s">
        <v>2204</v>
      </c>
      <c r="D407" s="7" t="s">
        <v>621</v>
      </c>
      <c r="E407" s="7" t="s">
        <v>66</v>
      </c>
      <c r="J407" s="5"/>
    </row>
    <row r="408" spans="1:10" s="7" customFormat="1" x14ac:dyDescent="0.3">
      <c r="A408" s="7" t="s">
        <v>935</v>
      </c>
      <c r="B408" s="8" t="s">
        <v>937</v>
      </c>
      <c r="C408" s="7" t="s">
        <v>936</v>
      </c>
      <c r="D408" s="7" t="s">
        <v>988</v>
      </c>
      <c r="E408" s="7" t="s">
        <v>2137</v>
      </c>
      <c r="J408" s="5"/>
    </row>
    <row r="409" spans="1:10" s="7" customFormat="1" x14ac:dyDescent="0.3">
      <c r="A409" s="7" t="s">
        <v>5158</v>
      </c>
      <c r="B409" s="8" t="s">
        <v>4346</v>
      </c>
      <c r="C409" s="7" t="s">
        <v>5159</v>
      </c>
      <c r="D409" s="7" t="s">
        <v>2137</v>
      </c>
      <c r="J409" s="5"/>
    </row>
    <row r="410" spans="1:10" s="7" customFormat="1" x14ac:dyDescent="0.3">
      <c r="A410" s="7" t="s">
        <v>707</v>
      </c>
      <c r="B410" s="8" t="s">
        <v>709</v>
      </c>
      <c r="C410" s="7" t="s">
        <v>708</v>
      </c>
      <c r="D410" s="7" t="s">
        <v>118</v>
      </c>
      <c r="J410" s="5"/>
    </row>
    <row r="411" spans="1:10" s="7" customFormat="1" x14ac:dyDescent="0.3">
      <c r="A411" s="7" t="s">
        <v>3171</v>
      </c>
      <c r="B411" s="8" t="s">
        <v>3173</v>
      </c>
      <c r="C411" s="7" t="s">
        <v>3172</v>
      </c>
      <c r="D411" s="7" t="s">
        <v>217</v>
      </c>
      <c r="J411" s="5"/>
    </row>
    <row r="412" spans="1:10" s="7" customFormat="1" x14ac:dyDescent="0.3">
      <c r="A412" s="7" t="s">
        <v>4689</v>
      </c>
      <c r="B412" s="8" t="s">
        <v>1424</v>
      </c>
      <c r="C412" s="7" t="s">
        <v>4690</v>
      </c>
      <c r="D412" s="7" t="s">
        <v>365</v>
      </c>
      <c r="J412" s="5"/>
    </row>
    <row r="413" spans="1:10" s="7" customFormat="1" x14ac:dyDescent="0.3">
      <c r="A413" s="7" t="s">
        <v>3077</v>
      </c>
      <c r="B413" s="8" t="s">
        <v>3079</v>
      </c>
      <c r="C413" s="7" t="s">
        <v>3078</v>
      </c>
      <c r="D413" s="7" t="s">
        <v>4879</v>
      </c>
      <c r="E413" s="7" t="s">
        <v>7837</v>
      </c>
      <c r="J413" s="5"/>
    </row>
    <row r="414" spans="1:10" s="7" customFormat="1" x14ac:dyDescent="0.3">
      <c r="A414" s="7" t="s">
        <v>3825</v>
      </c>
      <c r="B414" s="8" t="s">
        <v>524</v>
      </c>
      <c r="C414" s="7" t="s">
        <v>3826</v>
      </c>
      <c r="D414" s="7" t="s">
        <v>7843</v>
      </c>
      <c r="E414" s="7" t="s">
        <v>11</v>
      </c>
      <c r="J414" s="5"/>
    </row>
    <row r="415" spans="1:10" s="7" customFormat="1" x14ac:dyDescent="0.3">
      <c r="A415" s="7" t="s">
        <v>1398</v>
      </c>
      <c r="B415" s="8" t="s">
        <v>1401</v>
      </c>
      <c r="C415" s="7" t="s">
        <v>1400</v>
      </c>
      <c r="D415" s="7" t="s">
        <v>1399</v>
      </c>
      <c r="J415" s="5"/>
    </row>
    <row r="416" spans="1:10" s="7" customFormat="1" x14ac:dyDescent="0.3">
      <c r="A416" s="7" t="s">
        <v>4710</v>
      </c>
      <c r="B416" s="8" t="s">
        <v>1442</v>
      </c>
      <c r="C416" s="7" t="s">
        <v>4711</v>
      </c>
      <c r="D416" s="7" t="s">
        <v>988</v>
      </c>
      <c r="J416" s="5"/>
    </row>
    <row r="417" spans="1:10" s="7" customFormat="1" x14ac:dyDescent="0.3">
      <c r="A417" s="7" t="s">
        <v>1635</v>
      </c>
      <c r="B417" s="8" t="s">
        <v>161</v>
      </c>
      <c r="C417" s="7" t="s">
        <v>1636</v>
      </c>
      <c r="D417" s="7" t="s">
        <v>125</v>
      </c>
      <c r="E417" s="7" t="s">
        <v>1083</v>
      </c>
      <c r="J417" s="5"/>
    </row>
    <row r="418" spans="1:10" s="7" customFormat="1" x14ac:dyDescent="0.3">
      <c r="A418" s="7" t="s">
        <v>5621</v>
      </c>
      <c r="B418" s="8" t="s">
        <v>1465</v>
      </c>
      <c r="C418" s="7" t="s">
        <v>5622</v>
      </c>
      <c r="D418" s="7" t="s">
        <v>125</v>
      </c>
      <c r="J418" s="5"/>
    </row>
    <row r="419" spans="1:10" s="7" customFormat="1" x14ac:dyDescent="0.3">
      <c r="A419" s="7" t="s">
        <v>2685</v>
      </c>
      <c r="B419" s="8" t="s">
        <v>2687</v>
      </c>
      <c r="C419" s="7" t="s">
        <v>2686</v>
      </c>
      <c r="D419" s="7" t="s">
        <v>172</v>
      </c>
      <c r="J419" s="5"/>
    </row>
    <row r="420" spans="1:10" s="7" customFormat="1" x14ac:dyDescent="0.3">
      <c r="A420" s="7" t="s">
        <v>2948</v>
      </c>
      <c r="B420" s="8" t="s">
        <v>2950</v>
      </c>
      <c r="C420" s="7" t="s">
        <v>2949</v>
      </c>
      <c r="D420" s="7" t="s">
        <v>1161</v>
      </c>
      <c r="J420" s="5"/>
    </row>
    <row r="421" spans="1:10" s="7" customFormat="1" x14ac:dyDescent="0.3">
      <c r="A421" s="7" t="s">
        <v>4041</v>
      </c>
      <c r="B421" s="8" t="s">
        <v>1026</v>
      </c>
      <c r="C421" s="7" t="s">
        <v>4042</v>
      </c>
      <c r="D421" s="7" t="s">
        <v>737</v>
      </c>
      <c r="J421" s="5"/>
    </row>
    <row r="422" spans="1:10" s="7" customFormat="1" x14ac:dyDescent="0.3">
      <c r="A422" s="7" t="s">
        <v>5341</v>
      </c>
      <c r="B422" s="8" t="s">
        <v>303</v>
      </c>
      <c r="C422" s="7" t="s">
        <v>5342</v>
      </c>
      <c r="D422" s="7" t="s">
        <v>621</v>
      </c>
      <c r="J422" s="5"/>
    </row>
    <row r="423" spans="1:10" s="7" customFormat="1" x14ac:dyDescent="0.3">
      <c r="A423" s="7" t="s">
        <v>1302</v>
      </c>
      <c r="B423" s="8" t="s">
        <v>872</v>
      </c>
      <c r="C423" s="7" t="s">
        <v>1895</v>
      </c>
      <c r="D423" s="7" t="s">
        <v>870</v>
      </c>
      <c r="E423" s="7" t="s">
        <v>7807</v>
      </c>
      <c r="J423" s="5"/>
    </row>
    <row r="424" spans="1:10" s="7" customFormat="1" x14ac:dyDescent="0.3">
      <c r="A424" s="7" t="s">
        <v>2919</v>
      </c>
      <c r="B424" s="8" t="s">
        <v>636</v>
      </c>
      <c r="C424" s="7" t="s">
        <v>2920</v>
      </c>
      <c r="D424" s="7" t="s">
        <v>301</v>
      </c>
      <c r="J424" s="5"/>
    </row>
    <row r="425" spans="1:10" s="7" customFormat="1" x14ac:dyDescent="0.3">
      <c r="A425" s="7" t="s">
        <v>2921</v>
      </c>
      <c r="B425" s="8" t="s">
        <v>2923</v>
      </c>
      <c r="C425" s="7" t="s">
        <v>2922</v>
      </c>
      <c r="D425" s="7" t="s">
        <v>118</v>
      </c>
      <c r="E425" s="7" t="s">
        <v>66</v>
      </c>
      <c r="J425" s="5"/>
    </row>
    <row r="426" spans="1:10" s="7" customFormat="1" x14ac:dyDescent="0.3">
      <c r="A426" s="7" t="s">
        <v>2924</v>
      </c>
      <c r="B426" s="8" t="s">
        <v>521</v>
      </c>
      <c r="C426" s="7" t="s">
        <v>2925</v>
      </c>
      <c r="D426" s="7" t="s">
        <v>519</v>
      </c>
      <c r="J426" s="5"/>
    </row>
    <row r="427" spans="1:10" s="7" customFormat="1" x14ac:dyDescent="0.3">
      <c r="A427" s="7" t="s">
        <v>3565</v>
      </c>
      <c r="B427" s="8" t="s">
        <v>3567</v>
      </c>
      <c r="C427" s="7" t="s">
        <v>3566</v>
      </c>
      <c r="D427" s="7" t="s">
        <v>545</v>
      </c>
      <c r="E427" s="7" t="s">
        <v>7807</v>
      </c>
      <c r="J427" s="5"/>
    </row>
    <row r="428" spans="1:10" s="7" customFormat="1" x14ac:dyDescent="0.3">
      <c r="A428" s="7" t="s">
        <v>4802</v>
      </c>
      <c r="B428" s="8" t="s">
        <v>4804</v>
      </c>
      <c r="C428" s="7" t="s">
        <v>4803</v>
      </c>
      <c r="D428" s="7" t="s">
        <v>1654</v>
      </c>
      <c r="J428" s="5"/>
    </row>
    <row r="429" spans="1:10" s="7" customFormat="1" x14ac:dyDescent="0.3">
      <c r="A429" s="7" t="s">
        <v>476</v>
      </c>
      <c r="B429" s="8" t="s">
        <v>478</v>
      </c>
      <c r="C429" s="7" t="s">
        <v>477</v>
      </c>
      <c r="D429" s="7" t="s">
        <v>172</v>
      </c>
      <c r="E429" s="7" t="s">
        <v>1145</v>
      </c>
      <c r="J429" s="5"/>
    </row>
    <row r="430" spans="1:10" s="7" customFormat="1" x14ac:dyDescent="0.3">
      <c r="A430" s="7" t="s">
        <v>4903</v>
      </c>
      <c r="B430" s="8" t="s">
        <v>174</v>
      </c>
      <c r="C430" s="7" t="s">
        <v>4904</v>
      </c>
      <c r="D430" s="7" t="s">
        <v>172</v>
      </c>
      <c r="J430" s="5"/>
    </row>
    <row r="431" spans="1:10" s="7" customFormat="1" x14ac:dyDescent="0.3">
      <c r="A431" s="7" t="s">
        <v>1492</v>
      </c>
      <c r="B431" s="8" t="s">
        <v>1494</v>
      </c>
      <c r="C431" s="7" t="s">
        <v>1493</v>
      </c>
      <c r="D431" s="7" t="s">
        <v>595</v>
      </c>
      <c r="J431" s="5"/>
    </row>
    <row r="432" spans="1:10" s="7" customFormat="1" x14ac:dyDescent="0.3">
      <c r="A432" s="7" t="s">
        <v>525</v>
      </c>
      <c r="B432" s="8" t="s">
        <v>2844</v>
      </c>
      <c r="C432" s="7" t="s">
        <v>5764</v>
      </c>
      <c r="D432" s="7" t="s">
        <v>2089</v>
      </c>
      <c r="E432" s="7" t="s">
        <v>1070</v>
      </c>
      <c r="J432" s="5"/>
    </row>
    <row r="433" spans="1:10" s="7" customFormat="1" x14ac:dyDescent="0.3">
      <c r="A433" s="7" t="s">
        <v>2130</v>
      </c>
      <c r="B433" s="8" t="s">
        <v>2132</v>
      </c>
      <c r="C433" s="7" t="s">
        <v>2131</v>
      </c>
      <c r="D433" s="7" t="s">
        <v>365</v>
      </c>
      <c r="J433" s="5"/>
    </row>
    <row r="434" spans="1:10" s="7" customFormat="1" x14ac:dyDescent="0.3">
      <c r="A434" s="7" t="s">
        <v>5147</v>
      </c>
      <c r="B434" s="8" t="s">
        <v>4829</v>
      </c>
      <c r="C434" s="7" t="s">
        <v>5148</v>
      </c>
      <c r="D434" s="7" t="s">
        <v>291</v>
      </c>
      <c r="J434" s="5"/>
    </row>
    <row r="435" spans="1:10" s="7" customFormat="1" x14ac:dyDescent="0.3">
      <c r="A435" s="7" t="s">
        <v>3181</v>
      </c>
      <c r="B435" s="8" t="s">
        <v>3183</v>
      </c>
      <c r="C435" s="7" t="s">
        <v>3182</v>
      </c>
      <c r="D435" s="7" t="s">
        <v>1070</v>
      </c>
      <c r="J435" s="5"/>
    </row>
    <row r="436" spans="1:10" s="7" customFormat="1" x14ac:dyDescent="0.3">
      <c r="A436" s="7" t="s">
        <v>3421</v>
      </c>
      <c r="B436" s="8" t="s">
        <v>3423</v>
      </c>
      <c r="C436" s="7" t="s">
        <v>3422</v>
      </c>
      <c r="D436" s="7" t="s">
        <v>2438</v>
      </c>
      <c r="E436" s="7" t="s">
        <v>392</v>
      </c>
      <c r="J436" s="5"/>
    </row>
    <row r="437" spans="1:10" s="7" customFormat="1" x14ac:dyDescent="0.3">
      <c r="A437" s="7" t="s">
        <v>2670</v>
      </c>
      <c r="B437" s="8" t="s">
        <v>2672</v>
      </c>
      <c r="C437" s="7" t="s">
        <v>2671</v>
      </c>
      <c r="D437" s="7" t="s">
        <v>4959</v>
      </c>
      <c r="E437" s="7" t="s">
        <v>677</v>
      </c>
      <c r="J437" s="5"/>
    </row>
    <row r="438" spans="1:10" s="7" customFormat="1" x14ac:dyDescent="0.3">
      <c r="A438" s="7" t="s">
        <v>6126</v>
      </c>
      <c r="B438" s="8" t="s">
        <v>4987</v>
      </c>
      <c r="C438" s="7" t="s">
        <v>6127</v>
      </c>
      <c r="D438" s="7" t="s">
        <v>305</v>
      </c>
      <c r="J438" s="5"/>
    </row>
    <row r="439" spans="1:10" s="7" customFormat="1" x14ac:dyDescent="0.3">
      <c r="A439" s="7" t="s">
        <v>4361</v>
      </c>
      <c r="B439" s="8" t="s">
        <v>4363</v>
      </c>
      <c r="C439" s="7" t="s">
        <v>4362</v>
      </c>
      <c r="D439" s="7" t="s">
        <v>2089</v>
      </c>
      <c r="J439" s="5"/>
    </row>
    <row r="440" spans="1:10" s="7" customFormat="1" x14ac:dyDescent="0.3">
      <c r="A440" s="7" t="s">
        <v>522</v>
      </c>
      <c r="B440" s="8" t="s">
        <v>524</v>
      </c>
      <c r="C440" s="7" t="s">
        <v>523</v>
      </c>
      <c r="D440" s="7" t="s">
        <v>11</v>
      </c>
      <c r="J440" s="5"/>
    </row>
    <row r="441" spans="1:10" s="7" customFormat="1" x14ac:dyDescent="0.3">
      <c r="A441" s="7" t="s">
        <v>5577</v>
      </c>
      <c r="B441" s="8" t="s">
        <v>524</v>
      </c>
      <c r="C441" s="7" t="s">
        <v>5578</v>
      </c>
      <c r="D441" s="7" t="s">
        <v>11</v>
      </c>
      <c r="J441" s="5"/>
    </row>
    <row r="442" spans="1:10" s="7" customFormat="1" x14ac:dyDescent="0.3">
      <c r="A442" s="7" t="s">
        <v>368</v>
      </c>
      <c r="B442" s="8" t="s">
        <v>370</v>
      </c>
      <c r="C442" s="7" t="s">
        <v>369</v>
      </c>
      <c r="D442" s="7" t="s">
        <v>11</v>
      </c>
      <c r="J442" s="5"/>
    </row>
    <row r="443" spans="1:10" s="7" customFormat="1" x14ac:dyDescent="0.3">
      <c r="A443" s="7" t="s">
        <v>2882</v>
      </c>
      <c r="B443" s="8" t="s">
        <v>2884</v>
      </c>
      <c r="C443" s="7" t="s">
        <v>2883</v>
      </c>
      <c r="D443" s="7" t="s">
        <v>1366</v>
      </c>
      <c r="J443" s="5"/>
    </row>
    <row r="444" spans="1:10" s="7" customFormat="1" x14ac:dyDescent="0.3">
      <c r="A444" s="7" t="s">
        <v>1623</v>
      </c>
      <c r="B444" s="8" t="s">
        <v>1625</v>
      </c>
      <c r="C444" s="7" t="s">
        <v>1624</v>
      </c>
      <c r="D444" s="7" t="s">
        <v>999</v>
      </c>
      <c r="J444" s="5"/>
    </row>
    <row r="445" spans="1:10" s="7" customFormat="1" x14ac:dyDescent="0.3">
      <c r="A445" s="7" t="s">
        <v>3908</v>
      </c>
      <c r="B445" s="8" t="s">
        <v>3910</v>
      </c>
      <c r="C445" s="7" t="s">
        <v>3909</v>
      </c>
      <c r="D445" s="7" t="s">
        <v>999</v>
      </c>
      <c r="E445" s="7" t="s">
        <v>988</v>
      </c>
      <c r="J445" s="5"/>
    </row>
    <row r="446" spans="1:10" s="7" customFormat="1" x14ac:dyDescent="0.3">
      <c r="A446" s="7" t="s">
        <v>3262</v>
      </c>
      <c r="B446" s="8" t="s">
        <v>3264</v>
      </c>
      <c r="C446" s="7" t="s">
        <v>3263</v>
      </c>
      <c r="D446" s="7" t="s">
        <v>11</v>
      </c>
      <c r="J446" s="5"/>
    </row>
    <row r="447" spans="1:10" s="7" customFormat="1" x14ac:dyDescent="0.3">
      <c r="A447" s="7" t="s">
        <v>2048</v>
      </c>
      <c r="B447" s="8" t="s">
        <v>2050</v>
      </c>
      <c r="C447" s="7" t="s">
        <v>2049</v>
      </c>
      <c r="D447" s="7" t="s">
        <v>621</v>
      </c>
      <c r="J447" s="5"/>
    </row>
    <row r="448" spans="1:10" s="7" customFormat="1" x14ac:dyDescent="0.3">
      <c r="A448" s="7" t="s">
        <v>2394</v>
      </c>
      <c r="B448" s="8" t="s">
        <v>2050</v>
      </c>
      <c r="C448" s="7" t="s">
        <v>7870</v>
      </c>
      <c r="D448" s="7" t="s">
        <v>621</v>
      </c>
      <c r="J448" s="5"/>
    </row>
    <row r="449" spans="1:10" s="7" customFormat="1" x14ac:dyDescent="0.3">
      <c r="A449" s="7" t="s">
        <v>1326</v>
      </c>
      <c r="B449" s="8" t="s">
        <v>1328</v>
      </c>
      <c r="C449" s="7" t="s">
        <v>1327</v>
      </c>
      <c r="D449" s="7" t="s">
        <v>109</v>
      </c>
      <c r="J449" s="5"/>
    </row>
    <row r="450" spans="1:10" s="7" customFormat="1" x14ac:dyDescent="0.3">
      <c r="A450" s="7" t="s">
        <v>1879</v>
      </c>
      <c r="B450" s="8" t="s">
        <v>1881</v>
      </c>
      <c r="C450" s="7" t="s">
        <v>1880</v>
      </c>
      <c r="D450" s="7" t="s">
        <v>3032</v>
      </c>
      <c r="E450" s="7" t="s">
        <v>537</v>
      </c>
      <c r="J450" s="5"/>
    </row>
    <row r="451" spans="1:10" s="7" customFormat="1" x14ac:dyDescent="0.3">
      <c r="A451" s="7" t="s">
        <v>264</v>
      </c>
      <c r="B451" s="8" t="s">
        <v>267</v>
      </c>
      <c r="C451" s="7" t="s">
        <v>266</v>
      </c>
      <c r="D451" s="7" t="s">
        <v>265</v>
      </c>
      <c r="J451" s="5"/>
    </row>
    <row r="452" spans="1:10" s="7" customFormat="1" x14ac:dyDescent="0.3">
      <c r="A452" s="7" t="s">
        <v>536</v>
      </c>
      <c r="B452" s="8" t="s">
        <v>539</v>
      </c>
      <c r="C452" s="7" t="s">
        <v>538</v>
      </c>
      <c r="D452" s="7" t="s">
        <v>537</v>
      </c>
      <c r="J452" s="5"/>
    </row>
    <row r="453" spans="1:10" s="7" customFormat="1" x14ac:dyDescent="0.3">
      <c r="A453" s="7" t="s">
        <v>3447</v>
      </c>
      <c r="B453" s="8" t="s">
        <v>1312</v>
      </c>
      <c r="C453" s="7" t="s">
        <v>3448</v>
      </c>
      <c r="D453" s="7" t="s">
        <v>3383</v>
      </c>
      <c r="J453" s="5"/>
    </row>
    <row r="454" spans="1:10" s="7" customFormat="1" x14ac:dyDescent="0.3">
      <c r="A454" s="7" t="s">
        <v>4434</v>
      </c>
      <c r="B454" s="8" t="s">
        <v>4436</v>
      </c>
      <c r="C454" s="7" t="s">
        <v>4435</v>
      </c>
      <c r="D454" s="7" t="s">
        <v>3043</v>
      </c>
      <c r="J454" s="5"/>
    </row>
    <row r="455" spans="1:10" s="7" customFormat="1" x14ac:dyDescent="0.3">
      <c r="A455" s="7" t="s">
        <v>5382</v>
      </c>
      <c r="B455" s="8" t="s">
        <v>5384</v>
      </c>
      <c r="C455" s="7" t="s">
        <v>5383</v>
      </c>
      <c r="D455" s="7" t="s">
        <v>118</v>
      </c>
      <c r="J455" s="5"/>
    </row>
    <row r="456" spans="1:10" s="7" customFormat="1" x14ac:dyDescent="0.3">
      <c r="A456" s="7" t="s">
        <v>442</v>
      </c>
      <c r="B456" s="8" t="s">
        <v>445</v>
      </c>
      <c r="C456" s="7" t="s">
        <v>444</v>
      </c>
      <c r="D456" s="7" t="s">
        <v>443</v>
      </c>
      <c r="J456" s="5"/>
    </row>
    <row r="457" spans="1:10" s="7" customFormat="1" x14ac:dyDescent="0.3">
      <c r="A457" s="7" t="s">
        <v>108</v>
      </c>
      <c r="B457" s="8" t="s">
        <v>43</v>
      </c>
      <c r="C457" s="7" t="s">
        <v>110</v>
      </c>
      <c r="D457" s="7" t="s">
        <v>109</v>
      </c>
      <c r="J457" s="5"/>
    </row>
    <row r="458" spans="1:10" s="7" customFormat="1" x14ac:dyDescent="0.3">
      <c r="A458" s="7" t="s">
        <v>5601</v>
      </c>
      <c r="B458" s="8" t="s">
        <v>3335</v>
      </c>
      <c r="C458" s="7" t="s">
        <v>5602</v>
      </c>
      <c r="D458" s="7" t="s">
        <v>412</v>
      </c>
      <c r="J458" s="5"/>
    </row>
    <row r="459" spans="1:10" s="7" customFormat="1" x14ac:dyDescent="0.3">
      <c r="A459" s="7" t="s">
        <v>5845</v>
      </c>
      <c r="B459" s="8" t="s">
        <v>962</v>
      </c>
      <c r="C459" s="7" t="s">
        <v>5846</v>
      </c>
      <c r="D459" s="7" t="s">
        <v>412</v>
      </c>
      <c r="E459" s="7" t="s">
        <v>1775</v>
      </c>
      <c r="F459" s="7" t="s">
        <v>960</v>
      </c>
      <c r="J459" s="5"/>
    </row>
    <row r="460" spans="1:10" s="7" customFormat="1" x14ac:dyDescent="0.3">
      <c r="A460" s="7" t="s">
        <v>1098</v>
      </c>
      <c r="B460" s="8" t="s">
        <v>1100</v>
      </c>
      <c r="C460" s="7" t="s">
        <v>1099</v>
      </c>
      <c r="D460" s="7" t="s">
        <v>617</v>
      </c>
      <c r="J460" s="5"/>
    </row>
    <row r="461" spans="1:10" s="7" customFormat="1" x14ac:dyDescent="0.3">
      <c r="A461" s="7" t="s">
        <v>7319</v>
      </c>
      <c r="B461" s="8" t="s">
        <v>1100</v>
      </c>
      <c r="C461" s="7" t="s">
        <v>7320</v>
      </c>
      <c r="D461" s="7" t="s">
        <v>617</v>
      </c>
      <c r="J461" s="5"/>
    </row>
    <row r="462" spans="1:10" s="7" customFormat="1" x14ac:dyDescent="0.3">
      <c r="A462" s="7" t="s">
        <v>181</v>
      </c>
      <c r="B462" s="8" t="s">
        <v>183</v>
      </c>
      <c r="C462" s="7" t="s">
        <v>182</v>
      </c>
      <c r="D462" s="7" t="s">
        <v>5869</v>
      </c>
      <c r="E462" s="7" t="s">
        <v>3402</v>
      </c>
      <c r="F462" s="7" t="s">
        <v>7801</v>
      </c>
      <c r="J462" s="5"/>
    </row>
    <row r="463" spans="1:10" s="7" customFormat="1" x14ac:dyDescent="0.3">
      <c r="A463" s="7" t="s">
        <v>1768</v>
      </c>
      <c r="B463" s="8" t="s">
        <v>1770</v>
      </c>
      <c r="C463" s="7" t="s">
        <v>1769</v>
      </c>
      <c r="D463" s="7" t="s">
        <v>185</v>
      </c>
      <c r="J463" s="5"/>
    </row>
    <row r="464" spans="1:10" s="7" customFormat="1" x14ac:dyDescent="0.3">
      <c r="A464" s="7" t="s">
        <v>1232</v>
      </c>
      <c r="B464" s="8" t="s">
        <v>1234</v>
      </c>
      <c r="C464" s="7" t="s">
        <v>1233</v>
      </c>
      <c r="D464" s="7" t="s">
        <v>66</v>
      </c>
      <c r="J464" s="5"/>
    </row>
    <row r="465" spans="1:10" s="7" customFormat="1" x14ac:dyDescent="0.3">
      <c r="A465" s="7" t="s">
        <v>1828</v>
      </c>
      <c r="B465" s="8" t="s">
        <v>1830</v>
      </c>
      <c r="C465" s="7" t="s">
        <v>1829</v>
      </c>
      <c r="D465" s="7" t="s">
        <v>617</v>
      </c>
      <c r="E465" s="7" t="s">
        <v>329</v>
      </c>
      <c r="J465" s="5"/>
    </row>
    <row r="466" spans="1:10" s="7" customFormat="1" x14ac:dyDescent="0.3">
      <c r="A466" s="7" t="s">
        <v>4114</v>
      </c>
      <c r="B466" s="8" t="s">
        <v>3606</v>
      </c>
      <c r="C466" s="7" t="s">
        <v>4115</v>
      </c>
      <c r="D466" s="7" t="s">
        <v>988</v>
      </c>
      <c r="J466" s="5"/>
    </row>
    <row r="467" spans="1:10" s="7" customFormat="1" x14ac:dyDescent="0.3">
      <c r="A467" s="7" t="s">
        <v>5721</v>
      </c>
      <c r="B467" s="8" t="s">
        <v>3606</v>
      </c>
      <c r="C467" s="7" t="s">
        <v>7871</v>
      </c>
      <c r="D467" s="7" t="s">
        <v>988</v>
      </c>
      <c r="E467" s="7" t="s">
        <v>999</v>
      </c>
      <c r="J467" s="5"/>
    </row>
    <row r="468" spans="1:10" s="7" customFormat="1" x14ac:dyDescent="0.3">
      <c r="A468" s="7" t="s">
        <v>1235</v>
      </c>
      <c r="B468" s="8" t="s">
        <v>356</v>
      </c>
      <c r="C468" s="7" t="s">
        <v>1236</v>
      </c>
      <c r="D468" s="7" t="s">
        <v>354</v>
      </c>
      <c r="J468" s="5"/>
    </row>
    <row r="469" spans="1:10" s="7" customFormat="1" x14ac:dyDescent="0.3">
      <c r="A469" s="7" t="s">
        <v>5310</v>
      </c>
      <c r="B469" s="8" t="s">
        <v>356</v>
      </c>
      <c r="C469" s="7" t="s">
        <v>5311</v>
      </c>
      <c r="D469" s="7" t="s">
        <v>354</v>
      </c>
      <c r="E469" s="7" t="s">
        <v>443</v>
      </c>
      <c r="J469" s="5"/>
    </row>
    <row r="470" spans="1:10" s="7" customFormat="1" x14ac:dyDescent="0.3">
      <c r="A470" s="7" t="s">
        <v>4751</v>
      </c>
      <c r="B470" s="8" t="s">
        <v>1257</v>
      </c>
      <c r="C470" s="7" t="s">
        <v>4752</v>
      </c>
      <c r="D470" s="7" t="s">
        <v>66</v>
      </c>
      <c r="J470" s="5"/>
    </row>
    <row r="471" spans="1:10" s="7" customFormat="1" x14ac:dyDescent="0.3">
      <c r="A471" s="7" t="s">
        <v>912</v>
      </c>
      <c r="B471" s="8" t="s">
        <v>914</v>
      </c>
      <c r="C471" s="7" t="s">
        <v>913</v>
      </c>
      <c r="D471" s="7" t="s">
        <v>66</v>
      </c>
      <c r="J471" s="5"/>
    </row>
    <row r="472" spans="1:10" s="7" customFormat="1" x14ac:dyDescent="0.3">
      <c r="A472" s="7" t="s">
        <v>5372</v>
      </c>
      <c r="B472" s="8" t="s">
        <v>1813</v>
      </c>
      <c r="C472" s="7" t="s">
        <v>5373</v>
      </c>
      <c r="D472" s="7" t="s">
        <v>7820</v>
      </c>
      <c r="E472" s="7" t="s">
        <v>1238</v>
      </c>
      <c r="J472" s="5"/>
    </row>
    <row r="473" spans="1:10" s="7" customFormat="1" x14ac:dyDescent="0.3">
      <c r="A473" s="7" t="s">
        <v>2471</v>
      </c>
      <c r="B473" s="8" t="s">
        <v>2473</v>
      </c>
      <c r="C473" s="7" t="s">
        <v>2472</v>
      </c>
      <c r="D473" s="7" t="s">
        <v>1238</v>
      </c>
      <c r="J473" s="5"/>
    </row>
    <row r="474" spans="1:10" s="7" customFormat="1" x14ac:dyDescent="0.3">
      <c r="A474" s="7" t="s">
        <v>3449</v>
      </c>
      <c r="B474" s="8" t="s">
        <v>3451</v>
      </c>
      <c r="C474" s="7" t="s">
        <v>3450</v>
      </c>
      <c r="D474" s="7" t="s">
        <v>1238</v>
      </c>
      <c r="J474" s="5"/>
    </row>
    <row r="475" spans="1:10" s="7" customFormat="1" x14ac:dyDescent="0.3">
      <c r="A475" s="7" t="s">
        <v>2207</v>
      </c>
      <c r="B475" s="8" t="s">
        <v>1240</v>
      </c>
      <c r="C475" s="7" t="s">
        <v>2208</v>
      </c>
      <c r="D475" s="7" t="s">
        <v>1238</v>
      </c>
      <c r="J475" s="5"/>
    </row>
    <row r="476" spans="1:10" s="7" customFormat="1" x14ac:dyDescent="0.3">
      <c r="A476" s="7" t="s">
        <v>468</v>
      </c>
      <c r="B476" s="8" t="s">
        <v>7258</v>
      </c>
      <c r="C476" s="7" t="s">
        <v>6304</v>
      </c>
      <c r="D476" s="7" t="s">
        <v>1012</v>
      </c>
      <c r="J476" s="5"/>
    </row>
    <row r="477" spans="1:10" s="7" customFormat="1" x14ac:dyDescent="0.3">
      <c r="A477" s="7" t="s">
        <v>7771</v>
      </c>
      <c r="B477" s="8" t="s">
        <v>5675</v>
      </c>
      <c r="C477" s="7" t="s">
        <v>5674</v>
      </c>
      <c r="J477" s="5"/>
    </row>
    <row r="478" spans="1:10" s="7" customFormat="1" x14ac:dyDescent="0.3">
      <c r="A478" s="7" t="s">
        <v>5664</v>
      </c>
      <c r="B478" s="8" t="s">
        <v>7872</v>
      </c>
      <c r="C478" s="7" t="s">
        <v>5665</v>
      </c>
      <c r="J478" s="5"/>
    </row>
    <row r="479" spans="1:10" s="7" customFormat="1" x14ac:dyDescent="0.3">
      <c r="A479" s="7" t="s">
        <v>5614</v>
      </c>
      <c r="B479" s="8" t="s">
        <v>5616</v>
      </c>
      <c r="C479" s="7" t="s">
        <v>5615</v>
      </c>
      <c r="D479" s="7" t="s">
        <v>329</v>
      </c>
      <c r="E479" s="7" t="s">
        <v>617</v>
      </c>
      <c r="J479" s="5"/>
    </row>
    <row r="480" spans="1:10" s="7" customFormat="1" x14ac:dyDescent="0.3">
      <c r="A480" s="7" t="s">
        <v>464</v>
      </c>
      <c r="B480" s="8" t="s">
        <v>467</v>
      </c>
      <c r="C480" s="7" t="s">
        <v>466</v>
      </c>
      <c r="D480" s="7" t="s">
        <v>465</v>
      </c>
      <c r="J480" s="5"/>
    </row>
    <row r="481" spans="1:10" s="7" customFormat="1" x14ac:dyDescent="0.3">
      <c r="A481" s="7" t="s">
        <v>2885</v>
      </c>
      <c r="B481" s="8" t="s">
        <v>2887</v>
      </c>
      <c r="C481" s="7" t="s">
        <v>2886</v>
      </c>
      <c r="D481" s="7" t="s">
        <v>1366</v>
      </c>
      <c r="J481" s="5"/>
    </row>
    <row r="482" spans="1:10" s="7" customFormat="1" x14ac:dyDescent="0.3">
      <c r="A482" s="7" t="s">
        <v>2244</v>
      </c>
      <c r="B482" s="8" t="s">
        <v>2246</v>
      </c>
      <c r="C482" s="7" t="s">
        <v>2245</v>
      </c>
      <c r="D482" s="7" t="s">
        <v>1012</v>
      </c>
      <c r="J482" s="5"/>
    </row>
    <row r="483" spans="1:10" s="7" customFormat="1" x14ac:dyDescent="0.3">
      <c r="A483" s="7" t="s">
        <v>4759</v>
      </c>
      <c r="B483" s="8" t="s">
        <v>4761</v>
      </c>
      <c r="C483" s="7" t="s">
        <v>4760</v>
      </c>
      <c r="D483" s="7" t="s">
        <v>1083</v>
      </c>
      <c r="J483" s="5"/>
    </row>
    <row r="484" spans="1:10" s="7" customFormat="1" x14ac:dyDescent="0.3">
      <c r="A484" s="7" t="s">
        <v>3116</v>
      </c>
      <c r="B484" s="8" t="s">
        <v>1392</v>
      </c>
      <c r="C484" s="7" t="s">
        <v>3117</v>
      </c>
      <c r="D484" s="7" t="s">
        <v>545</v>
      </c>
      <c r="J484" s="5"/>
    </row>
    <row r="485" spans="1:10" s="7" customFormat="1" x14ac:dyDescent="0.3">
      <c r="A485" s="7" t="s">
        <v>5874</v>
      </c>
      <c r="B485" s="8" t="s">
        <v>5875</v>
      </c>
      <c r="C485" s="7" t="s">
        <v>7873</v>
      </c>
      <c r="D485" s="7" t="s">
        <v>545</v>
      </c>
      <c r="J485" s="5"/>
    </row>
    <row r="486" spans="1:10" s="7" customFormat="1" x14ac:dyDescent="0.3">
      <c r="A486" s="7" t="s">
        <v>5885</v>
      </c>
      <c r="B486" s="8" t="s">
        <v>5758</v>
      </c>
      <c r="C486" s="7" t="s">
        <v>7874</v>
      </c>
      <c r="D486" s="7" t="s">
        <v>545</v>
      </c>
      <c r="J486" s="5"/>
    </row>
    <row r="487" spans="1:10" s="7" customFormat="1" x14ac:dyDescent="0.3">
      <c r="A487" s="7" t="s">
        <v>2254</v>
      </c>
      <c r="B487" s="8" t="s">
        <v>2256</v>
      </c>
      <c r="C487" s="7" t="s">
        <v>2255</v>
      </c>
      <c r="D487" s="7" t="s">
        <v>1083</v>
      </c>
      <c r="J487" s="5"/>
    </row>
    <row r="488" spans="1:10" s="7" customFormat="1" x14ac:dyDescent="0.3">
      <c r="A488" s="7" t="s">
        <v>5172</v>
      </c>
      <c r="B488" s="8" t="s">
        <v>5174</v>
      </c>
      <c r="C488" s="7" t="s">
        <v>5173</v>
      </c>
      <c r="D488" s="7" t="s">
        <v>712</v>
      </c>
      <c r="J488" s="5"/>
    </row>
    <row r="489" spans="1:10" s="7" customFormat="1" x14ac:dyDescent="0.3">
      <c r="A489" s="7" t="s">
        <v>5494</v>
      </c>
      <c r="B489" s="8" t="s">
        <v>3689</v>
      </c>
      <c r="C489" s="7" t="s">
        <v>5495</v>
      </c>
      <c r="D489" s="7" t="s">
        <v>4879</v>
      </c>
      <c r="J489" s="5"/>
    </row>
    <row r="490" spans="1:10" s="7" customFormat="1" x14ac:dyDescent="0.3">
      <c r="A490" s="7" t="s">
        <v>5405</v>
      </c>
      <c r="B490" s="8" t="s">
        <v>5407</v>
      </c>
      <c r="C490" s="7" t="s">
        <v>5406</v>
      </c>
      <c r="D490" s="7" t="s">
        <v>712</v>
      </c>
      <c r="J490" s="5"/>
    </row>
    <row r="491" spans="1:10" s="7" customFormat="1" x14ac:dyDescent="0.3">
      <c r="A491" s="7" t="s">
        <v>5033</v>
      </c>
      <c r="B491" s="8" t="s">
        <v>5035</v>
      </c>
      <c r="C491" s="7" t="s">
        <v>5034</v>
      </c>
      <c r="D491" s="7" t="s">
        <v>712</v>
      </c>
      <c r="J491" s="5"/>
    </row>
    <row r="492" spans="1:10" s="7" customFormat="1" x14ac:dyDescent="0.3">
      <c r="A492" s="7" t="s">
        <v>5570</v>
      </c>
      <c r="B492" s="8" t="s">
        <v>2553</v>
      </c>
      <c r="C492" s="7" t="s">
        <v>5571</v>
      </c>
      <c r="D492" s="7" t="s">
        <v>712</v>
      </c>
      <c r="E492" s="7" t="s">
        <v>7853</v>
      </c>
      <c r="J492" s="5"/>
    </row>
    <row r="493" spans="1:10" s="7" customFormat="1" x14ac:dyDescent="0.3">
      <c r="A493" s="7" t="s">
        <v>3969</v>
      </c>
      <c r="B493" s="8" t="s">
        <v>605</v>
      </c>
      <c r="C493" s="7" t="s">
        <v>3970</v>
      </c>
      <c r="D493" s="7" t="s">
        <v>11</v>
      </c>
      <c r="J493" s="5"/>
    </row>
    <row r="494" spans="1:10" s="7" customFormat="1" x14ac:dyDescent="0.3">
      <c r="A494" s="7" t="s">
        <v>3378</v>
      </c>
      <c r="B494" s="8" t="s">
        <v>2202</v>
      </c>
      <c r="C494" s="7" t="s">
        <v>3379</v>
      </c>
      <c r="D494" s="7" t="s">
        <v>11</v>
      </c>
      <c r="J494" s="5"/>
    </row>
    <row r="495" spans="1:10" s="7" customFormat="1" x14ac:dyDescent="0.3">
      <c r="A495" s="7" t="s">
        <v>5767</v>
      </c>
      <c r="B495" s="8" t="s">
        <v>5769</v>
      </c>
      <c r="C495" s="7" t="s">
        <v>5768</v>
      </c>
      <c r="D495" s="7" t="s">
        <v>329</v>
      </c>
      <c r="E495" s="7" t="s">
        <v>3032</v>
      </c>
      <c r="J495" s="5"/>
    </row>
    <row r="496" spans="1:10" s="7" customFormat="1" x14ac:dyDescent="0.3">
      <c r="A496" s="7" t="s">
        <v>5464</v>
      </c>
      <c r="B496" s="8" t="s">
        <v>2</v>
      </c>
      <c r="C496" s="7" t="s">
        <v>5465</v>
      </c>
      <c r="D496" s="7" t="s">
        <v>7782</v>
      </c>
      <c r="E496" s="7" t="s">
        <v>4492</v>
      </c>
      <c r="J496" s="5"/>
    </row>
    <row r="497" spans="1:10" s="7" customFormat="1" x14ac:dyDescent="0.3">
      <c r="A497" s="7" t="s">
        <v>756</v>
      </c>
      <c r="B497" s="8" t="s">
        <v>758</v>
      </c>
      <c r="C497" s="7" t="s">
        <v>757</v>
      </c>
      <c r="D497" s="7" t="s">
        <v>378</v>
      </c>
      <c r="J497" s="5"/>
    </row>
    <row r="498" spans="1:10" s="7" customFormat="1" x14ac:dyDescent="0.3">
      <c r="A498" s="7" t="s">
        <v>3821</v>
      </c>
      <c r="B498" s="8" t="s">
        <v>3824</v>
      </c>
      <c r="C498" s="7" t="s">
        <v>3823</v>
      </c>
      <c r="D498" s="7" t="s">
        <v>3822</v>
      </c>
      <c r="J498" s="5"/>
    </row>
    <row r="499" spans="1:10" s="7" customFormat="1" x14ac:dyDescent="0.3">
      <c r="A499" s="7" t="s">
        <v>1727</v>
      </c>
      <c r="B499" s="8" t="s">
        <v>1729</v>
      </c>
      <c r="C499" s="7" t="s">
        <v>1728</v>
      </c>
      <c r="D499" s="7" t="s">
        <v>254</v>
      </c>
      <c r="J499" s="5"/>
    </row>
    <row r="500" spans="1:10" s="7" customFormat="1" x14ac:dyDescent="0.3">
      <c r="A500" s="7" t="s">
        <v>544</v>
      </c>
      <c r="B500" s="8" t="s">
        <v>547</v>
      </c>
      <c r="C500" s="7" t="s">
        <v>546</v>
      </c>
      <c r="D500" s="7" t="s">
        <v>545</v>
      </c>
      <c r="J500" s="5"/>
    </row>
    <row r="501" spans="1:10" s="7" customFormat="1" x14ac:dyDescent="0.3">
      <c r="A501" s="7" t="s">
        <v>5730</v>
      </c>
      <c r="B501" s="8" t="s">
        <v>5732</v>
      </c>
      <c r="C501" s="7" t="s">
        <v>5731</v>
      </c>
      <c r="D501" s="7" t="s">
        <v>3013</v>
      </c>
      <c r="E501" s="7" t="s">
        <v>3344</v>
      </c>
      <c r="F501" s="7" t="s">
        <v>600</v>
      </c>
      <c r="G501" s="7" t="s">
        <v>7855</v>
      </c>
      <c r="H501" s="7" t="s">
        <v>7856</v>
      </c>
      <c r="J501" s="5"/>
    </row>
    <row r="502" spans="1:10" s="7" customFormat="1" x14ac:dyDescent="0.3">
      <c r="A502" s="7" t="s">
        <v>3363</v>
      </c>
      <c r="B502" s="8" t="s">
        <v>3365</v>
      </c>
      <c r="C502" s="7" t="s">
        <v>3364</v>
      </c>
      <c r="D502" s="7" t="s">
        <v>950</v>
      </c>
      <c r="E502" s="7" t="s">
        <v>125</v>
      </c>
      <c r="J502" s="5"/>
    </row>
    <row r="503" spans="1:10" s="7" customFormat="1" x14ac:dyDescent="0.3">
      <c r="A503" s="7" t="s">
        <v>2894</v>
      </c>
      <c r="B503" s="8" t="s">
        <v>1224</v>
      </c>
      <c r="C503" s="7" t="s">
        <v>2895</v>
      </c>
      <c r="D503" s="7" t="s">
        <v>1070</v>
      </c>
      <c r="J503" s="5"/>
    </row>
    <row r="504" spans="1:10" s="7" customFormat="1" x14ac:dyDescent="0.3">
      <c r="A504" s="7" t="s">
        <v>2395</v>
      </c>
      <c r="B504" s="8" t="s">
        <v>2397</v>
      </c>
      <c r="C504" s="7" t="s">
        <v>2396</v>
      </c>
      <c r="D504" s="7" t="s">
        <v>1070</v>
      </c>
      <c r="J504" s="5"/>
    </row>
    <row r="505" spans="1:10" s="7" customFormat="1" x14ac:dyDescent="0.3">
      <c r="A505" s="7" t="s">
        <v>784</v>
      </c>
      <c r="B505" s="8" t="s">
        <v>1741</v>
      </c>
      <c r="C505" s="7" t="s">
        <v>1740</v>
      </c>
      <c r="D505" s="7" t="s">
        <v>1115</v>
      </c>
      <c r="E505" s="7" t="s">
        <v>125</v>
      </c>
      <c r="J505" s="5"/>
    </row>
    <row r="506" spans="1:10" s="7" customFormat="1" x14ac:dyDescent="0.3">
      <c r="A506" s="7" t="s">
        <v>3102</v>
      </c>
      <c r="B506" s="8" t="s">
        <v>3104</v>
      </c>
      <c r="C506" s="7" t="s">
        <v>3103</v>
      </c>
      <c r="D506" s="7" t="s">
        <v>229</v>
      </c>
      <c r="J506" s="5"/>
    </row>
    <row r="507" spans="1:10" s="7" customFormat="1" x14ac:dyDescent="0.3">
      <c r="A507" s="7" t="s">
        <v>4910</v>
      </c>
      <c r="B507" s="8" t="s">
        <v>4912</v>
      </c>
      <c r="C507" s="7" t="s">
        <v>4911</v>
      </c>
      <c r="D507" s="7" t="s">
        <v>229</v>
      </c>
      <c r="J507" s="5"/>
    </row>
    <row r="508" spans="1:10" s="7" customFormat="1" x14ac:dyDescent="0.3">
      <c r="A508" s="7" t="s">
        <v>781</v>
      </c>
      <c r="B508" s="8" t="s">
        <v>783</v>
      </c>
      <c r="C508" s="7" t="s">
        <v>782</v>
      </c>
      <c r="D508" s="7" t="s">
        <v>233</v>
      </c>
      <c r="J508" s="5"/>
    </row>
    <row r="509" spans="1:10" s="7" customFormat="1" x14ac:dyDescent="0.3">
      <c r="A509" s="7" t="s">
        <v>3319</v>
      </c>
      <c r="B509" s="8" t="s">
        <v>3321</v>
      </c>
      <c r="C509" s="7" t="s">
        <v>3320</v>
      </c>
      <c r="D509" s="7" t="s">
        <v>3005</v>
      </c>
      <c r="J509" s="5"/>
    </row>
    <row r="510" spans="1:10" s="7" customFormat="1" x14ac:dyDescent="0.3">
      <c r="A510" s="7" t="s">
        <v>1101</v>
      </c>
      <c r="B510" s="8" t="s">
        <v>1103</v>
      </c>
      <c r="C510" s="7" t="s">
        <v>1102</v>
      </c>
      <c r="D510" s="7" t="s">
        <v>147</v>
      </c>
      <c r="E510" s="7" t="s">
        <v>11</v>
      </c>
      <c r="J510" s="5"/>
    </row>
    <row r="511" spans="1:10" s="7" customFormat="1" x14ac:dyDescent="0.3">
      <c r="A511" s="7" t="s">
        <v>5562</v>
      </c>
      <c r="B511" s="8" t="s">
        <v>5564</v>
      </c>
      <c r="C511" s="7" t="s">
        <v>5563</v>
      </c>
      <c r="D511" s="7" t="s">
        <v>11</v>
      </c>
      <c r="E511" s="7" t="s">
        <v>147</v>
      </c>
      <c r="J511" s="5"/>
    </row>
    <row r="512" spans="1:10" s="7" customFormat="1" x14ac:dyDescent="0.3">
      <c r="A512" s="7" t="s">
        <v>2443</v>
      </c>
      <c r="B512" s="8" t="s">
        <v>626</v>
      </c>
      <c r="C512" s="7" t="s">
        <v>2444</v>
      </c>
      <c r="D512" s="7" t="s">
        <v>11</v>
      </c>
      <c r="J512" s="5"/>
    </row>
    <row r="513" spans="1:10" s="7" customFormat="1" x14ac:dyDescent="0.3">
      <c r="A513" s="7" t="s">
        <v>2608</v>
      </c>
      <c r="B513" s="8" t="s">
        <v>626</v>
      </c>
      <c r="C513" s="7" t="s">
        <v>2609</v>
      </c>
      <c r="D513" s="7" t="s">
        <v>11</v>
      </c>
      <c r="J513" s="5"/>
    </row>
    <row r="514" spans="1:10" s="7" customFormat="1" x14ac:dyDescent="0.3">
      <c r="A514" s="7" t="s">
        <v>4214</v>
      </c>
      <c r="B514" s="8" t="s">
        <v>626</v>
      </c>
      <c r="C514" s="7" t="s">
        <v>4215</v>
      </c>
      <c r="D514" s="7" t="s">
        <v>11</v>
      </c>
      <c r="J514" s="5"/>
    </row>
    <row r="515" spans="1:10" s="7" customFormat="1" x14ac:dyDescent="0.3">
      <c r="A515" s="7" t="s">
        <v>4062</v>
      </c>
      <c r="B515" s="8" t="s">
        <v>4064</v>
      </c>
      <c r="C515" s="7" t="s">
        <v>4063</v>
      </c>
      <c r="D515" s="7" t="s">
        <v>254</v>
      </c>
      <c r="J515" s="5"/>
    </row>
    <row r="516" spans="1:10" s="7" customFormat="1" x14ac:dyDescent="0.3">
      <c r="A516" s="7" t="s">
        <v>4339</v>
      </c>
      <c r="B516" s="8" t="s">
        <v>4064</v>
      </c>
      <c r="C516" s="7" t="s">
        <v>4340</v>
      </c>
      <c r="D516" s="7" t="s">
        <v>254</v>
      </c>
      <c r="J516" s="5"/>
    </row>
    <row r="517" spans="1:10" s="7" customFormat="1" x14ac:dyDescent="0.3">
      <c r="A517" s="7" t="s">
        <v>5137</v>
      </c>
      <c r="B517" s="8" t="s">
        <v>5139</v>
      </c>
      <c r="C517" s="7" t="s">
        <v>5138</v>
      </c>
      <c r="D517" s="7" t="s">
        <v>2438</v>
      </c>
      <c r="J517" s="5"/>
    </row>
    <row r="518" spans="1:10" s="7" customFormat="1" x14ac:dyDescent="0.3">
      <c r="A518" s="7" t="s">
        <v>162</v>
      </c>
      <c r="B518" s="8" t="s">
        <v>164</v>
      </c>
      <c r="C518" s="7" t="s">
        <v>163</v>
      </c>
      <c r="D518" s="7" t="s">
        <v>1145</v>
      </c>
      <c r="E518" s="7" t="s">
        <v>775</v>
      </c>
      <c r="F518" s="7" t="s">
        <v>7833</v>
      </c>
      <c r="J518" s="5"/>
    </row>
    <row r="519" spans="1:10" s="7" customFormat="1" x14ac:dyDescent="0.3">
      <c r="A519" s="7" t="s">
        <v>1061</v>
      </c>
      <c r="B519" s="8" t="s">
        <v>1063</v>
      </c>
      <c r="C519" s="7" t="s">
        <v>1062</v>
      </c>
      <c r="D519" s="7" t="s">
        <v>932</v>
      </c>
      <c r="J519" s="5"/>
    </row>
    <row r="520" spans="1:10" s="7" customFormat="1" x14ac:dyDescent="0.3">
      <c r="A520" s="7" t="s">
        <v>5380</v>
      </c>
      <c r="B520" s="8" t="s">
        <v>1357</v>
      </c>
      <c r="C520" s="7" t="s">
        <v>5381</v>
      </c>
      <c r="D520" s="7" t="s">
        <v>775</v>
      </c>
      <c r="J520" s="5"/>
    </row>
    <row r="521" spans="1:10" s="7" customFormat="1" x14ac:dyDescent="0.3">
      <c r="A521" s="7" t="s">
        <v>2419</v>
      </c>
      <c r="B521" s="8" t="s">
        <v>2421</v>
      </c>
      <c r="C521" s="7" t="s">
        <v>2420</v>
      </c>
      <c r="D521" s="7" t="s">
        <v>992</v>
      </c>
      <c r="J521" s="5"/>
    </row>
    <row r="522" spans="1:10" s="7" customFormat="1" x14ac:dyDescent="0.3">
      <c r="A522" s="7" t="s">
        <v>1965</v>
      </c>
      <c r="B522" s="8" t="s">
        <v>1639</v>
      </c>
      <c r="C522" s="7" t="s">
        <v>1966</v>
      </c>
      <c r="D522" s="7" t="s">
        <v>617</v>
      </c>
      <c r="E522" s="7" t="s">
        <v>329</v>
      </c>
      <c r="J522" s="5"/>
    </row>
    <row r="523" spans="1:10" s="7" customFormat="1" x14ac:dyDescent="0.3">
      <c r="A523" s="7" t="s">
        <v>2097</v>
      </c>
      <c r="B523" s="8" t="s">
        <v>1693</v>
      </c>
      <c r="C523" s="7" t="s">
        <v>2098</v>
      </c>
      <c r="D523" s="7" t="s">
        <v>617</v>
      </c>
      <c r="E523" s="7" t="s">
        <v>329</v>
      </c>
      <c r="J523" s="5"/>
    </row>
    <row r="524" spans="1:10" s="7" customFormat="1" x14ac:dyDescent="0.3">
      <c r="A524" s="7" t="s">
        <v>2521</v>
      </c>
      <c r="B524" s="8" t="s">
        <v>2523</v>
      </c>
      <c r="C524" s="7" t="s">
        <v>2522</v>
      </c>
      <c r="D524" s="7" t="s">
        <v>2438</v>
      </c>
      <c r="E524" s="7" t="s">
        <v>392</v>
      </c>
      <c r="J524" s="5"/>
    </row>
    <row r="525" spans="1:10" s="7" customFormat="1" x14ac:dyDescent="0.3">
      <c r="A525" s="7" t="s">
        <v>4892</v>
      </c>
      <c r="B525" s="8" t="s">
        <v>4894</v>
      </c>
      <c r="C525" s="7" t="s">
        <v>4893</v>
      </c>
      <c r="D525" s="7" t="s">
        <v>392</v>
      </c>
      <c r="J525" s="5"/>
    </row>
    <row r="526" spans="1:10" s="7" customFormat="1" x14ac:dyDescent="0.3">
      <c r="A526" s="7" t="s">
        <v>5435</v>
      </c>
      <c r="B526" s="8" t="s">
        <v>1699</v>
      </c>
      <c r="C526" s="7" t="s">
        <v>5436</v>
      </c>
      <c r="D526" s="7" t="s">
        <v>392</v>
      </c>
      <c r="E526" s="7" t="s">
        <v>2438</v>
      </c>
      <c r="J526" s="5"/>
    </row>
    <row r="527" spans="1:10" s="7" customFormat="1" x14ac:dyDescent="0.3">
      <c r="A527" s="7" t="s">
        <v>3271</v>
      </c>
      <c r="B527" s="8" t="s">
        <v>3273</v>
      </c>
      <c r="C527" s="7" t="s">
        <v>3272</v>
      </c>
      <c r="D527" s="7" t="s">
        <v>305</v>
      </c>
      <c r="J527" s="5"/>
    </row>
    <row r="528" spans="1:10" s="7" customFormat="1" x14ac:dyDescent="0.3">
      <c r="A528" s="7" t="s">
        <v>1697</v>
      </c>
      <c r="B528" s="8" t="s">
        <v>1699</v>
      </c>
      <c r="C528" s="7" t="s">
        <v>1698</v>
      </c>
      <c r="D528" s="7" t="s">
        <v>2438</v>
      </c>
      <c r="E528" s="7" t="s">
        <v>392</v>
      </c>
      <c r="J528" s="5"/>
    </row>
    <row r="529" spans="1:10" s="7" customFormat="1" x14ac:dyDescent="0.3">
      <c r="A529" s="7" t="s">
        <v>460</v>
      </c>
      <c r="B529" s="8" t="s">
        <v>463</v>
      </c>
      <c r="C529" s="7" t="s">
        <v>462</v>
      </c>
      <c r="D529" s="7" t="s">
        <v>461</v>
      </c>
      <c r="J529" s="5"/>
    </row>
    <row r="530" spans="1:10" s="7" customFormat="1" x14ac:dyDescent="0.3">
      <c r="A530" s="7" t="s">
        <v>4421</v>
      </c>
      <c r="B530" s="8" t="s">
        <v>463</v>
      </c>
      <c r="C530" s="7" t="s">
        <v>4422</v>
      </c>
      <c r="D530" s="7" t="s">
        <v>2438</v>
      </c>
      <c r="J530" s="5"/>
    </row>
    <row r="531" spans="1:10" s="7" customFormat="1" x14ac:dyDescent="0.3">
      <c r="A531" s="7" t="s">
        <v>3442</v>
      </c>
      <c r="B531" s="8" t="s">
        <v>3444</v>
      </c>
      <c r="C531" s="7" t="s">
        <v>3443</v>
      </c>
      <c r="D531" s="7" t="s">
        <v>2438</v>
      </c>
      <c r="E531" s="7" t="s">
        <v>7841</v>
      </c>
      <c r="J531" s="5"/>
    </row>
    <row r="532" spans="1:10" s="7" customFormat="1" x14ac:dyDescent="0.3">
      <c r="A532" s="7" t="s">
        <v>4159</v>
      </c>
      <c r="B532" s="8" t="s">
        <v>463</v>
      </c>
      <c r="C532" s="7" t="s">
        <v>4160</v>
      </c>
      <c r="D532" s="7" t="s">
        <v>461</v>
      </c>
      <c r="J532" s="5"/>
    </row>
    <row r="533" spans="1:10" s="7" customFormat="1" x14ac:dyDescent="0.3">
      <c r="A533" s="7" t="s">
        <v>5075</v>
      </c>
      <c r="B533" s="8" t="s">
        <v>463</v>
      </c>
      <c r="C533" s="7" t="s">
        <v>5076</v>
      </c>
      <c r="D533" s="7" t="s">
        <v>2438</v>
      </c>
      <c r="J533" s="5"/>
    </row>
    <row r="534" spans="1:10" s="7" customFormat="1" x14ac:dyDescent="0.3">
      <c r="A534" s="7" t="s">
        <v>2937</v>
      </c>
      <c r="B534" s="8" t="s">
        <v>1040</v>
      </c>
      <c r="C534" s="7" t="s">
        <v>2938</v>
      </c>
      <c r="D534" s="7" t="s">
        <v>461</v>
      </c>
      <c r="J534" s="5"/>
    </row>
    <row r="535" spans="1:10" s="7" customFormat="1" x14ac:dyDescent="0.3">
      <c r="A535" s="7" t="s">
        <v>1038</v>
      </c>
      <c r="B535" s="8" t="s">
        <v>1040</v>
      </c>
      <c r="C535" s="7" t="s">
        <v>1039</v>
      </c>
      <c r="D535" s="7" t="s">
        <v>461</v>
      </c>
      <c r="J535" s="5"/>
    </row>
    <row r="536" spans="1:10" s="7" customFormat="1" x14ac:dyDescent="0.3">
      <c r="A536" s="7" t="s">
        <v>2790</v>
      </c>
      <c r="B536" s="8" t="s">
        <v>2792</v>
      </c>
      <c r="C536" s="7" t="s">
        <v>2791</v>
      </c>
      <c r="D536" s="7" t="s">
        <v>2558</v>
      </c>
      <c r="J536" s="5"/>
    </row>
    <row r="537" spans="1:10" s="7" customFormat="1" x14ac:dyDescent="0.3">
      <c r="A537" s="7" t="s">
        <v>3597</v>
      </c>
      <c r="B537" s="8" t="s">
        <v>3600</v>
      </c>
      <c r="C537" s="7" t="s">
        <v>3599</v>
      </c>
      <c r="D537" s="7" t="s">
        <v>3598</v>
      </c>
      <c r="J537" s="5"/>
    </row>
    <row r="538" spans="1:10" s="7" customFormat="1" x14ac:dyDescent="0.3">
      <c r="A538" s="7" t="s">
        <v>1909</v>
      </c>
      <c r="B538" s="8" t="s">
        <v>1910</v>
      </c>
      <c r="C538" s="7" t="s">
        <v>3895</v>
      </c>
      <c r="D538" s="7" t="s">
        <v>533</v>
      </c>
      <c r="E538" s="7" t="s">
        <v>2326</v>
      </c>
      <c r="J538" s="5"/>
    </row>
    <row r="539" spans="1:10" s="7" customFormat="1" x14ac:dyDescent="0.3">
      <c r="A539" s="7" t="s">
        <v>3352</v>
      </c>
      <c r="B539" s="8" t="s">
        <v>3354</v>
      </c>
      <c r="C539" s="7" t="s">
        <v>3353</v>
      </c>
      <c r="D539" s="7" t="s">
        <v>1129</v>
      </c>
      <c r="J539" s="5"/>
    </row>
    <row r="540" spans="1:10" s="7" customFormat="1" x14ac:dyDescent="0.3">
      <c r="A540" s="7" t="s">
        <v>5565</v>
      </c>
      <c r="B540" s="8" t="s">
        <v>2663</v>
      </c>
      <c r="C540" s="7" t="s">
        <v>5566</v>
      </c>
      <c r="D540" s="7" t="s">
        <v>118</v>
      </c>
      <c r="E540" s="7" t="s">
        <v>737</v>
      </c>
      <c r="F540" s="7" t="s">
        <v>2037</v>
      </c>
      <c r="J540" s="5"/>
    </row>
    <row r="541" spans="1:10" s="7" customFormat="1" x14ac:dyDescent="0.3">
      <c r="A541" s="7" t="s">
        <v>2102</v>
      </c>
      <c r="B541" s="8" t="s">
        <v>2104</v>
      </c>
      <c r="C541" s="7" t="s">
        <v>2103</v>
      </c>
      <c r="D541" s="7" t="s">
        <v>2037</v>
      </c>
      <c r="J541" s="5"/>
    </row>
    <row r="542" spans="1:10" s="7" customFormat="1" x14ac:dyDescent="0.3">
      <c r="A542" s="7" t="s">
        <v>3247</v>
      </c>
      <c r="B542" s="8" t="s">
        <v>3249</v>
      </c>
      <c r="C542" s="7" t="s">
        <v>3248</v>
      </c>
      <c r="D542" s="7" t="s">
        <v>2037</v>
      </c>
      <c r="E542" s="7" t="s">
        <v>118</v>
      </c>
      <c r="J542" s="5"/>
    </row>
    <row r="543" spans="1:10" s="7" customFormat="1" x14ac:dyDescent="0.3">
      <c r="A543" s="7" t="s">
        <v>471</v>
      </c>
      <c r="B543" s="8" t="s">
        <v>445</v>
      </c>
      <c r="C543" s="7" t="s">
        <v>472</v>
      </c>
      <c r="D543" s="7" t="s">
        <v>443</v>
      </c>
      <c r="J543" s="5"/>
    </row>
    <row r="544" spans="1:10" s="7" customFormat="1" x14ac:dyDescent="0.3">
      <c r="A544" s="7" t="s">
        <v>4308</v>
      </c>
      <c r="B544" s="8" t="s">
        <v>3327</v>
      </c>
      <c r="C544" s="7" t="s">
        <v>4309</v>
      </c>
      <c r="D544" s="7" t="s">
        <v>443</v>
      </c>
      <c r="J544" s="5"/>
    </row>
    <row r="545" spans="1:10" s="7" customFormat="1" x14ac:dyDescent="0.3">
      <c r="A545" s="7" t="s">
        <v>3325</v>
      </c>
      <c r="B545" s="8" t="s">
        <v>3327</v>
      </c>
      <c r="C545" s="7" t="s">
        <v>3326</v>
      </c>
      <c r="D545" s="7" t="s">
        <v>443</v>
      </c>
      <c r="J545" s="5"/>
    </row>
    <row r="546" spans="1:10" s="7" customFormat="1" x14ac:dyDescent="0.3">
      <c r="A546" s="7" t="s">
        <v>4324</v>
      </c>
      <c r="B546" s="8" t="s">
        <v>4326</v>
      </c>
      <c r="C546" s="7" t="s">
        <v>4325</v>
      </c>
      <c r="D546" s="7" t="s">
        <v>2010</v>
      </c>
      <c r="E546" s="7" t="s">
        <v>3625</v>
      </c>
      <c r="J546" s="5"/>
    </row>
    <row r="547" spans="1:10" s="7" customFormat="1" x14ac:dyDescent="0.3">
      <c r="A547" s="7" t="s">
        <v>4359</v>
      </c>
      <c r="B547" s="8" t="s">
        <v>990</v>
      </c>
      <c r="C547" s="7" t="s">
        <v>4360</v>
      </c>
      <c r="D547" s="7" t="s">
        <v>988</v>
      </c>
      <c r="J547" s="5"/>
    </row>
    <row r="548" spans="1:10" s="7" customFormat="1" x14ac:dyDescent="0.3">
      <c r="A548" s="7" t="s">
        <v>2749</v>
      </c>
      <c r="B548" s="8" t="s">
        <v>2751</v>
      </c>
      <c r="C548" s="7" t="s">
        <v>2750</v>
      </c>
      <c r="D548" s="7" t="s">
        <v>41</v>
      </c>
      <c r="J548" s="5"/>
    </row>
    <row r="549" spans="1:10" s="7" customFormat="1" x14ac:dyDescent="0.3">
      <c r="A549" s="7" t="s">
        <v>2274</v>
      </c>
      <c r="B549" s="8" t="s">
        <v>1792</v>
      </c>
      <c r="C549" s="7" t="s">
        <v>2275</v>
      </c>
      <c r="D549" s="7" t="s">
        <v>76</v>
      </c>
      <c r="J549" s="5"/>
    </row>
    <row r="550" spans="1:10" s="7" customFormat="1" x14ac:dyDescent="0.3">
      <c r="A550" s="7" t="s">
        <v>4744</v>
      </c>
      <c r="B550" s="8" t="s">
        <v>450</v>
      </c>
      <c r="C550" s="7" t="s">
        <v>4745</v>
      </c>
      <c r="D550" s="7" t="s">
        <v>3532</v>
      </c>
      <c r="J550" s="5"/>
    </row>
    <row r="551" spans="1:10" s="7" customFormat="1" x14ac:dyDescent="0.3">
      <c r="A551" s="7" t="s">
        <v>3016</v>
      </c>
      <c r="B551" s="8" t="s">
        <v>3018</v>
      </c>
      <c r="C551" s="7" t="s">
        <v>3017</v>
      </c>
      <c r="D551" s="7" t="s">
        <v>301</v>
      </c>
      <c r="E551" s="7" t="s">
        <v>621</v>
      </c>
      <c r="J551" s="5"/>
    </row>
    <row r="552" spans="1:10" s="7" customFormat="1" x14ac:dyDescent="0.3">
      <c r="A552" s="7" t="s">
        <v>1199</v>
      </c>
      <c r="B552" s="8" t="s">
        <v>1201</v>
      </c>
      <c r="C552" s="7" t="s">
        <v>1200</v>
      </c>
      <c r="D552" s="7" t="s">
        <v>125</v>
      </c>
      <c r="J552" s="5"/>
    </row>
    <row r="553" spans="1:10" s="7" customFormat="1" x14ac:dyDescent="0.3">
      <c r="A553" s="7" t="s">
        <v>5567</v>
      </c>
      <c r="B553" s="8" t="s">
        <v>7875</v>
      </c>
      <c r="C553" s="7" t="s">
        <v>5568</v>
      </c>
      <c r="J553" s="5"/>
    </row>
    <row r="554" spans="1:10" s="7" customFormat="1" x14ac:dyDescent="0.3">
      <c r="A554" s="7" t="s">
        <v>498</v>
      </c>
      <c r="B554" s="8" t="s">
        <v>500</v>
      </c>
      <c r="C554" s="7" t="s">
        <v>499</v>
      </c>
      <c r="D554" s="7" t="s">
        <v>541</v>
      </c>
      <c r="E554" s="7" t="s">
        <v>147</v>
      </c>
      <c r="J554" s="5"/>
    </row>
    <row r="555" spans="1:10" s="7" customFormat="1" x14ac:dyDescent="0.3">
      <c r="A555" s="7" t="s">
        <v>540</v>
      </c>
      <c r="B555" s="8" t="s">
        <v>543</v>
      </c>
      <c r="C555" s="7" t="s">
        <v>542</v>
      </c>
      <c r="D555" s="7" t="s">
        <v>541</v>
      </c>
      <c r="J555" s="5"/>
    </row>
    <row r="556" spans="1:10" s="7" customFormat="1" x14ac:dyDescent="0.3">
      <c r="A556" s="7" t="s">
        <v>121</v>
      </c>
      <c r="B556" s="8" t="s">
        <v>123</v>
      </c>
      <c r="C556" s="7" t="s">
        <v>122</v>
      </c>
      <c r="D556" s="7" t="s">
        <v>59</v>
      </c>
      <c r="E556" s="7" t="s">
        <v>600</v>
      </c>
      <c r="J556" s="5"/>
    </row>
    <row r="557" spans="1:10" s="7" customFormat="1" x14ac:dyDescent="0.3">
      <c r="A557" s="7" t="s">
        <v>5264</v>
      </c>
      <c r="B557" s="8" t="s">
        <v>5266</v>
      </c>
      <c r="C557" s="7" t="s">
        <v>5265</v>
      </c>
      <c r="D557" s="7" t="s">
        <v>329</v>
      </c>
      <c r="J557" s="5"/>
    </row>
    <row r="558" spans="1:10" s="7" customFormat="1" x14ac:dyDescent="0.3">
      <c r="A558" s="7" t="s">
        <v>4810</v>
      </c>
      <c r="B558" s="8" t="s">
        <v>4812</v>
      </c>
      <c r="C558" s="7" t="s">
        <v>4811</v>
      </c>
      <c r="D558" s="7" t="s">
        <v>4634</v>
      </c>
      <c r="E558" s="7" t="s">
        <v>3897</v>
      </c>
      <c r="F558" s="7" t="s">
        <v>870</v>
      </c>
      <c r="G558" s="7" t="s">
        <v>422</v>
      </c>
      <c r="J558" s="5"/>
    </row>
    <row r="559" spans="1:10" s="7" customFormat="1" x14ac:dyDescent="0.3">
      <c r="A559" s="7" t="s">
        <v>5357</v>
      </c>
      <c r="B559" s="8" t="s">
        <v>2856</v>
      </c>
      <c r="C559" s="7" t="s">
        <v>5358</v>
      </c>
      <c r="D559" s="7" t="s">
        <v>305</v>
      </c>
      <c r="J559" s="5"/>
    </row>
    <row r="560" spans="1:10" s="7" customFormat="1" x14ac:dyDescent="0.3">
      <c r="A560" s="7" t="s">
        <v>6883</v>
      </c>
      <c r="B560" s="8" t="s">
        <v>3407</v>
      </c>
      <c r="C560" s="7" t="s">
        <v>6884</v>
      </c>
      <c r="D560" s="7" t="s">
        <v>217</v>
      </c>
      <c r="J560" s="5"/>
    </row>
    <row r="561" spans="1:10" s="7" customFormat="1" x14ac:dyDescent="0.3">
      <c r="A561" s="7" t="s">
        <v>2285</v>
      </c>
      <c r="B561" s="8" t="s">
        <v>593</v>
      </c>
      <c r="C561" s="7" t="s">
        <v>2286</v>
      </c>
      <c r="D561" s="7" t="s">
        <v>1752</v>
      </c>
      <c r="E561" s="7" t="s">
        <v>1644</v>
      </c>
      <c r="J561" s="5"/>
    </row>
    <row r="562" spans="1:10" s="7" customFormat="1" x14ac:dyDescent="0.3">
      <c r="A562" s="7" t="s">
        <v>2913</v>
      </c>
      <c r="B562" s="8" t="s">
        <v>2915</v>
      </c>
      <c r="C562" s="7" t="s">
        <v>2914</v>
      </c>
      <c r="D562" s="7" t="s">
        <v>640</v>
      </c>
      <c r="E562" s="7" t="s">
        <v>109</v>
      </c>
      <c r="J562" s="5"/>
    </row>
    <row r="563" spans="1:10" s="7" customFormat="1" x14ac:dyDescent="0.3">
      <c r="A563" s="7" t="s">
        <v>529</v>
      </c>
      <c r="B563" s="8" t="s">
        <v>531</v>
      </c>
      <c r="C563" s="7" t="s">
        <v>530</v>
      </c>
      <c r="D563" s="7" t="s">
        <v>6364</v>
      </c>
      <c r="E563" s="7" t="s">
        <v>365</v>
      </c>
      <c r="J563" s="5"/>
    </row>
    <row r="564" spans="1:10" s="7" customFormat="1" x14ac:dyDescent="0.3">
      <c r="A564" s="7" t="s">
        <v>2664</v>
      </c>
      <c r="B564" s="8" t="s">
        <v>2666</v>
      </c>
      <c r="C564" s="7" t="s">
        <v>2665</v>
      </c>
      <c r="D564" s="7" t="s">
        <v>453</v>
      </c>
      <c r="E564" s="7" t="s">
        <v>600</v>
      </c>
      <c r="J564" s="5"/>
    </row>
    <row r="565" spans="1:10" s="7" customFormat="1" x14ac:dyDescent="0.3">
      <c r="A565" s="7" t="s">
        <v>1318</v>
      </c>
      <c r="B565" s="8" t="s">
        <v>1320</v>
      </c>
      <c r="C565" s="7" t="s">
        <v>1319</v>
      </c>
      <c r="D565" s="7" t="s">
        <v>600</v>
      </c>
      <c r="J565" s="5"/>
    </row>
    <row r="566" spans="1:10" s="7" customFormat="1" x14ac:dyDescent="0.3">
      <c r="A566" s="7" t="s">
        <v>4860</v>
      </c>
      <c r="B566" s="8" t="s">
        <v>1990</v>
      </c>
      <c r="C566" s="7" t="s">
        <v>4861</v>
      </c>
      <c r="D566" s="7" t="s">
        <v>1012</v>
      </c>
      <c r="J566" s="5"/>
    </row>
    <row r="567" spans="1:10" s="7" customFormat="1" x14ac:dyDescent="0.3">
      <c r="A567" s="7" t="s">
        <v>1670</v>
      </c>
      <c r="B567" s="8" t="s">
        <v>1672</v>
      </c>
      <c r="C567" s="7" t="s">
        <v>1671</v>
      </c>
      <c r="D567" s="7" t="s">
        <v>545</v>
      </c>
      <c r="J567" s="5"/>
    </row>
    <row r="568" spans="1:10" s="7" customFormat="1" x14ac:dyDescent="0.3">
      <c r="A568" s="7" t="s">
        <v>599</v>
      </c>
      <c r="B568" s="8" t="s">
        <v>602</v>
      </c>
      <c r="C568" s="7" t="s">
        <v>601</v>
      </c>
      <c r="D568" s="7" t="s">
        <v>600</v>
      </c>
      <c r="J568" s="5"/>
    </row>
    <row r="569" spans="1:10" s="7" customFormat="1" x14ac:dyDescent="0.3">
      <c r="A569" s="7" t="s">
        <v>1523</v>
      </c>
      <c r="B569" s="8" t="s">
        <v>1525</v>
      </c>
      <c r="C569" s="7" t="s">
        <v>1524</v>
      </c>
      <c r="D569" s="7" t="s">
        <v>461</v>
      </c>
      <c r="J569" s="5"/>
    </row>
    <row r="570" spans="1:10" s="7" customFormat="1" x14ac:dyDescent="0.3">
      <c r="A570" s="7" t="s">
        <v>4265</v>
      </c>
      <c r="B570" s="8" t="s">
        <v>4267</v>
      </c>
      <c r="C570" s="7" t="s">
        <v>4266</v>
      </c>
      <c r="D570" s="7" t="s">
        <v>461</v>
      </c>
      <c r="J570" s="5"/>
    </row>
    <row r="571" spans="1:10" s="7" customFormat="1" x14ac:dyDescent="0.3">
      <c r="A571" s="7" t="s">
        <v>4097</v>
      </c>
      <c r="B571" s="8" t="s">
        <v>4099</v>
      </c>
      <c r="C571" s="7" t="s">
        <v>4098</v>
      </c>
      <c r="D571" s="7" t="s">
        <v>461</v>
      </c>
      <c r="J571" s="5"/>
    </row>
    <row r="572" spans="1:10" s="7" customFormat="1" x14ac:dyDescent="0.3">
      <c r="A572" s="7" t="s">
        <v>5062</v>
      </c>
      <c r="B572" s="8" t="s">
        <v>5064</v>
      </c>
      <c r="C572" s="7" t="s">
        <v>5063</v>
      </c>
      <c r="D572" s="7" t="s">
        <v>461</v>
      </c>
      <c r="J572" s="5"/>
    </row>
    <row r="573" spans="1:10" s="7" customFormat="1" x14ac:dyDescent="0.3">
      <c r="A573" s="7" t="s">
        <v>4219</v>
      </c>
      <c r="B573" s="8" t="s">
        <v>703</v>
      </c>
      <c r="C573" s="7" t="s">
        <v>4220</v>
      </c>
      <c r="D573" s="7" t="s">
        <v>600</v>
      </c>
      <c r="E573" s="7" t="s">
        <v>185</v>
      </c>
      <c r="F573" s="7" t="s">
        <v>2089</v>
      </c>
      <c r="J573" s="5"/>
    </row>
    <row r="574" spans="1:10" s="7" customFormat="1" x14ac:dyDescent="0.3">
      <c r="A574" s="7" t="s">
        <v>753</v>
      </c>
      <c r="B574" s="8" t="s">
        <v>755</v>
      </c>
      <c r="C574" s="7" t="s">
        <v>754</v>
      </c>
      <c r="D574" s="7" t="s">
        <v>105</v>
      </c>
      <c r="J574" s="5"/>
    </row>
    <row r="575" spans="1:10" s="7" customFormat="1" x14ac:dyDescent="0.3">
      <c r="A575" s="7" t="s">
        <v>4006</v>
      </c>
      <c r="B575" s="8" t="s">
        <v>3915</v>
      </c>
      <c r="C575" s="7" t="s">
        <v>4007</v>
      </c>
      <c r="D575" s="7" t="s">
        <v>3402</v>
      </c>
      <c r="E575" s="7" t="s">
        <v>803</v>
      </c>
      <c r="F575" s="7" t="s">
        <v>1517</v>
      </c>
      <c r="J575" s="5"/>
    </row>
    <row r="576" spans="1:10" s="7" customFormat="1" x14ac:dyDescent="0.3">
      <c r="A576" s="7" t="s">
        <v>4416</v>
      </c>
      <c r="B576" s="8" t="s">
        <v>3523</v>
      </c>
      <c r="C576" s="7" t="s">
        <v>4417</v>
      </c>
      <c r="D576" s="7" t="s">
        <v>1517</v>
      </c>
      <c r="E576" s="7" t="s">
        <v>118</v>
      </c>
      <c r="J576" s="5"/>
    </row>
    <row r="577" spans="1:10" s="7" customFormat="1" x14ac:dyDescent="0.3">
      <c r="A577" s="7" t="s">
        <v>5047</v>
      </c>
      <c r="B577" s="8" t="s">
        <v>5050</v>
      </c>
      <c r="C577" s="7" t="s">
        <v>5049</v>
      </c>
      <c r="D577" s="7" t="s">
        <v>5048</v>
      </c>
      <c r="J577" s="5"/>
    </row>
    <row r="578" spans="1:10" s="7" customFormat="1" x14ac:dyDescent="0.3">
      <c r="A578" s="7" t="s">
        <v>5425</v>
      </c>
      <c r="B578" s="8" t="s">
        <v>4089</v>
      </c>
      <c r="C578" s="7" t="s">
        <v>5426</v>
      </c>
      <c r="D578" s="7" t="s">
        <v>247</v>
      </c>
      <c r="J578" s="5"/>
    </row>
    <row r="579" spans="1:10" s="7" customFormat="1" x14ac:dyDescent="0.3">
      <c r="A579" s="7" t="s">
        <v>4329</v>
      </c>
      <c r="B579" s="8" t="s">
        <v>4331</v>
      </c>
      <c r="C579" s="7" t="s">
        <v>4330</v>
      </c>
      <c r="D579" s="7" t="s">
        <v>229</v>
      </c>
      <c r="J579" s="5"/>
    </row>
    <row r="580" spans="1:10" s="7" customFormat="1" x14ac:dyDescent="0.3">
      <c r="A580" s="7" t="s">
        <v>560</v>
      </c>
      <c r="B580" s="8" t="s">
        <v>562</v>
      </c>
      <c r="C580" s="7" t="s">
        <v>561</v>
      </c>
      <c r="D580" s="7" t="s">
        <v>233</v>
      </c>
      <c r="E580" s="7" t="s">
        <v>6893</v>
      </c>
      <c r="J580" s="5"/>
    </row>
    <row r="581" spans="1:10" s="7" customFormat="1" x14ac:dyDescent="0.3">
      <c r="A581" s="7" t="s">
        <v>4592</v>
      </c>
      <c r="B581" s="8" t="s">
        <v>2021</v>
      </c>
      <c r="C581" s="7" t="s">
        <v>4593</v>
      </c>
      <c r="D581" s="7" t="s">
        <v>233</v>
      </c>
      <c r="J581" s="5"/>
    </row>
    <row r="582" spans="1:10" s="7" customFormat="1" x14ac:dyDescent="0.3">
      <c r="A582" s="7" t="s">
        <v>3903</v>
      </c>
      <c r="B582" s="8" t="s">
        <v>3905</v>
      </c>
      <c r="C582" s="7" t="s">
        <v>3904</v>
      </c>
      <c r="D582" s="7" t="s">
        <v>887</v>
      </c>
      <c r="J582" s="5"/>
    </row>
    <row r="583" spans="1:10" s="7" customFormat="1" x14ac:dyDescent="0.3">
      <c r="A583" s="7" t="s">
        <v>1868</v>
      </c>
      <c r="B583" s="8" t="s">
        <v>1870</v>
      </c>
      <c r="C583" s="7" t="s">
        <v>1869</v>
      </c>
      <c r="D583" s="7" t="s">
        <v>217</v>
      </c>
      <c r="J583" s="5"/>
    </row>
    <row r="584" spans="1:10" s="7" customFormat="1" x14ac:dyDescent="0.3">
      <c r="A584" s="7" t="s">
        <v>495</v>
      </c>
      <c r="B584" s="8" t="s">
        <v>497</v>
      </c>
      <c r="C584" s="7" t="s">
        <v>496</v>
      </c>
      <c r="D584" s="7" t="s">
        <v>2137</v>
      </c>
      <c r="E584" s="7" t="s">
        <v>217</v>
      </c>
      <c r="J584" s="5"/>
    </row>
    <row r="585" spans="1:10" s="7" customFormat="1" x14ac:dyDescent="0.3">
      <c r="A585" s="7" t="s">
        <v>1154</v>
      </c>
      <c r="B585" s="8" t="s">
        <v>1156</v>
      </c>
      <c r="C585" s="7" t="s">
        <v>1155</v>
      </c>
      <c r="D585" s="7" t="s">
        <v>443</v>
      </c>
      <c r="J585" s="5"/>
    </row>
    <row r="586" spans="1:10" s="7" customFormat="1" x14ac:dyDescent="0.3">
      <c r="A586" s="7" t="s">
        <v>1207</v>
      </c>
      <c r="B586" s="8" t="s">
        <v>1134</v>
      </c>
      <c r="C586" s="7" t="s">
        <v>1264</v>
      </c>
      <c r="D586" s="7" t="s">
        <v>412</v>
      </c>
      <c r="J586" s="5"/>
    </row>
    <row r="587" spans="1:10" s="7" customFormat="1" x14ac:dyDescent="0.3">
      <c r="A587" s="7" t="s">
        <v>1265</v>
      </c>
      <c r="B587" s="8" t="s">
        <v>1267</v>
      </c>
      <c r="C587" s="7" t="s">
        <v>1266</v>
      </c>
      <c r="D587" s="7" t="s">
        <v>1412</v>
      </c>
      <c r="E587" s="7" t="s">
        <v>898</v>
      </c>
      <c r="J587" s="5"/>
    </row>
    <row r="588" spans="1:10" s="7" customFormat="1" x14ac:dyDescent="0.3">
      <c r="A588" s="7" t="s">
        <v>1132</v>
      </c>
      <c r="B588" s="8" t="s">
        <v>1134</v>
      </c>
      <c r="C588" s="7" t="s">
        <v>1133</v>
      </c>
      <c r="D588" s="7" t="s">
        <v>412</v>
      </c>
      <c r="J588" s="5"/>
    </row>
    <row r="589" spans="1:10" s="7" customFormat="1" x14ac:dyDescent="0.3">
      <c r="A589" s="7" t="s">
        <v>3981</v>
      </c>
      <c r="B589" s="8" t="s">
        <v>3983</v>
      </c>
      <c r="C589" s="7" t="s">
        <v>3982</v>
      </c>
      <c r="D589" s="7" t="s">
        <v>66</v>
      </c>
      <c r="J589" s="5"/>
    </row>
    <row r="590" spans="1:10" s="7" customFormat="1" x14ac:dyDescent="0.3">
      <c r="A590" s="7" t="s">
        <v>3469</v>
      </c>
      <c r="B590" s="8" t="s">
        <v>190</v>
      </c>
      <c r="C590" s="7" t="s">
        <v>3470</v>
      </c>
      <c r="D590" s="7" t="s">
        <v>41</v>
      </c>
      <c r="J590" s="5"/>
    </row>
    <row r="591" spans="1:10" s="7" customFormat="1" x14ac:dyDescent="0.3">
      <c r="A591" s="7" t="s">
        <v>1950</v>
      </c>
      <c r="B591" s="8" t="s">
        <v>1952</v>
      </c>
      <c r="C591" s="7" t="s">
        <v>1951</v>
      </c>
      <c r="D591" s="7" t="s">
        <v>7781</v>
      </c>
      <c r="E591" s="7" t="s">
        <v>3897</v>
      </c>
      <c r="J591" s="5"/>
    </row>
    <row r="592" spans="1:10" s="7" customFormat="1" x14ac:dyDescent="0.3">
      <c r="A592" s="7" t="s">
        <v>5792</v>
      </c>
      <c r="B592" s="8" t="s">
        <v>1448</v>
      </c>
      <c r="C592" s="7" t="s">
        <v>5793</v>
      </c>
      <c r="D592" s="7" t="s">
        <v>41</v>
      </c>
      <c r="E592" s="7" t="s">
        <v>172</v>
      </c>
      <c r="J592" s="5"/>
    </row>
    <row r="593" spans="1:10" s="7" customFormat="1" x14ac:dyDescent="0.3">
      <c r="A593" s="7" t="s">
        <v>1614</v>
      </c>
      <c r="B593" s="8" t="s">
        <v>1617</v>
      </c>
      <c r="C593" s="7" t="s">
        <v>1616</v>
      </c>
      <c r="D593" s="7" t="s">
        <v>1615</v>
      </c>
      <c r="J593" s="5"/>
    </row>
    <row r="594" spans="1:10" s="7" customFormat="1" x14ac:dyDescent="0.3">
      <c r="A594" s="7" t="s">
        <v>1204</v>
      </c>
      <c r="B594" s="8" t="s">
        <v>1206</v>
      </c>
      <c r="C594" s="7" t="s">
        <v>1205</v>
      </c>
      <c r="D594" s="7" t="s">
        <v>7820</v>
      </c>
      <c r="E594" s="7" t="s">
        <v>343</v>
      </c>
      <c r="J594" s="5"/>
    </row>
    <row r="595" spans="1:10" s="7" customFormat="1" x14ac:dyDescent="0.3">
      <c r="A595" s="7" t="s">
        <v>4142</v>
      </c>
      <c r="B595" s="8" t="s">
        <v>3530</v>
      </c>
      <c r="C595" s="7" t="s">
        <v>4143</v>
      </c>
      <c r="D595" s="7" t="s">
        <v>7818</v>
      </c>
      <c r="E595" s="7" t="s">
        <v>870</v>
      </c>
      <c r="J595" s="5"/>
    </row>
    <row r="596" spans="1:10" s="7" customFormat="1" x14ac:dyDescent="0.3">
      <c r="A596" s="7" t="s">
        <v>5655</v>
      </c>
      <c r="B596" s="8" t="s">
        <v>5657</v>
      </c>
      <c r="C596" s="7" t="s">
        <v>5656</v>
      </c>
      <c r="D596" s="7" t="s">
        <v>999</v>
      </c>
      <c r="E596" s="7" t="s">
        <v>1341</v>
      </c>
      <c r="J596" s="5"/>
    </row>
    <row r="597" spans="1:10" s="7" customFormat="1" x14ac:dyDescent="0.3">
      <c r="A597" s="7" t="s">
        <v>5132</v>
      </c>
      <c r="B597" s="8" t="s">
        <v>5134</v>
      </c>
      <c r="C597" s="7" t="s">
        <v>5133</v>
      </c>
      <c r="D597" s="7" t="s">
        <v>1341</v>
      </c>
      <c r="E597" s="7" t="s">
        <v>229</v>
      </c>
      <c r="J597" s="5"/>
    </row>
    <row r="598" spans="1:10" s="7" customFormat="1" x14ac:dyDescent="0.3">
      <c r="A598" s="7" t="s">
        <v>5592</v>
      </c>
      <c r="B598" s="8" t="s">
        <v>2596</v>
      </c>
      <c r="C598" s="7" t="s">
        <v>7876</v>
      </c>
      <c r="D598" s="7" t="s">
        <v>229</v>
      </c>
      <c r="J598" s="5"/>
    </row>
    <row r="599" spans="1:10" s="7" customFormat="1" x14ac:dyDescent="0.3">
      <c r="A599" s="7" t="s">
        <v>3745</v>
      </c>
      <c r="B599" s="8" t="s">
        <v>1140</v>
      </c>
      <c r="C599" s="7" t="s">
        <v>3746</v>
      </c>
      <c r="D599" s="7" t="s">
        <v>66</v>
      </c>
      <c r="J599" s="5"/>
    </row>
    <row r="600" spans="1:10" s="7" customFormat="1" x14ac:dyDescent="0.3">
      <c r="A600" s="7" t="s">
        <v>5205</v>
      </c>
      <c r="B600" s="8" t="s">
        <v>5207</v>
      </c>
      <c r="C600" s="7" t="s">
        <v>5206</v>
      </c>
      <c r="D600" s="7" t="s">
        <v>66</v>
      </c>
      <c r="J600" s="5"/>
    </row>
    <row r="601" spans="1:10" s="7" customFormat="1" x14ac:dyDescent="0.3">
      <c r="A601" s="7" t="s">
        <v>1393</v>
      </c>
      <c r="B601" s="8" t="s">
        <v>1270</v>
      </c>
      <c r="C601" s="7" t="s">
        <v>1394</v>
      </c>
      <c r="D601" s="7" t="s">
        <v>430</v>
      </c>
      <c r="J601" s="5"/>
    </row>
    <row r="602" spans="1:10" s="7" customFormat="1" x14ac:dyDescent="0.3">
      <c r="A602" s="7" t="s">
        <v>4364</v>
      </c>
      <c r="B602" s="8" t="s">
        <v>2264</v>
      </c>
      <c r="C602" s="7" t="s">
        <v>4365</v>
      </c>
      <c r="D602" s="7" t="s">
        <v>1978</v>
      </c>
      <c r="J602" s="5"/>
    </row>
    <row r="603" spans="1:10" s="7" customFormat="1" x14ac:dyDescent="0.3">
      <c r="A603" s="7" t="s">
        <v>1350</v>
      </c>
      <c r="B603" s="8" t="s">
        <v>1352</v>
      </c>
      <c r="C603" s="7" t="s">
        <v>1351</v>
      </c>
      <c r="D603" s="7" t="s">
        <v>221</v>
      </c>
      <c r="J603" s="5"/>
    </row>
    <row r="604" spans="1:10" s="7" customFormat="1" x14ac:dyDescent="0.3">
      <c r="A604" s="7" t="s">
        <v>2495</v>
      </c>
      <c r="B604" s="8" t="s">
        <v>2497</v>
      </c>
      <c r="C604" s="7" t="s">
        <v>2496</v>
      </c>
      <c r="D604" s="7" t="s">
        <v>7830</v>
      </c>
      <c r="E604" s="7" t="s">
        <v>2037</v>
      </c>
      <c r="J604" s="5"/>
    </row>
    <row r="605" spans="1:10" s="7" customFormat="1" x14ac:dyDescent="0.3">
      <c r="A605" s="7" t="s">
        <v>5177</v>
      </c>
      <c r="B605" s="8" t="s">
        <v>597</v>
      </c>
      <c r="C605" s="7" t="s">
        <v>7183</v>
      </c>
      <c r="D605" s="7" t="s">
        <v>11</v>
      </c>
      <c r="J605" s="5"/>
    </row>
    <row r="606" spans="1:10" s="7" customFormat="1" x14ac:dyDescent="0.3">
      <c r="A606" s="7" t="s">
        <v>2262</v>
      </c>
      <c r="B606" s="8" t="s">
        <v>2264</v>
      </c>
      <c r="C606" s="7" t="s">
        <v>2263</v>
      </c>
      <c r="D606" s="7" t="s">
        <v>1978</v>
      </c>
      <c r="J606" s="5"/>
    </row>
    <row r="607" spans="1:10" s="7" customFormat="1" x14ac:dyDescent="0.3">
      <c r="A607" s="7" t="s">
        <v>2606</v>
      </c>
      <c r="B607" s="8" t="s">
        <v>1843</v>
      </c>
      <c r="C607" s="7" t="s">
        <v>2607</v>
      </c>
      <c r="D607" s="7" t="s">
        <v>1841</v>
      </c>
      <c r="J607" s="5"/>
    </row>
    <row r="608" spans="1:10" s="7" customFormat="1" x14ac:dyDescent="0.3">
      <c r="A608" s="7" t="s">
        <v>3747</v>
      </c>
      <c r="B608" s="8" t="s">
        <v>3749</v>
      </c>
      <c r="C608" s="7" t="s">
        <v>3748</v>
      </c>
      <c r="D608" s="7" t="s">
        <v>3598</v>
      </c>
      <c r="J608" s="5"/>
    </row>
    <row r="609" spans="1:10" s="7" customFormat="1" x14ac:dyDescent="0.3">
      <c r="A609" s="7" t="s">
        <v>2309</v>
      </c>
      <c r="B609" s="8" t="s">
        <v>2311</v>
      </c>
      <c r="C609" s="7" t="s">
        <v>2310</v>
      </c>
      <c r="D609" s="7" t="s">
        <v>325</v>
      </c>
      <c r="E609" s="7" t="s">
        <v>305</v>
      </c>
      <c r="J609" s="5"/>
    </row>
    <row r="610" spans="1:10" s="7" customFormat="1" x14ac:dyDescent="0.3">
      <c r="A610" s="7" t="s">
        <v>724</v>
      </c>
      <c r="B610" s="8" t="s">
        <v>726</v>
      </c>
      <c r="C610" s="7" t="s">
        <v>725</v>
      </c>
      <c r="D610" s="7" t="s">
        <v>15</v>
      </c>
      <c r="J610" s="5"/>
    </row>
    <row r="611" spans="1:10" s="7" customFormat="1" x14ac:dyDescent="0.3">
      <c r="A611" s="7" t="s">
        <v>2405</v>
      </c>
      <c r="B611" s="8" t="s">
        <v>2407</v>
      </c>
      <c r="C611" s="7" t="s">
        <v>2406</v>
      </c>
      <c r="D611" s="7" t="s">
        <v>1667</v>
      </c>
      <c r="J611" s="5"/>
    </row>
    <row r="612" spans="1:10" s="7" customFormat="1" x14ac:dyDescent="0.3">
      <c r="A612" s="7" t="s">
        <v>3851</v>
      </c>
      <c r="B612" s="8" t="s">
        <v>3853</v>
      </c>
      <c r="C612" s="7" t="s">
        <v>3852</v>
      </c>
      <c r="D612" s="7" t="s">
        <v>950</v>
      </c>
      <c r="J612" s="5"/>
    </row>
    <row r="613" spans="1:10" s="7" customFormat="1" x14ac:dyDescent="0.3">
      <c r="A613" s="7" t="s">
        <v>2760</v>
      </c>
      <c r="B613" s="8" t="s">
        <v>2762</v>
      </c>
      <c r="C613" s="7" t="s">
        <v>2761</v>
      </c>
      <c r="D613" s="7" t="s">
        <v>125</v>
      </c>
      <c r="E613" s="7" t="s">
        <v>7802</v>
      </c>
      <c r="J613" s="5"/>
    </row>
    <row r="614" spans="1:10" s="7" customFormat="1" x14ac:dyDescent="0.3">
      <c r="A614" s="7" t="s">
        <v>1901</v>
      </c>
      <c r="B614" s="8" t="s">
        <v>1603</v>
      </c>
      <c r="C614" s="7" t="s">
        <v>1902</v>
      </c>
      <c r="D614" s="7" t="s">
        <v>950</v>
      </c>
      <c r="J614" s="5"/>
    </row>
    <row r="615" spans="1:10" s="7" customFormat="1" x14ac:dyDescent="0.3">
      <c r="A615" s="7" t="s">
        <v>670</v>
      </c>
      <c r="B615" s="8" t="s">
        <v>267</v>
      </c>
      <c r="C615" s="7" t="s">
        <v>671</v>
      </c>
      <c r="D615" s="7" t="s">
        <v>265</v>
      </c>
      <c r="J615" s="5"/>
    </row>
    <row r="616" spans="1:10" s="7" customFormat="1" x14ac:dyDescent="0.3">
      <c r="A616" s="7" t="s">
        <v>1268</v>
      </c>
      <c r="B616" s="8" t="s">
        <v>1270</v>
      </c>
      <c r="C616" s="7" t="s">
        <v>1269</v>
      </c>
      <c r="D616" s="7" t="s">
        <v>430</v>
      </c>
      <c r="E616" s="7" t="s">
        <v>883</v>
      </c>
      <c r="J616" s="5"/>
    </row>
    <row r="617" spans="1:10" s="7" customFormat="1" x14ac:dyDescent="0.3">
      <c r="A617" s="7" t="s">
        <v>2876</v>
      </c>
      <c r="B617" s="8" t="s">
        <v>2878</v>
      </c>
      <c r="C617" s="7" t="s">
        <v>2877</v>
      </c>
      <c r="D617" s="7" t="s">
        <v>1775</v>
      </c>
      <c r="J617" s="5"/>
    </row>
    <row r="618" spans="1:10" s="7" customFormat="1" x14ac:dyDescent="0.3">
      <c r="A618" s="7" t="s">
        <v>411</v>
      </c>
      <c r="B618" s="8" t="s">
        <v>414</v>
      </c>
      <c r="C618" s="7" t="s">
        <v>413</v>
      </c>
      <c r="D618" s="7" t="s">
        <v>412</v>
      </c>
      <c r="J618" s="5"/>
    </row>
    <row r="619" spans="1:10" s="7" customFormat="1" x14ac:dyDescent="0.3">
      <c r="A619" s="7" t="s">
        <v>3411</v>
      </c>
      <c r="B619" s="8" t="s">
        <v>3413</v>
      </c>
      <c r="C619" s="7" t="s">
        <v>3412</v>
      </c>
      <c r="D619" s="7" t="s">
        <v>2617</v>
      </c>
      <c r="J619" s="5"/>
    </row>
    <row r="620" spans="1:10" s="7" customFormat="1" x14ac:dyDescent="0.3">
      <c r="A620" s="7" t="s">
        <v>598</v>
      </c>
      <c r="B620" s="8" t="s">
        <v>7395</v>
      </c>
      <c r="C620" s="7" t="s">
        <v>7394</v>
      </c>
      <c r="D620" s="7" t="s">
        <v>4879</v>
      </c>
      <c r="J620" s="5"/>
    </row>
    <row r="621" spans="1:10" s="7" customFormat="1" x14ac:dyDescent="0.3">
      <c r="A621" s="7" t="s">
        <v>2591</v>
      </c>
      <c r="B621" s="8" t="s">
        <v>2593</v>
      </c>
      <c r="C621" s="7" t="s">
        <v>2592</v>
      </c>
      <c r="D621" s="7" t="s">
        <v>1083</v>
      </c>
      <c r="J621" s="5"/>
    </row>
    <row r="622" spans="1:10" s="7" customFormat="1" x14ac:dyDescent="0.3">
      <c r="A622" s="7" t="s">
        <v>1570</v>
      </c>
      <c r="B622" s="8" t="s">
        <v>455</v>
      </c>
      <c r="C622" s="7" t="s">
        <v>1571</v>
      </c>
      <c r="D622" s="7" t="s">
        <v>453</v>
      </c>
      <c r="J622" s="5"/>
    </row>
    <row r="623" spans="1:10" s="7" customFormat="1" x14ac:dyDescent="0.3">
      <c r="A623" s="7" t="s">
        <v>5894</v>
      </c>
      <c r="B623" s="8" t="s">
        <v>455</v>
      </c>
      <c r="C623" s="7" t="s">
        <v>7877</v>
      </c>
      <c r="D623" s="7" t="s">
        <v>453</v>
      </c>
      <c r="J623" s="5"/>
    </row>
    <row r="624" spans="1:10" s="7" customFormat="1" x14ac:dyDescent="0.3">
      <c r="A624" s="7" t="s">
        <v>501</v>
      </c>
      <c r="B624" s="8" t="s">
        <v>504</v>
      </c>
      <c r="C624" s="7" t="s">
        <v>503</v>
      </c>
      <c r="D624" s="7" t="s">
        <v>502</v>
      </c>
      <c r="J624" s="5"/>
    </row>
    <row r="625" spans="1:10" s="7" customFormat="1" x14ac:dyDescent="0.3">
      <c r="A625" s="7" t="s">
        <v>2079</v>
      </c>
      <c r="B625" s="8" t="s">
        <v>2081</v>
      </c>
      <c r="C625" s="7" t="s">
        <v>2080</v>
      </c>
      <c r="D625" s="7" t="s">
        <v>1310</v>
      </c>
      <c r="E625" s="7" t="s">
        <v>5048</v>
      </c>
      <c r="J625" s="5"/>
    </row>
    <row r="626" spans="1:10" s="7" customFormat="1" x14ac:dyDescent="0.3">
      <c r="A626" s="7" t="s">
        <v>2077</v>
      </c>
      <c r="B626" s="8" t="s">
        <v>130</v>
      </c>
      <c r="C626" s="7" t="s">
        <v>2078</v>
      </c>
      <c r="D626" s="7" t="s">
        <v>775</v>
      </c>
      <c r="J626" s="5"/>
    </row>
    <row r="627" spans="1:10" s="7" customFormat="1" x14ac:dyDescent="0.3">
      <c r="A627" s="7" t="s">
        <v>5211</v>
      </c>
      <c r="B627" s="8" t="s">
        <v>130</v>
      </c>
      <c r="C627" s="7" t="s">
        <v>5212</v>
      </c>
      <c r="D627" s="7" t="s">
        <v>775</v>
      </c>
      <c r="J627" s="5"/>
    </row>
    <row r="628" spans="1:10" s="7" customFormat="1" x14ac:dyDescent="0.3">
      <c r="A628" s="7" t="s">
        <v>5744</v>
      </c>
      <c r="B628" s="8" t="s">
        <v>5746</v>
      </c>
      <c r="C628" s="7" t="s">
        <v>5745</v>
      </c>
      <c r="D628" s="7" t="s">
        <v>775</v>
      </c>
      <c r="E628" s="7" t="s">
        <v>172</v>
      </c>
      <c r="F628" s="7" t="s">
        <v>4879</v>
      </c>
      <c r="J628" s="5"/>
    </row>
    <row r="629" spans="1:10" s="7" customFormat="1" x14ac:dyDescent="0.3">
      <c r="A629" s="7" t="s">
        <v>506</v>
      </c>
      <c r="B629" s="8" t="s">
        <v>174</v>
      </c>
      <c r="C629" s="7" t="s">
        <v>507</v>
      </c>
      <c r="D629" s="7" t="s">
        <v>172</v>
      </c>
      <c r="J629" s="5"/>
    </row>
    <row r="630" spans="1:10" s="7" customFormat="1" x14ac:dyDescent="0.3">
      <c r="A630" s="7" t="s">
        <v>731</v>
      </c>
      <c r="B630" s="8" t="s">
        <v>733</v>
      </c>
      <c r="C630" s="7" t="s">
        <v>7878</v>
      </c>
      <c r="D630" s="7" t="s">
        <v>545</v>
      </c>
      <c r="E630" s="7" t="s">
        <v>7807</v>
      </c>
      <c r="J630" s="5"/>
    </row>
    <row r="631" spans="1:10" s="7" customFormat="1" x14ac:dyDescent="0.3">
      <c r="A631" s="7" t="s">
        <v>4472</v>
      </c>
      <c r="B631" s="8" t="s">
        <v>4474</v>
      </c>
      <c r="C631" s="7" t="s">
        <v>4473</v>
      </c>
      <c r="D631" s="7" t="s">
        <v>1310</v>
      </c>
      <c r="E631" s="7" t="s">
        <v>1161</v>
      </c>
      <c r="J631" s="5"/>
    </row>
    <row r="632" spans="1:10" s="7" customFormat="1" x14ac:dyDescent="0.3">
      <c r="A632" s="7" t="s">
        <v>715</v>
      </c>
      <c r="B632" s="8" t="s">
        <v>717</v>
      </c>
      <c r="C632" s="7" t="s">
        <v>716</v>
      </c>
      <c r="D632" s="7" t="s">
        <v>109</v>
      </c>
      <c r="J632" s="5"/>
    </row>
    <row r="633" spans="1:10" s="7" customFormat="1" x14ac:dyDescent="0.3">
      <c r="A633" s="7" t="s">
        <v>984</v>
      </c>
      <c r="B633" s="8" t="s">
        <v>986</v>
      </c>
      <c r="C633" s="7" t="s">
        <v>985</v>
      </c>
      <c r="D633" s="7" t="s">
        <v>453</v>
      </c>
      <c r="E633" s="7" t="s">
        <v>1279</v>
      </c>
      <c r="J633" s="5"/>
    </row>
    <row r="634" spans="1:10" s="7" customFormat="1" x14ac:dyDescent="0.3">
      <c r="A634" s="7" t="s">
        <v>987</v>
      </c>
      <c r="B634" s="8" t="s">
        <v>990</v>
      </c>
      <c r="C634" s="7" t="s">
        <v>989</v>
      </c>
      <c r="D634" s="7" t="s">
        <v>988</v>
      </c>
      <c r="J634" s="5"/>
    </row>
    <row r="635" spans="1:10" s="7" customFormat="1" x14ac:dyDescent="0.3">
      <c r="A635" s="7" t="s">
        <v>2678</v>
      </c>
      <c r="B635" s="8" t="s">
        <v>2680</v>
      </c>
      <c r="C635" s="7" t="s">
        <v>2679</v>
      </c>
      <c r="D635" s="7" t="s">
        <v>217</v>
      </c>
      <c r="E635" s="7" t="s">
        <v>988</v>
      </c>
      <c r="J635" s="5"/>
    </row>
    <row r="636" spans="1:10" s="7" customFormat="1" x14ac:dyDescent="0.3">
      <c r="A636" s="7" t="s">
        <v>3292</v>
      </c>
      <c r="B636" s="8" t="s">
        <v>3294</v>
      </c>
      <c r="C636" s="7" t="s">
        <v>3293</v>
      </c>
      <c r="D636" s="7" t="s">
        <v>66</v>
      </c>
      <c r="J636" s="5"/>
    </row>
    <row r="637" spans="1:10" s="7" customFormat="1" x14ac:dyDescent="0.3">
      <c r="A637" s="7" t="s">
        <v>3940</v>
      </c>
      <c r="B637" s="8" t="s">
        <v>3396</v>
      </c>
      <c r="C637" s="7" t="s">
        <v>3941</v>
      </c>
      <c r="D637" s="7" t="s">
        <v>3394</v>
      </c>
      <c r="E637" s="7" t="s">
        <v>7844</v>
      </c>
      <c r="J637" s="5"/>
    </row>
    <row r="638" spans="1:10" s="7" customFormat="1" x14ac:dyDescent="0.3">
      <c r="A638" s="7" t="s">
        <v>3393</v>
      </c>
      <c r="B638" s="8" t="s">
        <v>3396</v>
      </c>
      <c r="C638" s="7" t="s">
        <v>3395</v>
      </c>
      <c r="D638" s="7" t="s">
        <v>3394</v>
      </c>
      <c r="J638" s="5"/>
    </row>
    <row r="639" spans="1:10" s="7" customFormat="1" x14ac:dyDescent="0.3">
      <c r="A639" s="7" t="s">
        <v>405</v>
      </c>
      <c r="B639" s="8" t="s">
        <v>407</v>
      </c>
      <c r="C639" s="7" t="s">
        <v>406</v>
      </c>
      <c r="D639" s="7" t="s">
        <v>221</v>
      </c>
      <c r="J639" s="5"/>
    </row>
    <row r="640" spans="1:10" s="7" customFormat="1" x14ac:dyDescent="0.3">
      <c r="A640" s="7" t="s">
        <v>2694</v>
      </c>
      <c r="B640" s="8" t="s">
        <v>2523</v>
      </c>
      <c r="C640" s="7" t="s">
        <v>2695</v>
      </c>
      <c r="D640" s="7" t="s">
        <v>2438</v>
      </c>
      <c r="J640" s="5"/>
    </row>
    <row r="641" spans="1:10" s="7" customFormat="1" x14ac:dyDescent="0.3">
      <c r="A641" s="7" t="s">
        <v>5688</v>
      </c>
      <c r="B641" s="8" t="s">
        <v>13</v>
      </c>
      <c r="C641" s="7" t="s">
        <v>7879</v>
      </c>
      <c r="D641" s="7" t="s">
        <v>11</v>
      </c>
      <c r="J641" s="5"/>
    </row>
    <row r="642" spans="1:10" s="7" customFormat="1" x14ac:dyDescent="0.3">
      <c r="A642" s="7" t="s">
        <v>4780</v>
      </c>
      <c r="B642" s="8" t="s">
        <v>4782</v>
      </c>
      <c r="C642" s="7" t="s">
        <v>4781</v>
      </c>
      <c r="D642" s="7" t="s">
        <v>2010</v>
      </c>
      <c r="J642" s="5"/>
    </row>
    <row r="643" spans="1:10" s="7" customFormat="1" x14ac:dyDescent="0.3">
      <c r="A643" s="7" t="s">
        <v>2945</v>
      </c>
      <c r="B643" s="8" t="s">
        <v>2947</v>
      </c>
      <c r="C643" s="7" t="s">
        <v>2946</v>
      </c>
      <c r="D643" s="7" t="s">
        <v>2010</v>
      </c>
      <c r="J643" s="5"/>
    </row>
    <row r="644" spans="1:10" s="7" customFormat="1" x14ac:dyDescent="0.3">
      <c r="A644" s="7" t="s">
        <v>5082</v>
      </c>
      <c r="B644" s="8" t="s">
        <v>4773</v>
      </c>
      <c r="C644" s="7" t="s">
        <v>5083</v>
      </c>
      <c r="D644" s="7" t="s">
        <v>600</v>
      </c>
      <c r="J644" s="5"/>
    </row>
    <row r="645" spans="1:10" s="7" customFormat="1" x14ac:dyDescent="0.3">
      <c r="A645" s="7" t="s">
        <v>2160</v>
      </c>
      <c r="B645" s="8" t="s">
        <v>2162</v>
      </c>
      <c r="C645" s="7" t="s">
        <v>2161</v>
      </c>
      <c r="D645" s="7" t="s">
        <v>11</v>
      </c>
      <c r="J645" s="5"/>
    </row>
    <row r="646" spans="1:10" s="7" customFormat="1" x14ac:dyDescent="0.3">
      <c r="A646" s="7" t="s">
        <v>2943</v>
      </c>
      <c r="B646" s="8" t="s">
        <v>2162</v>
      </c>
      <c r="C646" s="7" t="s">
        <v>2944</v>
      </c>
      <c r="D646" s="7" t="s">
        <v>11</v>
      </c>
      <c r="J646" s="5"/>
    </row>
    <row r="647" spans="1:10" s="7" customFormat="1" x14ac:dyDescent="0.3">
      <c r="A647" s="7" t="s">
        <v>5658</v>
      </c>
      <c r="B647" s="8" t="s">
        <v>407</v>
      </c>
      <c r="C647" s="7" t="s">
        <v>5659</v>
      </c>
      <c r="D647" s="7" t="s">
        <v>221</v>
      </c>
      <c r="J647" s="5"/>
    </row>
    <row r="648" spans="1:10" s="7" customFormat="1" x14ac:dyDescent="0.3">
      <c r="A648" s="7" t="s">
        <v>2696</v>
      </c>
      <c r="B648" s="8" t="s">
        <v>61</v>
      </c>
      <c r="C648" s="7" t="s">
        <v>2697</v>
      </c>
      <c r="D648" s="7" t="s">
        <v>59</v>
      </c>
      <c r="J648" s="5"/>
    </row>
    <row r="649" spans="1:10" s="7" customFormat="1" x14ac:dyDescent="0.3">
      <c r="A649" s="7" t="s">
        <v>5642</v>
      </c>
      <c r="B649" s="8" t="s">
        <v>5644</v>
      </c>
      <c r="C649" s="7" t="s">
        <v>5643</v>
      </c>
      <c r="D649" s="7" t="s">
        <v>950</v>
      </c>
      <c r="E649" s="7" t="s">
        <v>125</v>
      </c>
      <c r="F649" s="7" t="s">
        <v>41</v>
      </c>
      <c r="J649" s="5"/>
    </row>
    <row r="650" spans="1:10" s="7" customFormat="1" x14ac:dyDescent="0.3">
      <c r="A650" s="7" t="s">
        <v>3601</v>
      </c>
      <c r="B650" s="8" t="s">
        <v>3603</v>
      </c>
      <c r="C650" s="7" t="s">
        <v>3602</v>
      </c>
      <c r="D650" s="7" t="s">
        <v>950</v>
      </c>
      <c r="J650" s="5"/>
    </row>
    <row r="651" spans="1:10" s="7" customFormat="1" x14ac:dyDescent="0.3">
      <c r="A651" s="7" t="s">
        <v>624</v>
      </c>
      <c r="B651" s="8" t="s">
        <v>626</v>
      </c>
      <c r="C651" s="7" t="s">
        <v>625</v>
      </c>
      <c r="D651" s="7" t="s">
        <v>11</v>
      </c>
      <c r="J651" s="5"/>
    </row>
    <row r="652" spans="1:10" s="7" customFormat="1" x14ac:dyDescent="0.3">
      <c r="A652" s="7" t="s">
        <v>2172</v>
      </c>
      <c r="B652" s="8" t="s">
        <v>2174</v>
      </c>
      <c r="C652" s="7" t="s">
        <v>2173</v>
      </c>
      <c r="D652" s="7" t="s">
        <v>1145</v>
      </c>
      <c r="J652" s="5"/>
    </row>
    <row r="653" spans="1:10" s="7" customFormat="1" x14ac:dyDescent="0.3">
      <c r="A653" s="7" t="s">
        <v>2163</v>
      </c>
      <c r="B653" s="8" t="s">
        <v>2165</v>
      </c>
      <c r="C653" s="7" t="s">
        <v>2164</v>
      </c>
      <c r="D653" s="7" t="s">
        <v>921</v>
      </c>
      <c r="E653" s="7" t="s">
        <v>412</v>
      </c>
      <c r="F653" s="7" t="s">
        <v>1333</v>
      </c>
      <c r="J653" s="5"/>
    </row>
    <row r="654" spans="1:10" s="7" customFormat="1" x14ac:dyDescent="0.3">
      <c r="A654" s="7" t="s">
        <v>1018</v>
      </c>
      <c r="B654" s="8" t="s">
        <v>1020</v>
      </c>
      <c r="C654" s="7" t="s">
        <v>1019</v>
      </c>
      <c r="D654" s="7" t="s">
        <v>870</v>
      </c>
      <c r="J654" s="5"/>
    </row>
    <row r="655" spans="1:10" s="7" customFormat="1" x14ac:dyDescent="0.3">
      <c r="A655" s="7" t="s">
        <v>5750</v>
      </c>
      <c r="B655" s="8" t="s">
        <v>1473</v>
      </c>
      <c r="C655" s="7" t="s">
        <v>5751</v>
      </c>
      <c r="D655" s="7" t="s">
        <v>960</v>
      </c>
      <c r="E655" s="7" t="s">
        <v>1775</v>
      </c>
      <c r="J655" s="5"/>
    </row>
    <row r="656" spans="1:10" s="7" customFormat="1" x14ac:dyDescent="0.3">
      <c r="A656" s="7" t="s">
        <v>1015</v>
      </c>
      <c r="B656" s="8" t="s">
        <v>1017</v>
      </c>
      <c r="C656" s="7" t="s">
        <v>1016</v>
      </c>
      <c r="D656" s="7" t="s">
        <v>118</v>
      </c>
      <c r="E656" s="7" t="s">
        <v>737</v>
      </c>
      <c r="J656" s="5"/>
    </row>
    <row r="657" spans="1:10" s="7" customFormat="1" x14ac:dyDescent="0.3">
      <c r="A657" s="7" t="s">
        <v>1005</v>
      </c>
      <c r="B657" s="8" t="s">
        <v>1007</v>
      </c>
      <c r="C657" s="7" t="s">
        <v>1006</v>
      </c>
      <c r="D657" s="7" t="s">
        <v>156</v>
      </c>
      <c r="J657" s="5"/>
    </row>
    <row r="658" spans="1:10" s="7" customFormat="1" x14ac:dyDescent="0.3">
      <c r="A658" s="7" t="s">
        <v>4830</v>
      </c>
      <c r="B658" s="8" t="s">
        <v>3686</v>
      </c>
      <c r="C658" s="7" t="s">
        <v>4831</v>
      </c>
      <c r="D658" s="7" t="s">
        <v>329</v>
      </c>
      <c r="J658" s="5"/>
    </row>
    <row r="659" spans="1:10" s="7" customFormat="1" x14ac:dyDescent="0.3">
      <c r="A659" s="7" t="s">
        <v>3232</v>
      </c>
      <c r="B659" s="8" t="s">
        <v>3234</v>
      </c>
      <c r="C659" s="7" t="s">
        <v>3233</v>
      </c>
      <c r="D659" s="7" t="s">
        <v>329</v>
      </c>
      <c r="E659" s="7" t="s">
        <v>7807</v>
      </c>
      <c r="J659" s="5"/>
    </row>
    <row r="660" spans="1:10" s="7" customFormat="1" x14ac:dyDescent="0.3">
      <c r="A660" s="7" t="s">
        <v>3072</v>
      </c>
      <c r="B660" s="8" t="s">
        <v>3074</v>
      </c>
      <c r="C660" s="7" t="s">
        <v>3073</v>
      </c>
      <c r="D660" s="7" t="s">
        <v>617</v>
      </c>
      <c r="J660" s="5"/>
    </row>
    <row r="661" spans="1:10" s="7" customFormat="1" x14ac:dyDescent="0.3">
      <c r="A661" s="7" t="s">
        <v>3588</v>
      </c>
      <c r="B661" s="8" t="s">
        <v>3591</v>
      </c>
      <c r="C661" s="7" t="s">
        <v>3590</v>
      </c>
      <c r="D661" s="7" t="s">
        <v>3589</v>
      </c>
      <c r="J661" s="5"/>
    </row>
    <row r="662" spans="1:10" s="7" customFormat="1" x14ac:dyDescent="0.3">
      <c r="A662" s="7" t="s">
        <v>1021</v>
      </c>
      <c r="B662" s="8" t="s">
        <v>1023</v>
      </c>
      <c r="C662" s="7" t="s">
        <v>1022</v>
      </c>
      <c r="D662" s="7" t="s">
        <v>950</v>
      </c>
      <c r="J662" s="5"/>
    </row>
    <row r="663" spans="1:10" s="7" customFormat="1" x14ac:dyDescent="0.3">
      <c r="A663" s="7" t="s">
        <v>4659</v>
      </c>
      <c r="B663" s="8" t="s">
        <v>2538</v>
      </c>
      <c r="C663" s="7" t="s">
        <v>4660</v>
      </c>
      <c r="D663" s="7" t="s">
        <v>384</v>
      </c>
      <c r="J663" s="5"/>
    </row>
    <row r="664" spans="1:10" s="7" customFormat="1" x14ac:dyDescent="0.3">
      <c r="A664" s="7" t="s">
        <v>5267</v>
      </c>
      <c r="B664" s="8" t="s">
        <v>1720</v>
      </c>
      <c r="C664" s="7" t="s">
        <v>5268</v>
      </c>
      <c r="D664" s="7" t="s">
        <v>233</v>
      </c>
      <c r="J664" s="5"/>
    </row>
    <row r="665" spans="1:10" s="7" customFormat="1" x14ac:dyDescent="0.3">
      <c r="A665" s="7" t="s">
        <v>3129</v>
      </c>
      <c r="B665" s="8" t="s">
        <v>3131</v>
      </c>
      <c r="C665" s="7" t="s">
        <v>3130</v>
      </c>
      <c r="D665" s="7" t="s">
        <v>2438</v>
      </c>
      <c r="E665" s="7" t="s">
        <v>392</v>
      </c>
      <c r="J665" s="5"/>
    </row>
    <row r="666" spans="1:10" s="7" customFormat="1" x14ac:dyDescent="0.3">
      <c r="A666" s="7" t="s">
        <v>4878</v>
      </c>
      <c r="B666" s="8" t="s">
        <v>4881</v>
      </c>
      <c r="C666" s="7" t="s">
        <v>4880</v>
      </c>
      <c r="D666" s="7" t="s">
        <v>4879</v>
      </c>
      <c r="J666" s="5"/>
    </row>
    <row r="667" spans="1:10" s="7" customFormat="1" x14ac:dyDescent="0.3">
      <c r="A667" s="7" t="s">
        <v>4171</v>
      </c>
      <c r="B667" s="8" t="s">
        <v>4173</v>
      </c>
      <c r="C667" s="7" t="s">
        <v>4172</v>
      </c>
      <c r="D667" s="7" t="s">
        <v>305</v>
      </c>
      <c r="J667" s="5"/>
    </row>
    <row r="668" spans="1:10" s="7" customFormat="1" x14ac:dyDescent="0.3">
      <c r="A668" s="7" t="s">
        <v>4680</v>
      </c>
      <c r="B668" s="8" t="s">
        <v>4682</v>
      </c>
      <c r="C668" s="7" t="s">
        <v>4681</v>
      </c>
      <c r="D668" s="7" t="s">
        <v>443</v>
      </c>
      <c r="J668" s="5"/>
    </row>
    <row r="669" spans="1:10" s="7" customFormat="1" x14ac:dyDescent="0.3">
      <c r="A669" s="7" t="s">
        <v>4319</v>
      </c>
      <c r="B669" s="8" t="s">
        <v>2955</v>
      </c>
      <c r="C669" s="7" t="s">
        <v>4320</v>
      </c>
      <c r="D669" s="7" t="s">
        <v>15</v>
      </c>
      <c r="J669" s="5"/>
    </row>
    <row r="670" spans="1:10" s="7" customFormat="1" x14ac:dyDescent="0.3">
      <c r="A670" s="7" t="s">
        <v>3123</v>
      </c>
      <c r="B670" s="8" t="s">
        <v>3125</v>
      </c>
      <c r="C670" s="7" t="s">
        <v>3124</v>
      </c>
      <c r="D670" s="7" t="s">
        <v>365</v>
      </c>
      <c r="E670" s="7" t="s">
        <v>2927</v>
      </c>
      <c r="J670" s="5"/>
    </row>
    <row r="671" spans="1:10" s="7" customFormat="1" x14ac:dyDescent="0.3">
      <c r="A671" s="7" t="s">
        <v>4985</v>
      </c>
      <c r="B671" s="8" t="s">
        <v>4987</v>
      </c>
      <c r="C671" s="7" t="s">
        <v>4986</v>
      </c>
      <c r="D671" s="7" t="s">
        <v>305</v>
      </c>
      <c r="J671" s="5"/>
    </row>
    <row r="672" spans="1:10" s="7" customFormat="1" x14ac:dyDescent="0.3">
      <c r="A672" s="7" t="s">
        <v>4386</v>
      </c>
      <c r="B672" s="8" t="s">
        <v>4127</v>
      </c>
      <c r="C672" s="7" t="s">
        <v>4387</v>
      </c>
      <c r="D672" s="7" t="s">
        <v>545</v>
      </c>
      <c r="J672" s="5"/>
    </row>
    <row r="673" spans="1:10" s="7" customFormat="1" x14ac:dyDescent="0.3">
      <c r="A673" s="7" t="s">
        <v>3432</v>
      </c>
      <c r="B673" s="8" t="s">
        <v>2104</v>
      </c>
      <c r="C673" s="7" t="s">
        <v>3433</v>
      </c>
      <c r="D673" s="7" t="s">
        <v>2037</v>
      </c>
      <c r="J673" s="5"/>
    </row>
    <row r="674" spans="1:10" s="7" customFormat="1" x14ac:dyDescent="0.3">
      <c r="A674" s="7" t="s">
        <v>2179</v>
      </c>
      <c r="B674" s="8" t="s">
        <v>1407</v>
      </c>
      <c r="C674" s="7" t="s">
        <v>2180</v>
      </c>
      <c r="D674" s="7" t="s">
        <v>950</v>
      </c>
      <c r="J674" s="5"/>
    </row>
    <row r="675" spans="1:10" s="7" customFormat="1" x14ac:dyDescent="0.3">
      <c r="A675" s="7" t="s">
        <v>5203</v>
      </c>
      <c r="B675" s="8" t="s">
        <v>1120</v>
      </c>
      <c r="C675" s="7" t="s">
        <v>5204</v>
      </c>
      <c r="D675" s="7" t="s">
        <v>4389</v>
      </c>
      <c r="J675" s="5"/>
    </row>
    <row r="676" spans="1:10" s="7" customFormat="1" x14ac:dyDescent="0.3">
      <c r="A676" s="7" t="s">
        <v>5455</v>
      </c>
      <c r="B676" s="8" t="s">
        <v>5457</v>
      </c>
      <c r="C676" s="7" t="s">
        <v>5456</v>
      </c>
      <c r="D676" s="7" t="s">
        <v>3897</v>
      </c>
      <c r="J676" s="5"/>
    </row>
    <row r="677" spans="1:10" s="7" customFormat="1" x14ac:dyDescent="0.3">
      <c r="A677" s="7" t="s">
        <v>3771</v>
      </c>
      <c r="B677" s="8" t="s">
        <v>3773</v>
      </c>
      <c r="C677" s="7" t="s">
        <v>3772</v>
      </c>
      <c r="D677" s="7" t="s">
        <v>221</v>
      </c>
      <c r="J677" s="5"/>
    </row>
    <row r="678" spans="1:10" s="7" customFormat="1" x14ac:dyDescent="0.3">
      <c r="A678" s="7" t="s">
        <v>4753</v>
      </c>
      <c r="B678" s="8" t="s">
        <v>4755</v>
      </c>
      <c r="C678" s="7" t="s">
        <v>4754</v>
      </c>
      <c r="D678" s="7" t="s">
        <v>950</v>
      </c>
      <c r="J678" s="5"/>
    </row>
    <row r="679" spans="1:10" s="7" customFormat="1" x14ac:dyDescent="0.3">
      <c r="A679" s="7" t="s">
        <v>4183</v>
      </c>
      <c r="B679" s="8" t="s">
        <v>1473</v>
      </c>
      <c r="C679" s="7" t="s">
        <v>4184</v>
      </c>
      <c r="D679" s="7" t="s">
        <v>960</v>
      </c>
      <c r="J679" s="5"/>
    </row>
    <row r="680" spans="1:10" s="7" customFormat="1" x14ac:dyDescent="0.3">
      <c r="A680" s="7" t="s">
        <v>5631</v>
      </c>
      <c r="B680" s="8" t="s">
        <v>843</v>
      </c>
      <c r="C680" s="7" t="s">
        <v>7880</v>
      </c>
      <c r="D680" s="7" t="s">
        <v>1279</v>
      </c>
      <c r="J680" s="5"/>
    </row>
    <row r="681" spans="1:10" s="7" customFormat="1" x14ac:dyDescent="0.3">
      <c r="A681" s="7" t="s">
        <v>5431</v>
      </c>
      <c r="B681" s="8" t="s">
        <v>3719</v>
      </c>
      <c r="C681" s="7" t="s">
        <v>5432</v>
      </c>
      <c r="D681" s="7" t="s">
        <v>66</v>
      </c>
      <c r="E681" s="7" t="s">
        <v>443</v>
      </c>
      <c r="F681" s="7" t="s">
        <v>354</v>
      </c>
      <c r="J681" s="5"/>
    </row>
    <row r="682" spans="1:10" s="7" customFormat="1" x14ac:dyDescent="0.3">
      <c r="A682" s="7" t="s">
        <v>5871</v>
      </c>
      <c r="B682" s="8" t="s">
        <v>1693</v>
      </c>
      <c r="C682" s="7" t="s">
        <v>7881</v>
      </c>
      <c r="D682" s="7" t="s">
        <v>329</v>
      </c>
      <c r="J682" s="5"/>
    </row>
    <row r="683" spans="1:10" s="7" customFormat="1" x14ac:dyDescent="0.3">
      <c r="A683" s="7" t="s">
        <v>5343</v>
      </c>
      <c r="B683" s="8" t="s">
        <v>2101</v>
      </c>
      <c r="C683" s="7" t="s">
        <v>5344</v>
      </c>
      <c r="D683" s="7" t="s">
        <v>361</v>
      </c>
      <c r="J683" s="5"/>
    </row>
    <row r="684" spans="1:10" s="7" customFormat="1" x14ac:dyDescent="0.3">
      <c r="A684" s="7" t="s">
        <v>4453</v>
      </c>
      <c r="B684" s="8" t="s">
        <v>4455</v>
      </c>
      <c r="C684" s="7" t="s">
        <v>4454</v>
      </c>
      <c r="D684" s="7" t="s">
        <v>109</v>
      </c>
      <c r="J684" s="5"/>
    </row>
    <row r="685" spans="1:10" s="7" customFormat="1" x14ac:dyDescent="0.3">
      <c r="A685" s="7" t="s">
        <v>1647</v>
      </c>
      <c r="B685" s="8" t="s">
        <v>1649</v>
      </c>
      <c r="C685" s="7" t="s">
        <v>1648</v>
      </c>
      <c r="D685" s="7" t="s">
        <v>1244</v>
      </c>
      <c r="J685" s="5"/>
    </row>
    <row r="686" spans="1:10" s="7" customFormat="1" x14ac:dyDescent="0.3">
      <c r="A686" s="7" t="s">
        <v>5359</v>
      </c>
      <c r="B686" s="8" t="s">
        <v>2834</v>
      </c>
      <c r="C686" s="7" t="s">
        <v>5360</v>
      </c>
      <c r="D686" s="7" t="s">
        <v>1244</v>
      </c>
      <c r="E686" s="7" t="s">
        <v>1012</v>
      </c>
      <c r="J686" s="5"/>
    </row>
    <row r="687" spans="1:10" s="7" customFormat="1" x14ac:dyDescent="0.3">
      <c r="A687" s="7" t="s">
        <v>152</v>
      </c>
      <c r="B687" s="8" t="s">
        <v>154</v>
      </c>
      <c r="C687" s="7" t="s">
        <v>153</v>
      </c>
      <c r="D687" s="7" t="s">
        <v>403</v>
      </c>
      <c r="E687" s="7" t="s">
        <v>7797</v>
      </c>
      <c r="J687" s="5"/>
    </row>
    <row r="688" spans="1:10" s="7" customFormat="1" x14ac:dyDescent="0.3">
      <c r="A688" s="7" t="s">
        <v>2822</v>
      </c>
      <c r="B688" s="8" t="s">
        <v>2824</v>
      </c>
      <c r="C688" s="7" t="s">
        <v>2823</v>
      </c>
      <c r="D688" s="7" t="s">
        <v>950</v>
      </c>
      <c r="J688" s="5"/>
    </row>
    <row r="689" spans="1:10" s="7" customFormat="1" x14ac:dyDescent="0.3">
      <c r="A689" s="7" t="s">
        <v>4078</v>
      </c>
      <c r="B689" s="8" t="s">
        <v>3396</v>
      </c>
      <c r="C689" s="7" t="s">
        <v>4079</v>
      </c>
      <c r="D689" s="7" t="s">
        <v>3394</v>
      </c>
      <c r="J689" s="5"/>
    </row>
    <row r="690" spans="1:10" s="7" customFormat="1" x14ac:dyDescent="0.3">
      <c r="A690" s="7" t="s">
        <v>2701</v>
      </c>
      <c r="B690" s="8" t="s">
        <v>2703</v>
      </c>
      <c r="C690" s="7" t="s">
        <v>2702</v>
      </c>
      <c r="D690" s="7" t="s">
        <v>1884</v>
      </c>
      <c r="J690" s="5"/>
    </row>
    <row r="691" spans="1:10" s="7" customFormat="1" x14ac:dyDescent="0.3">
      <c r="A691" s="7" t="s">
        <v>2364</v>
      </c>
      <c r="B691" s="8" t="s">
        <v>2366</v>
      </c>
      <c r="C691" s="7" t="s">
        <v>2365</v>
      </c>
      <c r="D691" s="7" t="s">
        <v>1915</v>
      </c>
      <c r="J691" s="5"/>
    </row>
    <row r="692" spans="1:10" s="7" customFormat="1" x14ac:dyDescent="0.3">
      <c r="A692" s="7" t="s">
        <v>1914</v>
      </c>
      <c r="B692" s="8" t="s">
        <v>1917</v>
      </c>
      <c r="C692" s="7" t="s">
        <v>1916</v>
      </c>
      <c r="D692" s="7" t="s">
        <v>1915</v>
      </c>
      <c r="J692" s="5"/>
    </row>
    <row r="693" spans="1:10" s="7" customFormat="1" x14ac:dyDescent="0.3">
      <c r="A693" s="7" t="s">
        <v>3992</v>
      </c>
      <c r="B693" s="8" t="s">
        <v>3994</v>
      </c>
      <c r="C693" s="7" t="s">
        <v>3993</v>
      </c>
      <c r="D693" s="7" t="s">
        <v>1915</v>
      </c>
      <c r="E693" s="7" t="s">
        <v>600</v>
      </c>
      <c r="J693" s="5"/>
    </row>
    <row r="694" spans="1:10" s="7" customFormat="1" x14ac:dyDescent="0.3">
      <c r="A694" s="7" t="s">
        <v>5239</v>
      </c>
      <c r="B694" s="8" t="s">
        <v>1705</v>
      </c>
      <c r="C694" s="7" t="s">
        <v>5241</v>
      </c>
      <c r="D694" s="7" t="s">
        <v>5240</v>
      </c>
      <c r="J694" s="5"/>
    </row>
    <row r="695" spans="1:10" s="7" customFormat="1" x14ac:dyDescent="0.3">
      <c r="A695" s="7" t="s">
        <v>5716</v>
      </c>
      <c r="B695" s="8" t="s">
        <v>994</v>
      </c>
      <c r="C695" s="7" t="s">
        <v>5717</v>
      </c>
      <c r="D695" s="7" t="s">
        <v>1087</v>
      </c>
      <c r="E695" s="7" t="s">
        <v>992</v>
      </c>
      <c r="J695" s="5"/>
    </row>
    <row r="696" spans="1:10" s="7" customFormat="1" x14ac:dyDescent="0.3">
      <c r="A696" s="7" t="s">
        <v>5872</v>
      </c>
      <c r="B696" s="8" t="s">
        <v>3404</v>
      </c>
      <c r="C696" s="7" t="s">
        <v>7882</v>
      </c>
      <c r="D696" s="7" t="s">
        <v>5891</v>
      </c>
      <c r="E696" s="7" t="s">
        <v>4946</v>
      </c>
      <c r="F696" s="7" t="s">
        <v>1517</v>
      </c>
      <c r="J696" s="5"/>
    </row>
    <row r="697" spans="1:10" s="7" customFormat="1" x14ac:dyDescent="0.3">
      <c r="A697" s="7" t="s">
        <v>3069</v>
      </c>
      <c r="B697" s="8" t="s">
        <v>3071</v>
      </c>
      <c r="C697" s="7" t="s">
        <v>3070</v>
      </c>
      <c r="D697" s="7" t="s">
        <v>461</v>
      </c>
      <c r="J697" s="5"/>
    </row>
    <row r="698" spans="1:10" s="7" customFormat="1" x14ac:dyDescent="0.3">
      <c r="A698" s="7" t="s">
        <v>4411</v>
      </c>
      <c r="B698" s="8" t="s">
        <v>583</v>
      </c>
      <c r="C698" s="7" t="s">
        <v>4412</v>
      </c>
      <c r="D698" s="7" t="s">
        <v>443</v>
      </c>
      <c r="J698" s="5"/>
    </row>
    <row r="699" spans="1:10" s="7" customFormat="1" x14ac:dyDescent="0.3">
      <c r="A699" s="7" t="s">
        <v>5449</v>
      </c>
      <c r="B699" s="8" t="s">
        <v>5451</v>
      </c>
      <c r="C699" s="7" t="s">
        <v>5450</v>
      </c>
      <c r="D699" s="7" t="s">
        <v>66</v>
      </c>
      <c r="J699" s="5"/>
    </row>
    <row r="700" spans="1:10" s="7" customFormat="1" x14ac:dyDescent="0.3">
      <c r="A700" s="7" t="s">
        <v>3544</v>
      </c>
      <c r="B700" s="8" t="s">
        <v>3546</v>
      </c>
      <c r="C700" s="7" t="s">
        <v>3545</v>
      </c>
      <c r="D700" s="7" t="s">
        <v>305</v>
      </c>
      <c r="J700" s="5"/>
    </row>
    <row r="701" spans="1:10" s="7" customFormat="1" x14ac:dyDescent="0.3">
      <c r="A701" s="7" t="s">
        <v>2704</v>
      </c>
      <c r="B701" s="8" t="s">
        <v>2706</v>
      </c>
      <c r="C701" s="7" t="s">
        <v>2705</v>
      </c>
      <c r="D701" s="7" t="s">
        <v>1012</v>
      </c>
      <c r="J701" s="5"/>
    </row>
    <row r="702" spans="1:10" s="7" customFormat="1" x14ac:dyDescent="0.3">
      <c r="A702" s="7" t="s">
        <v>2186</v>
      </c>
      <c r="B702" s="8" t="s">
        <v>1057</v>
      </c>
      <c r="C702" s="7" t="s">
        <v>2187</v>
      </c>
      <c r="D702" s="7" t="s">
        <v>66</v>
      </c>
      <c r="J702" s="5"/>
    </row>
    <row r="703" spans="1:10" s="7" customFormat="1" x14ac:dyDescent="0.3">
      <c r="A703" s="7" t="s">
        <v>4497</v>
      </c>
      <c r="B703" s="8" t="s">
        <v>3798</v>
      </c>
      <c r="C703" s="7" t="s">
        <v>4498</v>
      </c>
      <c r="D703" s="7" t="s">
        <v>2617</v>
      </c>
      <c r="J703" s="5"/>
    </row>
    <row r="704" spans="1:10" s="7" customFormat="1" x14ac:dyDescent="0.3">
      <c r="A704" s="7" t="s">
        <v>4253</v>
      </c>
      <c r="B704" s="8" t="s">
        <v>4255</v>
      </c>
      <c r="C704" s="7" t="s">
        <v>4254</v>
      </c>
      <c r="D704" s="7" t="s">
        <v>3251</v>
      </c>
      <c r="E704" s="7" t="s">
        <v>1111</v>
      </c>
      <c r="J704" s="5"/>
    </row>
    <row r="705" spans="1:10" s="7" customFormat="1" x14ac:dyDescent="0.3">
      <c r="A705" s="7" t="s">
        <v>1027</v>
      </c>
      <c r="B705" s="8" t="s">
        <v>1029</v>
      </c>
      <c r="C705" s="7" t="s">
        <v>1028</v>
      </c>
      <c r="D705" s="7" t="s">
        <v>3897</v>
      </c>
      <c r="E705" s="7" t="s">
        <v>7815</v>
      </c>
      <c r="J705" s="5"/>
    </row>
    <row r="706" spans="1:10" s="7" customFormat="1" x14ac:dyDescent="0.3">
      <c r="A706" s="7" t="s">
        <v>4200</v>
      </c>
      <c r="B706" s="8" t="s">
        <v>4202</v>
      </c>
      <c r="C706" s="7" t="s">
        <v>4201</v>
      </c>
      <c r="D706" s="7" t="s">
        <v>305</v>
      </c>
      <c r="J706" s="5"/>
    </row>
    <row r="707" spans="1:10" s="7" customFormat="1" x14ac:dyDescent="0.3">
      <c r="A707" s="7" t="s">
        <v>2716</v>
      </c>
      <c r="B707" s="8" t="s">
        <v>2718</v>
      </c>
      <c r="C707" s="7" t="s">
        <v>2717</v>
      </c>
      <c r="D707" s="7" t="s">
        <v>258</v>
      </c>
      <c r="J707" s="5"/>
    </row>
    <row r="708" spans="1:10" s="7" customFormat="1" x14ac:dyDescent="0.3">
      <c r="A708" s="7" t="s">
        <v>4448</v>
      </c>
      <c r="B708" s="8" t="s">
        <v>3090</v>
      </c>
      <c r="C708" s="7" t="s">
        <v>4449</v>
      </c>
      <c r="D708" s="7" t="s">
        <v>545</v>
      </c>
      <c r="J708" s="5"/>
    </row>
    <row r="709" spans="1:10" s="7" customFormat="1" x14ac:dyDescent="0.3">
      <c r="A709" s="7" t="s">
        <v>3518</v>
      </c>
      <c r="B709" s="8" t="s">
        <v>3520</v>
      </c>
      <c r="C709" s="7" t="s">
        <v>3519</v>
      </c>
      <c r="D709" s="7" t="s">
        <v>1238</v>
      </c>
      <c r="J709" s="5"/>
    </row>
    <row r="710" spans="1:10" s="7" customFormat="1" x14ac:dyDescent="0.3">
      <c r="A710" s="7" t="s">
        <v>3761</v>
      </c>
      <c r="B710" s="8" t="s">
        <v>3763</v>
      </c>
      <c r="C710" s="7" t="s">
        <v>3762</v>
      </c>
      <c r="D710" s="7" t="s">
        <v>217</v>
      </c>
      <c r="J710" s="5"/>
    </row>
    <row r="711" spans="1:10" s="7" customFormat="1" x14ac:dyDescent="0.3">
      <c r="A711" s="7" t="s">
        <v>1036</v>
      </c>
      <c r="B711" s="8" t="s">
        <v>605</v>
      </c>
      <c r="C711" s="7" t="s">
        <v>1037</v>
      </c>
      <c r="D711" s="7" t="s">
        <v>11</v>
      </c>
      <c r="J711" s="5"/>
    </row>
    <row r="712" spans="1:10" s="7" customFormat="1" x14ac:dyDescent="0.3">
      <c r="A712" s="7" t="s">
        <v>1034</v>
      </c>
      <c r="B712" s="8" t="s">
        <v>543</v>
      </c>
      <c r="C712" s="7" t="s">
        <v>1035</v>
      </c>
      <c r="D712" s="7" t="s">
        <v>147</v>
      </c>
      <c r="J712" s="5"/>
    </row>
    <row r="713" spans="1:10" s="7" customFormat="1" x14ac:dyDescent="0.3">
      <c r="A713" s="7" t="s">
        <v>5785</v>
      </c>
      <c r="B713" s="8" t="s">
        <v>5787</v>
      </c>
      <c r="C713" s="7" t="s">
        <v>5786</v>
      </c>
      <c r="D713" s="7" t="s">
        <v>1503</v>
      </c>
      <c r="J713" s="5"/>
    </row>
    <row r="714" spans="1:10" s="7" customFormat="1" x14ac:dyDescent="0.3">
      <c r="A714" s="7" t="s">
        <v>3805</v>
      </c>
      <c r="B714" s="8" t="s">
        <v>3807</v>
      </c>
      <c r="C714" s="7" t="s">
        <v>3806</v>
      </c>
      <c r="D714" s="7" t="s">
        <v>712</v>
      </c>
      <c r="J714" s="5"/>
    </row>
    <row r="715" spans="1:10" s="7" customFormat="1" x14ac:dyDescent="0.3">
      <c r="A715" s="7" t="s">
        <v>2725</v>
      </c>
      <c r="B715" s="8" t="s">
        <v>2727</v>
      </c>
      <c r="C715" s="7" t="s">
        <v>2726</v>
      </c>
      <c r="D715" s="7" t="s">
        <v>600</v>
      </c>
      <c r="J715" s="5"/>
    </row>
    <row r="716" spans="1:10" s="7" customFormat="1" x14ac:dyDescent="0.3">
      <c r="A716" s="7" t="s">
        <v>2722</v>
      </c>
      <c r="B716" s="8" t="s">
        <v>2724</v>
      </c>
      <c r="C716" s="7" t="s">
        <v>2723</v>
      </c>
      <c r="D716" s="7" t="s">
        <v>229</v>
      </c>
      <c r="J716" s="5"/>
    </row>
    <row r="717" spans="1:10" s="7" customFormat="1" x14ac:dyDescent="0.3">
      <c r="A717" s="7" t="s">
        <v>4174</v>
      </c>
      <c r="B717" s="8" t="s">
        <v>1134</v>
      </c>
      <c r="C717" s="7" t="s">
        <v>4175</v>
      </c>
      <c r="D717" s="7" t="s">
        <v>412</v>
      </c>
      <c r="J717" s="5"/>
    </row>
    <row r="718" spans="1:10" s="7" customFormat="1" x14ac:dyDescent="0.3">
      <c r="A718" s="7" t="s">
        <v>2195</v>
      </c>
      <c r="B718" s="8" t="s">
        <v>1401</v>
      </c>
      <c r="C718" s="7" t="s">
        <v>2196</v>
      </c>
      <c r="D718" s="7" t="s">
        <v>988</v>
      </c>
      <c r="E718" s="7" t="s">
        <v>217</v>
      </c>
      <c r="F718" s="7" t="s">
        <v>1399</v>
      </c>
      <c r="J718" s="5"/>
    </row>
    <row r="719" spans="1:10" s="7" customFormat="1" x14ac:dyDescent="0.3">
      <c r="A719" s="7" t="s">
        <v>2197</v>
      </c>
      <c r="B719" s="8" t="s">
        <v>2199</v>
      </c>
      <c r="C719" s="7" t="s">
        <v>2198</v>
      </c>
      <c r="D719" s="7" t="s">
        <v>213</v>
      </c>
      <c r="J719" s="5"/>
    </row>
    <row r="720" spans="1:10" s="7" customFormat="1" x14ac:dyDescent="0.3">
      <c r="A720" s="7" t="s">
        <v>1032</v>
      </c>
      <c r="B720" s="8" t="s">
        <v>35</v>
      </c>
      <c r="C720" s="7" t="s">
        <v>1033</v>
      </c>
      <c r="D720" s="7" t="s">
        <v>430</v>
      </c>
      <c r="E720" s="7" t="s">
        <v>2867</v>
      </c>
      <c r="J720" s="5"/>
    </row>
    <row r="721" spans="1:10" s="7" customFormat="1" x14ac:dyDescent="0.3">
      <c r="A721" s="7" t="s">
        <v>2707</v>
      </c>
      <c r="B721" s="8" t="s">
        <v>2709</v>
      </c>
      <c r="C721" s="7" t="s">
        <v>2708</v>
      </c>
      <c r="D721" s="7" t="s">
        <v>1161</v>
      </c>
      <c r="J721" s="5"/>
    </row>
    <row r="722" spans="1:10" s="7" customFormat="1" x14ac:dyDescent="0.3">
      <c r="A722" s="7" t="s">
        <v>3649</v>
      </c>
      <c r="B722" s="8" t="s">
        <v>3651</v>
      </c>
      <c r="C722" s="7" t="s">
        <v>3650</v>
      </c>
      <c r="D722" s="7" t="s">
        <v>1667</v>
      </c>
      <c r="E722" s="7" t="s">
        <v>453</v>
      </c>
      <c r="J722" s="5"/>
    </row>
    <row r="723" spans="1:10" s="7" customFormat="1" x14ac:dyDescent="0.3">
      <c r="A723" s="7" t="s">
        <v>3665</v>
      </c>
      <c r="B723" s="8" t="s">
        <v>3147</v>
      </c>
      <c r="C723" s="7" t="s">
        <v>3666</v>
      </c>
      <c r="D723" s="7" t="s">
        <v>1226</v>
      </c>
      <c r="J723" s="5"/>
    </row>
    <row r="724" spans="1:10" s="7" customFormat="1" x14ac:dyDescent="0.3">
      <c r="A724" s="7" t="s">
        <v>2728</v>
      </c>
      <c r="B724" s="8" t="s">
        <v>2730</v>
      </c>
      <c r="C724" s="7" t="s">
        <v>2729</v>
      </c>
      <c r="D724" s="7" t="s">
        <v>118</v>
      </c>
      <c r="E724" s="7" t="s">
        <v>640</v>
      </c>
      <c r="J724" s="5"/>
    </row>
    <row r="725" spans="1:10" s="7" customFormat="1" x14ac:dyDescent="0.3">
      <c r="A725" s="7" t="s">
        <v>2192</v>
      </c>
      <c r="B725" s="8" t="s">
        <v>2194</v>
      </c>
      <c r="C725" s="7" t="s">
        <v>2193</v>
      </c>
      <c r="D725" s="7" t="s">
        <v>533</v>
      </c>
      <c r="E725" s="7" t="s">
        <v>66</v>
      </c>
      <c r="J725" s="5"/>
    </row>
    <row r="726" spans="1:10" s="7" customFormat="1" x14ac:dyDescent="0.3">
      <c r="A726" s="7" t="s">
        <v>3687</v>
      </c>
      <c r="B726" s="8" t="s">
        <v>3689</v>
      </c>
      <c r="C726" s="7" t="s">
        <v>3688</v>
      </c>
      <c r="D726" s="7" t="s">
        <v>329</v>
      </c>
      <c r="J726" s="5"/>
    </row>
    <row r="727" spans="1:10" s="7" customFormat="1" x14ac:dyDescent="0.3">
      <c r="A727" s="7" t="s">
        <v>3088</v>
      </c>
      <c r="B727" s="8" t="s">
        <v>3090</v>
      </c>
      <c r="C727" s="7" t="s">
        <v>3089</v>
      </c>
      <c r="D727" s="7" t="s">
        <v>545</v>
      </c>
      <c r="E727" s="7" t="s">
        <v>329</v>
      </c>
      <c r="J727" s="5"/>
    </row>
    <row r="728" spans="1:10" s="7" customFormat="1" x14ac:dyDescent="0.3">
      <c r="A728" s="7" t="s">
        <v>5816</v>
      </c>
      <c r="B728" s="8" t="s">
        <v>5818</v>
      </c>
      <c r="C728" s="7" t="s">
        <v>5817</v>
      </c>
      <c r="D728" s="7" t="s">
        <v>5388</v>
      </c>
      <c r="E728" s="7" t="s">
        <v>2927</v>
      </c>
      <c r="J728" s="5"/>
    </row>
    <row r="729" spans="1:10" s="7" customFormat="1" x14ac:dyDescent="0.3">
      <c r="A729" s="7" t="s">
        <v>1211</v>
      </c>
      <c r="B729" s="8" t="s">
        <v>1213</v>
      </c>
      <c r="C729" s="7" t="s">
        <v>1212</v>
      </c>
      <c r="D729" s="7" t="s">
        <v>125</v>
      </c>
      <c r="J729" s="5"/>
    </row>
    <row r="730" spans="1:10" s="7" customFormat="1" x14ac:dyDescent="0.3">
      <c r="A730" s="7" t="s">
        <v>3845</v>
      </c>
      <c r="B730" s="8" t="s">
        <v>1177</v>
      </c>
      <c r="C730" s="7" t="s">
        <v>3846</v>
      </c>
      <c r="D730" s="7" t="s">
        <v>545</v>
      </c>
      <c r="J730" s="5"/>
    </row>
    <row r="731" spans="1:10" s="7" customFormat="1" x14ac:dyDescent="0.3">
      <c r="A731" s="7" t="s">
        <v>5851</v>
      </c>
      <c r="B731" s="8" t="s">
        <v>5853</v>
      </c>
      <c r="C731" s="7" t="s">
        <v>5852</v>
      </c>
      <c r="D731" s="7" t="s">
        <v>1517</v>
      </c>
      <c r="E731" s="7" t="s">
        <v>7816</v>
      </c>
      <c r="J731" s="5"/>
    </row>
    <row r="732" spans="1:10" s="7" customFormat="1" x14ac:dyDescent="0.3">
      <c r="A732" s="7" t="s">
        <v>1730</v>
      </c>
      <c r="B732" s="8" t="s">
        <v>1177</v>
      </c>
      <c r="C732" s="7" t="s">
        <v>1731</v>
      </c>
      <c r="D732" s="7" t="s">
        <v>545</v>
      </c>
      <c r="J732" s="5"/>
    </row>
    <row r="733" spans="1:10" s="7" customFormat="1" x14ac:dyDescent="0.3">
      <c r="A733" s="7" t="s">
        <v>1411</v>
      </c>
      <c r="B733" s="8" t="s">
        <v>1414</v>
      </c>
      <c r="C733" s="7" t="s">
        <v>1413</v>
      </c>
      <c r="D733" s="7" t="s">
        <v>1412</v>
      </c>
      <c r="J733" s="5"/>
    </row>
    <row r="734" spans="1:10" s="7" customFormat="1" x14ac:dyDescent="0.3">
      <c r="A734" s="7" t="s">
        <v>3654</v>
      </c>
      <c r="B734" s="8" t="s">
        <v>296</v>
      </c>
      <c r="C734" s="7" t="s">
        <v>3655</v>
      </c>
      <c r="D734" s="7" t="s">
        <v>329</v>
      </c>
      <c r="J734" s="5"/>
    </row>
    <row r="735" spans="1:10" s="7" customFormat="1" x14ac:dyDescent="0.3">
      <c r="A735" s="7" t="s">
        <v>1572</v>
      </c>
      <c r="B735" s="8" t="s">
        <v>296</v>
      </c>
      <c r="C735" s="7" t="s">
        <v>1573</v>
      </c>
      <c r="D735" s="7" t="s">
        <v>329</v>
      </c>
      <c r="J735" s="5"/>
    </row>
    <row r="736" spans="1:10" s="7" customFormat="1" x14ac:dyDescent="0.3">
      <c r="A736" s="7" t="s">
        <v>634</v>
      </c>
      <c r="B736" s="8" t="s">
        <v>636</v>
      </c>
      <c r="C736" s="7" t="s">
        <v>635</v>
      </c>
      <c r="D736" s="7" t="s">
        <v>301</v>
      </c>
      <c r="J736" s="5"/>
    </row>
    <row r="737" spans="1:10" s="7" customFormat="1" x14ac:dyDescent="0.3">
      <c r="A737" s="7" t="s">
        <v>2426</v>
      </c>
      <c r="B737" s="8" t="s">
        <v>636</v>
      </c>
      <c r="C737" s="7" t="s">
        <v>2427</v>
      </c>
      <c r="D737" s="7" t="s">
        <v>1710</v>
      </c>
      <c r="E737" s="7" t="s">
        <v>301</v>
      </c>
      <c r="F737" s="7" t="s">
        <v>1049</v>
      </c>
      <c r="J737" s="5"/>
    </row>
    <row r="738" spans="1:10" s="7" customFormat="1" x14ac:dyDescent="0.3">
      <c r="A738" s="7" t="s">
        <v>1709</v>
      </c>
      <c r="B738" s="8" t="s">
        <v>636</v>
      </c>
      <c r="C738" s="7" t="s">
        <v>1711</v>
      </c>
      <c r="D738" s="7" t="s">
        <v>1710</v>
      </c>
      <c r="J738" s="5"/>
    </row>
    <row r="739" spans="1:10" s="7" customFormat="1" x14ac:dyDescent="0.3">
      <c r="A739" s="7" t="s">
        <v>2610</v>
      </c>
      <c r="B739" s="8" t="s">
        <v>2612</v>
      </c>
      <c r="C739" s="7" t="s">
        <v>2611</v>
      </c>
      <c r="D739" s="7" t="s">
        <v>213</v>
      </c>
      <c r="E739" s="7" t="s">
        <v>7831</v>
      </c>
      <c r="J739" s="5"/>
    </row>
    <row r="740" spans="1:10" s="7" customFormat="1" x14ac:dyDescent="0.3">
      <c r="A740" s="7" t="s">
        <v>2085</v>
      </c>
      <c r="B740" s="8" t="s">
        <v>2087</v>
      </c>
      <c r="C740" s="7" t="s">
        <v>2086</v>
      </c>
      <c r="D740" s="7" t="s">
        <v>1710</v>
      </c>
      <c r="J740" s="5"/>
    </row>
    <row r="741" spans="1:10" s="7" customFormat="1" x14ac:dyDescent="0.3">
      <c r="A741" s="7" t="s">
        <v>5900</v>
      </c>
      <c r="B741" s="8" t="s">
        <v>5903</v>
      </c>
      <c r="C741" s="7" t="s">
        <v>5902</v>
      </c>
      <c r="D741" s="7" t="s">
        <v>5901</v>
      </c>
      <c r="E741" s="7" t="s">
        <v>1399</v>
      </c>
      <c r="F741" s="7" t="s">
        <v>8007</v>
      </c>
      <c r="G741" s="7" t="s">
        <v>1654</v>
      </c>
      <c r="J741" s="5"/>
    </row>
    <row r="742" spans="1:10" s="7" customFormat="1" x14ac:dyDescent="0.3">
      <c r="A742" s="7" t="s">
        <v>3790</v>
      </c>
      <c r="B742" s="8" t="s">
        <v>3792</v>
      </c>
      <c r="C742" s="7" t="s">
        <v>3791</v>
      </c>
      <c r="D742" s="7" t="s">
        <v>329</v>
      </c>
      <c r="J742" s="5"/>
    </row>
    <row r="743" spans="1:10" s="7" customFormat="1" x14ac:dyDescent="0.3">
      <c r="A743" s="7" t="s">
        <v>3512</v>
      </c>
      <c r="B743" s="8" t="s">
        <v>3514</v>
      </c>
      <c r="C743" s="7" t="s">
        <v>3513</v>
      </c>
      <c r="D743" s="7" t="s">
        <v>185</v>
      </c>
      <c r="J743" s="5"/>
    </row>
    <row r="744" spans="1:10" s="7" customFormat="1" x14ac:dyDescent="0.3">
      <c r="A744" s="7" t="s">
        <v>2582</v>
      </c>
      <c r="B744" s="8" t="s">
        <v>2584</v>
      </c>
      <c r="C744" s="7" t="s">
        <v>2583</v>
      </c>
      <c r="D744" s="7" t="s">
        <v>185</v>
      </c>
      <c r="J744" s="5"/>
    </row>
    <row r="745" spans="1:10" s="7" customFormat="1" x14ac:dyDescent="0.3">
      <c r="A745" s="7" t="s">
        <v>3837</v>
      </c>
      <c r="B745" s="8" t="s">
        <v>3839</v>
      </c>
      <c r="C745" s="7" t="s">
        <v>3838</v>
      </c>
      <c r="D745" s="7" t="s">
        <v>118</v>
      </c>
      <c r="E745" s="7" t="s">
        <v>185</v>
      </c>
      <c r="J745" s="5"/>
    </row>
    <row r="746" spans="1:10" s="7" customFormat="1" x14ac:dyDescent="0.3">
      <c r="A746" s="7" t="s">
        <v>4256</v>
      </c>
      <c r="B746" s="8" t="s">
        <v>4258</v>
      </c>
      <c r="C746" s="7" t="s">
        <v>4257</v>
      </c>
      <c r="D746" s="7" t="s">
        <v>2137</v>
      </c>
      <c r="J746" s="5"/>
    </row>
    <row r="747" spans="1:10" s="7" customFormat="1" x14ac:dyDescent="0.3">
      <c r="A747" s="7" t="s">
        <v>1544</v>
      </c>
      <c r="B747" s="8" t="s">
        <v>1546</v>
      </c>
      <c r="C747" s="7" t="s">
        <v>1545</v>
      </c>
      <c r="D747" s="7" t="s">
        <v>11</v>
      </c>
      <c r="J747" s="5"/>
    </row>
    <row r="748" spans="1:10" s="7" customFormat="1" x14ac:dyDescent="0.3">
      <c r="A748" s="7" t="s">
        <v>5545</v>
      </c>
      <c r="B748" s="8" t="s">
        <v>3045</v>
      </c>
      <c r="C748" s="7" t="s">
        <v>5546</v>
      </c>
      <c r="D748" s="7" t="s">
        <v>519</v>
      </c>
      <c r="J748" s="5"/>
    </row>
    <row r="749" spans="1:10" s="7" customFormat="1" x14ac:dyDescent="0.3">
      <c r="A749" s="7" t="s">
        <v>3066</v>
      </c>
      <c r="B749" s="8" t="s">
        <v>3068</v>
      </c>
      <c r="C749" s="7" t="s">
        <v>3067</v>
      </c>
      <c r="D749" s="7" t="s">
        <v>305</v>
      </c>
      <c r="J749" s="5"/>
    </row>
    <row r="750" spans="1:10" s="7" customFormat="1" x14ac:dyDescent="0.3">
      <c r="A750" s="7" t="s">
        <v>3274</v>
      </c>
      <c r="B750" s="8" t="s">
        <v>3276</v>
      </c>
      <c r="C750" s="7" t="s">
        <v>3275</v>
      </c>
      <c r="D750" s="7" t="s">
        <v>305</v>
      </c>
      <c r="J750" s="5"/>
    </row>
    <row r="751" spans="1:10" s="7" customFormat="1" x14ac:dyDescent="0.3">
      <c r="A751" s="7" t="s">
        <v>5778</v>
      </c>
      <c r="B751" s="8" t="s">
        <v>3276</v>
      </c>
      <c r="C751" s="7" t="s">
        <v>5779</v>
      </c>
      <c r="D751" s="7" t="s">
        <v>305</v>
      </c>
      <c r="E751" s="7" t="s">
        <v>617</v>
      </c>
      <c r="J751" s="5"/>
    </row>
    <row r="752" spans="1:10" s="7" customFormat="1" x14ac:dyDescent="0.3">
      <c r="A752" s="7" t="s">
        <v>386</v>
      </c>
      <c r="B752" s="8" t="s">
        <v>5066</v>
      </c>
      <c r="C752" s="7" t="s">
        <v>5065</v>
      </c>
      <c r="D752" s="7" t="s">
        <v>384</v>
      </c>
      <c r="J752" s="5"/>
    </row>
    <row r="753" spans="1:10" s="7" customFormat="1" x14ac:dyDescent="0.3">
      <c r="A753" s="7" t="s">
        <v>3260</v>
      </c>
      <c r="B753" s="8" t="s">
        <v>2841</v>
      </c>
      <c r="C753" s="7" t="s">
        <v>3261</v>
      </c>
      <c r="D753" s="7" t="s">
        <v>118</v>
      </c>
      <c r="J753" s="5"/>
    </row>
    <row r="754" spans="1:10" s="7" customFormat="1" x14ac:dyDescent="0.3">
      <c r="A754" s="7" t="s">
        <v>4691</v>
      </c>
      <c r="B754" s="8" t="s">
        <v>4693</v>
      </c>
      <c r="C754" s="7" t="s">
        <v>4692</v>
      </c>
      <c r="D754" s="7" t="s">
        <v>118</v>
      </c>
      <c r="J754" s="5"/>
    </row>
    <row r="755" spans="1:10" s="7" customFormat="1" x14ac:dyDescent="0.3">
      <c r="A755" s="7" t="s">
        <v>4534</v>
      </c>
      <c r="B755" s="8" t="s">
        <v>4536</v>
      </c>
      <c r="C755" s="7" t="s">
        <v>4535</v>
      </c>
      <c r="D755" s="7" t="s">
        <v>192</v>
      </c>
      <c r="J755" s="5"/>
    </row>
    <row r="756" spans="1:10" s="7" customFormat="1" x14ac:dyDescent="0.3">
      <c r="A756" s="7" t="s">
        <v>2422</v>
      </c>
      <c r="B756" s="8" t="s">
        <v>559</v>
      </c>
      <c r="C756" s="7" t="s">
        <v>2423</v>
      </c>
      <c r="D756" s="7" t="s">
        <v>15</v>
      </c>
      <c r="J756" s="5"/>
    </row>
    <row r="757" spans="1:10" s="7" customFormat="1" x14ac:dyDescent="0.3">
      <c r="A757" s="7" t="s">
        <v>3735</v>
      </c>
      <c r="B757" s="8" t="s">
        <v>3737</v>
      </c>
      <c r="C757" s="7" t="s">
        <v>3736</v>
      </c>
      <c r="D757" s="7" t="s">
        <v>325</v>
      </c>
      <c r="J757" s="5"/>
    </row>
    <row r="758" spans="1:10" s="7" customFormat="1" x14ac:dyDescent="0.3">
      <c r="A758" s="7" t="s">
        <v>5155</v>
      </c>
      <c r="B758" s="8" t="s">
        <v>5157</v>
      </c>
      <c r="C758" s="7" t="s">
        <v>5156</v>
      </c>
      <c r="D758" s="7" t="s">
        <v>1513</v>
      </c>
      <c r="J758" s="5"/>
    </row>
    <row r="759" spans="1:10" s="7" customFormat="1" x14ac:dyDescent="0.3">
      <c r="A759" s="7" t="s">
        <v>3108</v>
      </c>
      <c r="B759" s="8" t="s">
        <v>3110</v>
      </c>
      <c r="C759" s="7" t="s">
        <v>3109</v>
      </c>
      <c r="D759" s="7" t="s">
        <v>1513</v>
      </c>
      <c r="E759" s="7" t="s">
        <v>7838</v>
      </c>
      <c r="J759" s="5"/>
    </row>
    <row r="760" spans="1:10" s="7" customFormat="1" x14ac:dyDescent="0.3">
      <c r="A760" s="7" t="s">
        <v>383</v>
      </c>
      <c r="B760" s="8" t="s">
        <v>56</v>
      </c>
      <c r="C760" s="7" t="s">
        <v>385</v>
      </c>
      <c r="D760" s="7" t="s">
        <v>384</v>
      </c>
      <c r="J760" s="5"/>
    </row>
    <row r="761" spans="1:10" s="7" customFormat="1" x14ac:dyDescent="0.3">
      <c r="A761" s="7" t="s">
        <v>3048</v>
      </c>
      <c r="B761" s="8" t="s">
        <v>3050</v>
      </c>
      <c r="C761" s="7" t="s">
        <v>3049</v>
      </c>
      <c r="D761" s="7" t="s">
        <v>3860</v>
      </c>
      <c r="E761" s="7" t="s">
        <v>3127</v>
      </c>
      <c r="F761" s="7" t="s">
        <v>1366</v>
      </c>
      <c r="J761" s="5"/>
    </row>
    <row r="762" spans="1:10" s="7" customFormat="1" x14ac:dyDescent="0.3">
      <c r="A762" s="7" t="s">
        <v>1030</v>
      </c>
      <c r="B762" s="8" t="s">
        <v>397</v>
      </c>
      <c r="C762" s="7" t="s">
        <v>1031</v>
      </c>
      <c r="D762" s="7" t="s">
        <v>443</v>
      </c>
      <c r="J762" s="5"/>
    </row>
    <row r="763" spans="1:10" s="7" customFormat="1" x14ac:dyDescent="0.3">
      <c r="A763" s="7" t="s">
        <v>4272</v>
      </c>
      <c r="B763" s="8" t="s">
        <v>4274</v>
      </c>
      <c r="C763" s="7" t="s">
        <v>4273</v>
      </c>
      <c r="D763" s="7" t="s">
        <v>7848</v>
      </c>
      <c r="E763" s="7" t="s">
        <v>7817</v>
      </c>
      <c r="J763" s="5"/>
    </row>
    <row r="764" spans="1:10" s="7" customFormat="1" x14ac:dyDescent="0.3">
      <c r="A764" s="7" t="s">
        <v>5662</v>
      </c>
      <c r="B764" s="8" t="s">
        <v>4944</v>
      </c>
      <c r="C764" s="7" t="s">
        <v>5663</v>
      </c>
      <c r="D764" s="7" t="s">
        <v>453</v>
      </c>
      <c r="J764" s="5"/>
    </row>
    <row r="765" spans="1:10" s="7" customFormat="1" x14ac:dyDescent="0.3">
      <c r="A765" s="7" t="s">
        <v>2403</v>
      </c>
      <c r="B765" s="8" t="s">
        <v>752</v>
      </c>
      <c r="C765" s="7" t="s">
        <v>2404</v>
      </c>
      <c r="D765" s="7" t="s">
        <v>533</v>
      </c>
      <c r="J765" s="5"/>
    </row>
    <row r="766" spans="1:10" s="7" customFormat="1" x14ac:dyDescent="0.3">
      <c r="A766" s="7" t="s">
        <v>3482</v>
      </c>
      <c r="B766" s="8" t="s">
        <v>3484</v>
      </c>
      <c r="C766" s="7" t="s">
        <v>3483</v>
      </c>
      <c r="D766" s="7" t="s">
        <v>2558</v>
      </c>
      <c r="J766" s="5"/>
    </row>
    <row r="767" spans="1:10" s="7" customFormat="1" x14ac:dyDescent="0.3">
      <c r="A767" s="7" t="s">
        <v>5101</v>
      </c>
      <c r="B767" s="8" t="s">
        <v>2311</v>
      </c>
      <c r="C767" s="7" t="s">
        <v>5102</v>
      </c>
      <c r="D767" s="7" t="s">
        <v>325</v>
      </c>
      <c r="E767" s="7" t="s">
        <v>502</v>
      </c>
      <c r="F767" s="7" t="s">
        <v>254</v>
      </c>
      <c r="J767" s="5"/>
    </row>
    <row r="768" spans="1:10" s="7" customFormat="1" x14ac:dyDescent="0.3">
      <c r="A768" s="7" t="s">
        <v>2200</v>
      </c>
      <c r="B768" s="8" t="s">
        <v>2202</v>
      </c>
      <c r="C768" s="7" t="s">
        <v>2201</v>
      </c>
      <c r="D768" s="7" t="s">
        <v>11</v>
      </c>
      <c r="J768" s="5"/>
    </row>
    <row r="769" spans="1:10" s="7" customFormat="1" x14ac:dyDescent="0.3">
      <c r="A769" s="7" t="s">
        <v>2183</v>
      </c>
      <c r="B769" s="8" t="s">
        <v>2185</v>
      </c>
      <c r="C769" s="7" t="s">
        <v>2184</v>
      </c>
      <c r="D769" s="7" t="s">
        <v>1915</v>
      </c>
      <c r="J769" s="5"/>
    </row>
    <row r="770" spans="1:10" s="7" customFormat="1" x14ac:dyDescent="0.3">
      <c r="A770" s="7" t="s">
        <v>2225</v>
      </c>
      <c r="B770" s="8" t="s">
        <v>2202</v>
      </c>
      <c r="C770" s="7" t="s">
        <v>2226</v>
      </c>
      <c r="D770" s="7" t="s">
        <v>11</v>
      </c>
      <c r="J770" s="5"/>
    </row>
    <row r="771" spans="1:10" s="7" customFormat="1" x14ac:dyDescent="0.3">
      <c r="A771" s="7" t="s">
        <v>5442</v>
      </c>
      <c r="B771" s="8" t="s">
        <v>2202</v>
      </c>
      <c r="C771" s="7" t="s">
        <v>5443</v>
      </c>
      <c r="D771" s="7" t="s">
        <v>11</v>
      </c>
      <c r="J771" s="5"/>
    </row>
    <row r="772" spans="1:10" s="7" customFormat="1" x14ac:dyDescent="0.3">
      <c r="A772" s="7" t="s">
        <v>5252</v>
      </c>
      <c r="B772" s="8" t="s">
        <v>5020</v>
      </c>
      <c r="C772" s="7" t="s">
        <v>5253</v>
      </c>
      <c r="D772" s="7" t="s">
        <v>329</v>
      </c>
      <c r="E772" s="7" t="s">
        <v>617</v>
      </c>
      <c r="J772" s="5"/>
    </row>
    <row r="773" spans="1:10" s="7" customFormat="1" x14ac:dyDescent="0.3">
      <c r="A773" s="7" t="s">
        <v>4665</v>
      </c>
      <c r="B773" s="8" t="s">
        <v>4667</v>
      </c>
      <c r="C773" s="7" t="s">
        <v>4666</v>
      </c>
      <c r="D773" s="7" t="s">
        <v>545</v>
      </c>
      <c r="E773" s="7" t="s">
        <v>6893</v>
      </c>
      <c r="J773" s="5"/>
    </row>
    <row r="774" spans="1:10" s="7" customFormat="1" x14ac:dyDescent="0.3">
      <c r="A774" s="7" t="s">
        <v>1329</v>
      </c>
      <c r="B774" s="8" t="s">
        <v>1331</v>
      </c>
      <c r="C774" s="7" t="s">
        <v>1330</v>
      </c>
      <c r="D774" s="7" t="s">
        <v>329</v>
      </c>
      <c r="E774" s="7" t="s">
        <v>617</v>
      </c>
      <c r="F774" s="7" t="s">
        <v>2089</v>
      </c>
      <c r="J774" s="5"/>
    </row>
    <row r="775" spans="1:10" s="7" customFormat="1" x14ac:dyDescent="0.3">
      <c r="A775" s="7" t="s">
        <v>5175</v>
      </c>
      <c r="B775" s="8" t="s">
        <v>1714</v>
      </c>
      <c r="C775" s="7" t="s">
        <v>5176</v>
      </c>
      <c r="D775" s="7" t="s">
        <v>947</v>
      </c>
      <c r="J775" s="5"/>
    </row>
    <row r="776" spans="1:10" s="7" customFormat="1" x14ac:dyDescent="0.3">
      <c r="A776" s="7" t="s">
        <v>3506</v>
      </c>
      <c r="B776" s="8" t="s">
        <v>3508</v>
      </c>
      <c r="C776" s="7" t="s">
        <v>3507</v>
      </c>
      <c r="D776" s="7" t="s">
        <v>1644</v>
      </c>
      <c r="J776" s="5"/>
    </row>
    <row r="777" spans="1:10" s="7" customFormat="1" x14ac:dyDescent="0.3">
      <c r="A777" s="7" t="s">
        <v>4622</v>
      </c>
      <c r="B777" s="8" t="s">
        <v>194</v>
      </c>
      <c r="C777" s="7" t="s">
        <v>4623</v>
      </c>
      <c r="D777" s="7" t="s">
        <v>343</v>
      </c>
      <c r="E777" s="7" t="s">
        <v>192</v>
      </c>
      <c r="J777" s="5"/>
    </row>
    <row r="778" spans="1:10" s="7" customFormat="1" x14ac:dyDescent="0.3">
      <c r="A778" s="7" t="s">
        <v>5145</v>
      </c>
      <c r="B778" s="8" t="s">
        <v>2799</v>
      </c>
      <c r="C778" s="7" t="s">
        <v>5146</v>
      </c>
      <c r="D778" s="7" t="s">
        <v>947</v>
      </c>
      <c r="J778" s="5"/>
    </row>
    <row r="779" spans="1:10" s="7" customFormat="1" x14ac:dyDescent="0.3">
      <c r="A779" s="7" t="s">
        <v>877</v>
      </c>
      <c r="B779" s="8" t="s">
        <v>879</v>
      </c>
      <c r="C779" s="7" t="s">
        <v>878</v>
      </c>
      <c r="D779" s="7" t="s">
        <v>291</v>
      </c>
      <c r="E779" s="7" t="s">
        <v>196</v>
      </c>
      <c r="F779" s="7" t="s">
        <v>1161</v>
      </c>
      <c r="G779" s="7" t="s">
        <v>2927</v>
      </c>
      <c r="J779" s="5"/>
    </row>
    <row r="780" spans="1:10" s="7" customFormat="1" x14ac:dyDescent="0.3">
      <c r="A780" s="7" t="s">
        <v>918</v>
      </c>
      <c r="B780" s="8" t="s">
        <v>879</v>
      </c>
      <c r="C780" s="7" t="s">
        <v>919</v>
      </c>
      <c r="D780" s="7" t="s">
        <v>291</v>
      </c>
      <c r="J780" s="5"/>
    </row>
    <row r="781" spans="1:10" s="7" customFormat="1" x14ac:dyDescent="0.3">
      <c r="A781" s="7" t="s">
        <v>1076</v>
      </c>
      <c r="B781" s="8" t="s">
        <v>1078</v>
      </c>
      <c r="C781" s="7" t="s">
        <v>1077</v>
      </c>
      <c r="D781" s="7" t="s">
        <v>291</v>
      </c>
      <c r="E781" s="7" t="s">
        <v>788</v>
      </c>
      <c r="J781" s="5"/>
    </row>
    <row r="782" spans="1:10" s="7" customFormat="1" x14ac:dyDescent="0.3">
      <c r="A782" s="7" t="s">
        <v>1337</v>
      </c>
      <c r="B782" s="8" t="s">
        <v>879</v>
      </c>
      <c r="C782" s="7" t="s">
        <v>1339</v>
      </c>
      <c r="D782" s="7" t="s">
        <v>1338</v>
      </c>
      <c r="J782" s="5"/>
    </row>
    <row r="783" spans="1:10" s="7" customFormat="1" x14ac:dyDescent="0.3">
      <c r="A783" s="7" t="s">
        <v>3178</v>
      </c>
      <c r="B783" s="8" t="s">
        <v>3180</v>
      </c>
      <c r="C783" s="7" t="s">
        <v>3179</v>
      </c>
      <c r="D783" s="7" t="s">
        <v>291</v>
      </c>
      <c r="J783" s="5"/>
    </row>
    <row r="784" spans="1:10" s="7" customFormat="1" x14ac:dyDescent="0.3">
      <c r="A784" s="7" t="s">
        <v>1421</v>
      </c>
      <c r="B784" s="8" t="s">
        <v>5620</v>
      </c>
      <c r="C784" s="7" t="s">
        <v>5619</v>
      </c>
      <c r="D784" s="7" t="s">
        <v>118</v>
      </c>
      <c r="J784" s="5"/>
    </row>
    <row r="785" spans="1:10" s="7" customFormat="1" x14ac:dyDescent="0.3">
      <c r="A785" s="7" t="s">
        <v>3896</v>
      </c>
      <c r="B785" s="8" t="s">
        <v>3899</v>
      </c>
      <c r="C785" s="7" t="s">
        <v>3898</v>
      </c>
      <c r="D785" s="7" t="s">
        <v>3897</v>
      </c>
      <c r="J785" s="5"/>
    </row>
    <row r="786" spans="1:10" s="7" customFormat="1" x14ac:dyDescent="0.3">
      <c r="A786" s="7" t="s">
        <v>2517</v>
      </c>
      <c r="B786" s="8" t="s">
        <v>2520</v>
      </c>
      <c r="C786" s="7" t="s">
        <v>2519</v>
      </c>
      <c r="D786" s="7" t="s">
        <v>2518</v>
      </c>
      <c r="J786" s="5"/>
    </row>
    <row r="787" spans="1:10" s="7" customFormat="1" x14ac:dyDescent="0.3">
      <c r="A787" s="7" t="s">
        <v>3054</v>
      </c>
      <c r="B787" s="8" t="s">
        <v>3056</v>
      </c>
      <c r="C787" s="7" t="s">
        <v>3055</v>
      </c>
      <c r="D787" s="7" t="s">
        <v>365</v>
      </c>
      <c r="J787" s="5"/>
    </row>
    <row r="788" spans="1:10" s="7" customFormat="1" x14ac:dyDescent="0.3">
      <c r="A788" s="7" t="s">
        <v>5747</v>
      </c>
      <c r="B788" s="8" t="s">
        <v>5749</v>
      </c>
      <c r="C788" s="7" t="s">
        <v>5748</v>
      </c>
      <c r="D788" s="7" t="s">
        <v>775</v>
      </c>
      <c r="J788" s="5"/>
    </row>
    <row r="789" spans="1:10" s="7" customFormat="1" x14ac:dyDescent="0.3">
      <c r="A789" s="7" t="s">
        <v>2646</v>
      </c>
      <c r="B789" s="8" t="s">
        <v>1198</v>
      </c>
      <c r="C789" s="7" t="s">
        <v>2647</v>
      </c>
      <c r="D789" s="7" t="s">
        <v>66</v>
      </c>
      <c r="E789" s="7" t="s">
        <v>118</v>
      </c>
      <c r="J789" s="5"/>
    </row>
    <row r="790" spans="1:10" s="7" customFormat="1" x14ac:dyDescent="0.3">
      <c r="A790" s="7" t="s">
        <v>4366</v>
      </c>
      <c r="B790" s="8" t="s">
        <v>1017</v>
      </c>
      <c r="C790" s="7" t="s">
        <v>4367</v>
      </c>
      <c r="D790" s="7" t="s">
        <v>66</v>
      </c>
      <c r="E790" s="7" t="s">
        <v>118</v>
      </c>
      <c r="J790" s="5"/>
    </row>
    <row r="791" spans="1:10" s="7" customFormat="1" x14ac:dyDescent="0.3">
      <c r="A791" s="7" t="s">
        <v>5508</v>
      </c>
      <c r="B791" s="8" t="s">
        <v>299</v>
      </c>
      <c r="C791" s="7" t="s">
        <v>5509</v>
      </c>
      <c r="D791" s="7" t="s">
        <v>301</v>
      </c>
      <c r="J791" s="5"/>
    </row>
    <row r="792" spans="1:10" s="7" customFormat="1" x14ac:dyDescent="0.3">
      <c r="A792" s="7" t="s">
        <v>2190</v>
      </c>
      <c r="B792" s="8" t="s">
        <v>299</v>
      </c>
      <c r="C792" s="7" t="s">
        <v>2191</v>
      </c>
      <c r="D792" s="7" t="s">
        <v>301</v>
      </c>
      <c r="J792" s="5"/>
    </row>
    <row r="793" spans="1:10" s="7" customFormat="1" x14ac:dyDescent="0.3">
      <c r="A793" s="7" t="s">
        <v>1890</v>
      </c>
      <c r="B793" s="8" t="s">
        <v>299</v>
      </c>
      <c r="C793" s="7" t="s">
        <v>1891</v>
      </c>
      <c r="D793" s="7" t="s">
        <v>301</v>
      </c>
      <c r="J793" s="5"/>
    </row>
    <row r="794" spans="1:10" s="7" customFormat="1" x14ac:dyDescent="0.3">
      <c r="A794" s="7" t="s">
        <v>882</v>
      </c>
      <c r="B794" s="8" t="s">
        <v>885</v>
      </c>
      <c r="C794" s="7" t="s">
        <v>884</v>
      </c>
      <c r="D794" s="7" t="s">
        <v>883</v>
      </c>
      <c r="J794" s="5"/>
    </row>
    <row r="795" spans="1:10" s="7" customFormat="1" x14ac:dyDescent="0.3">
      <c r="A795" s="7" t="s">
        <v>2188</v>
      </c>
      <c r="B795" s="8" t="s">
        <v>885</v>
      </c>
      <c r="C795" s="7" t="s">
        <v>2189</v>
      </c>
      <c r="D795" s="7" t="s">
        <v>883</v>
      </c>
      <c r="J795" s="5"/>
    </row>
    <row r="796" spans="1:10" s="7" customFormat="1" x14ac:dyDescent="0.3">
      <c r="A796" s="7" t="s">
        <v>1653</v>
      </c>
      <c r="B796" s="8" t="s">
        <v>1656</v>
      </c>
      <c r="C796" s="7" t="s">
        <v>1655</v>
      </c>
      <c r="D796" s="7" t="s">
        <v>1654</v>
      </c>
      <c r="J796" s="5"/>
    </row>
    <row r="797" spans="1:10" s="7" customFormat="1" x14ac:dyDescent="0.3">
      <c r="A797" s="7" t="s">
        <v>5873</v>
      </c>
      <c r="B797" s="8" t="s">
        <v>1656</v>
      </c>
      <c r="C797" s="7" t="s">
        <v>7883</v>
      </c>
      <c r="D797" s="7" t="s">
        <v>1654</v>
      </c>
      <c r="J797" s="5"/>
    </row>
    <row r="798" spans="1:10" s="7" customFormat="1" x14ac:dyDescent="0.3">
      <c r="A798" s="7" t="s">
        <v>3061</v>
      </c>
      <c r="B798" s="8" t="s">
        <v>3063</v>
      </c>
      <c r="C798" s="7" t="s">
        <v>3062</v>
      </c>
      <c r="D798" s="7" t="s">
        <v>3418</v>
      </c>
      <c r="E798" s="7" t="s">
        <v>1244</v>
      </c>
      <c r="F798" s="7" t="s">
        <v>7819</v>
      </c>
      <c r="J798" s="5"/>
    </row>
    <row r="799" spans="1:10" s="7" customFormat="1" x14ac:dyDescent="0.3">
      <c r="A799" s="7" t="s">
        <v>304</v>
      </c>
      <c r="B799" s="8" t="s">
        <v>307</v>
      </c>
      <c r="C799" s="7" t="s">
        <v>306</v>
      </c>
      <c r="D799" s="7" t="s">
        <v>305</v>
      </c>
      <c r="J799" s="5"/>
    </row>
    <row r="800" spans="1:10" s="7" customFormat="1" x14ac:dyDescent="0.3">
      <c r="A800" s="7" t="s">
        <v>5777</v>
      </c>
      <c r="B800" s="8" t="s">
        <v>4202</v>
      </c>
      <c r="C800" s="7" t="s">
        <v>7884</v>
      </c>
      <c r="D800" s="7" t="s">
        <v>305</v>
      </c>
      <c r="E800" s="7" t="s">
        <v>1279</v>
      </c>
      <c r="J800" s="5"/>
    </row>
    <row r="801" spans="1:10" s="7" customFormat="1" x14ac:dyDescent="0.3">
      <c r="A801" s="7" t="s">
        <v>2713</v>
      </c>
      <c r="B801" s="8" t="s">
        <v>2715</v>
      </c>
      <c r="C801" s="7" t="s">
        <v>2714</v>
      </c>
      <c r="D801" s="7" t="s">
        <v>325</v>
      </c>
      <c r="E801" s="7" t="s">
        <v>305</v>
      </c>
      <c r="J801" s="5"/>
    </row>
    <row r="802" spans="1:10" s="7" customFormat="1" x14ac:dyDescent="0.3">
      <c r="A802" s="7" t="s">
        <v>2477</v>
      </c>
      <c r="B802" s="8" t="s">
        <v>2479</v>
      </c>
      <c r="C802" s="7" t="s">
        <v>2478</v>
      </c>
      <c r="D802" s="7" t="s">
        <v>305</v>
      </c>
      <c r="J802" s="5"/>
    </row>
    <row r="803" spans="1:10" s="7" customFormat="1" x14ac:dyDescent="0.3">
      <c r="A803" s="7" t="s">
        <v>2145</v>
      </c>
      <c r="B803" s="8" t="s">
        <v>2147</v>
      </c>
      <c r="C803" s="7" t="s">
        <v>2146</v>
      </c>
      <c r="D803" s="7" t="s">
        <v>854</v>
      </c>
      <c r="E803" s="7" t="s">
        <v>1338</v>
      </c>
      <c r="J803" s="5"/>
    </row>
    <row r="804" spans="1:10" s="7" customFormat="1" x14ac:dyDescent="0.3">
      <c r="A804" s="7" t="s">
        <v>3547</v>
      </c>
      <c r="B804" s="8" t="s">
        <v>3548</v>
      </c>
      <c r="C804" s="7" t="s">
        <v>138</v>
      </c>
      <c r="D804" s="7" t="s">
        <v>384</v>
      </c>
      <c r="J804" s="5"/>
    </row>
    <row r="805" spans="1:10" s="7" customFormat="1" x14ac:dyDescent="0.3">
      <c r="A805" s="7" t="s">
        <v>765</v>
      </c>
      <c r="B805" s="8" t="s">
        <v>767</v>
      </c>
      <c r="C805" s="7" t="s">
        <v>766</v>
      </c>
      <c r="D805" s="7" t="s">
        <v>1399</v>
      </c>
      <c r="E805" s="7" t="s">
        <v>999</v>
      </c>
      <c r="J805" s="5"/>
    </row>
    <row r="806" spans="1:10" s="7" customFormat="1" x14ac:dyDescent="0.3">
      <c r="A806" s="7" t="s">
        <v>4783</v>
      </c>
      <c r="B806" s="8" t="s">
        <v>1001</v>
      </c>
      <c r="C806" s="7" t="s">
        <v>4784</v>
      </c>
      <c r="D806" s="7" t="s">
        <v>999</v>
      </c>
      <c r="J806" s="5"/>
    </row>
    <row r="807" spans="1:10" s="7" customFormat="1" x14ac:dyDescent="0.3">
      <c r="A807" s="7" t="s">
        <v>1762</v>
      </c>
      <c r="B807" s="8" t="s">
        <v>1764</v>
      </c>
      <c r="C807" s="7" t="s">
        <v>1763</v>
      </c>
      <c r="D807" s="7" t="s">
        <v>147</v>
      </c>
      <c r="E807" s="7" t="s">
        <v>541</v>
      </c>
      <c r="J807" s="5"/>
    </row>
    <row r="808" spans="1:10" s="7" customFormat="1" x14ac:dyDescent="0.3">
      <c r="A808" s="7" t="s">
        <v>5540</v>
      </c>
      <c r="B808" s="8" t="s">
        <v>513</v>
      </c>
      <c r="C808" s="7" t="s">
        <v>5541</v>
      </c>
      <c r="D808" s="7" t="s">
        <v>422</v>
      </c>
      <c r="J808" s="5"/>
    </row>
    <row r="809" spans="1:10" s="7" customFormat="1" x14ac:dyDescent="0.3">
      <c r="A809" s="7" t="s">
        <v>924</v>
      </c>
      <c r="B809" s="8" t="s">
        <v>231</v>
      </c>
      <c r="C809" s="7" t="s">
        <v>925</v>
      </c>
      <c r="D809" s="7" t="s">
        <v>11</v>
      </c>
      <c r="J809" s="5"/>
    </row>
    <row r="810" spans="1:10" s="7" customFormat="1" x14ac:dyDescent="0.3">
      <c r="A810" s="7" t="s">
        <v>5038</v>
      </c>
      <c r="B810" s="8" t="s">
        <v>5040</v>
      </c>
      <c r="C810" s="7" t="s">
        <v>5039</v>
      </c>
      <c r="D810" s="7" t="s">
        <v>999</v>
      </c>
      <c r="J810" s="5"/>
    </row>
    <row r="811" spans="1:10" s="7" customFormat="1" x14ac:dyDescent="0.3">
      <c r="A811" s="7" t="s">
        <v>2839</v>
      </c>
      <c r="B811" s="8" t="s">
        <v>2841</v>
      </c>
      <c r="C811" s="7" t="s">
        <v>2840</v>
      </c>
      <c r="D811" s="7" t="s">
        <v>118</v>
      </c>
      <c r="E811" s="7" t="s">
        <v>7533</v>
      </c>
      <c r="J811" s="5"/>
    </row>
    <row r="812" spans="1:10" s="7" customFormat="1" x14ac:dyDescent="0.3">
      <c r="A812" s="7" t="s">
        <v>874</v>
      </c>
      <c r="B812" s="8" t="s">
        <v>876</v>
      </c>
      <c r="C812" s="7" t="s">
        <v>875</v>
      </c>
      <c r="D812" s="7" t="s">
        <v>1667</v>
      </c>
      <c r="E812" s="7" t="s">
        <v>453</v>
      </c>
      <c r="J812" s="5"/>
    </row>
    <row r="813" spans="1:10" s="7" customFormat="1" x14ac:dyDescent="0.3">
      <c r="A813" s="7" t="s">
        <v>1765</v>
      </c>
      <c r="B813" s="8" t="s">
        <v>1767</v>
      </c>
      <c r="C813" s="7" t="s">
        <v>1766</v>
      </c>
      <c r="D813" s="7" t="s">
        <v>461</v>
      </c>
      <c r="E813" s="7" t="s">
        <v>7823</v>
      </c>
      <c r="F813" s="7" t="s">
        <v>7824</v>
      </c>
      <c r="G813" s="7" t="s">
        <v>7825</v>
      </c>
      <c r="J813" s="5"/>
    </row>
    <row r="814" spans="1:10" s="7" customFormat="1" x14ac:dyDescent="0.3">
      <c r="A814" s="7" t="s">
        <v>734</v>
      </c>
      <c r="B814" s="8" t="s">
        <v>610</v>
      </c>
      <c r="C814" s="7" t="s">
        <v>735</v>
      </c>
      <c r="D814" s="7" t="s">
        <v>545</v>
      </c>
      <c r="E814" s="7" t="s">
        <v>7807</v>
      </c>
      <c r="J814" s="5"/>
    </row>
    <row r="815" spans="1:10" s="7" customFormat="1" x14ac:dyDescent="0.3">
      <c r="A815" s="7" t="s">
        <v>768</v>
      </c>
      <c r="B815" s="8" t="s">
        <v>2162</v>
      </c>
      <c r="C815" s="7" t="s">
        <v>2902</v>
      </c>
      <c r="D815" s="7" t="s">
        <v>11</v>
      </c>
      <c r="J815" s="5"/>
    </row>
    <row r="816" spans="1:10" s="7" customFormat="1" x14ac:dyDescent="0.3">
      <c r="A816" s="7" t="s">
        <v>554</v>
      </c>
      <c r="B816" s="8" t="s">
        <v>25</v>
      </c>
      <c r="C816" s="7" t="s">
        <v>556</v>
      </c>
      <c r="D816" s="7" t="s">
        <v>555</v>
      </c>
      <c r="J816" s="5"/>
    </row>
    <row r="817" spans="1:10" s="7" customFormat="1" x14ac:dyDescent="0.3">
      <c r="A817" s="7" t="s">
        <v>3091</v>
      </c>
      <c r="B817" s="8" t="s">
        <v>3093</v>
      </c>
      <c r="C817" s="7" t="s">
        <v>3092</v>
      </c>
      <c r="D817" s="7" t="s">
        <v>443</v>
      </c>
      <c r="J817" s="5"/>
    </row>
    <row r="818" spans="1:10" s="7" customFormat="1" x14ac:dyDescent="0.3">
      <c r="A818" s="7" t="s">
        <v>3659</v>
      </c>
      <c r="B818" s="8" t="s">
        <v>1860</v>
      </c>
      <c r="C818" s="7" t="s">
        <v>3660</v>
      </c>
      <c r="D818" s="7" t="s">
        <v>541</v>
      </c>
      <c r="J818" s="5"/>
    </row>
    <row r="819" spans="1:10" s="7" customFormat="1" x14ac:dyDescent="0.3">
      <c r="A819" s="7" t="s">
        <v>3080</v>
      </c>
      <c r="B819" s="8" t="s">
        <v>3082</v>
      </c>
      <c r="C819" s="7" t="s">
        <v>3081</v>
      </c>
      <c r="D819" s="7" t="s">
        <v>15</v>
      </c>
      <c r="J819" s="5"/>
    </row>
    <row r="820" spans="1:10" s="7" customFormat="1" x14ac:dyDescent="0.3">
      <c r="A820" s="7" t="s">
        <v>3692</v>
      </c>
      <c r="B820" s="8" t="s">
        <v>170</v>
      </c>
      <c r="C820" s="7" t="s">
        <v>3693</v>
      </c>
      <c r="D820" s="7" t="s">
        <v>600</v>
      </c>
      <c r="J820" s="5"/>
    </row>
    <row r="821" spans="1:10" s="7" customFormat="1" x14ac:dyDescent="0.3">
      <c r="A821" s="7" t="s">
        <v>1274</v>
      </c>
      <c r="B821" s="8" t="s">
        <v>1277</v>
      </c>
      <c r="C821" s="7" t="s">
        <v>1276</v>
      </c>
      <c r="D821" s="7" t="s">
        <v>1275</v>
      </c>
      <c r="J821" s="5"/>
    </row>
    <row r="822" spans="1:10" s="7" customFormat="1" x14ac:dyDescent="0.3">
      <c r="A822" s="7" t="s">
        <v>3612</v>
      </c>
      <c r="B822" s="8" t="s">
        <v>3614</v>
      </c>
      <c r="C822" s="7" t="s">
        <v>3613</v>
      </c>
      <c r="D822" s="7" t="s">
        <v>1375</v>
      </c>
      <c r="J822" s="5"/>
    </row>
    <row r="823" spans="1:10" s="7" customFormat="1" x14ac:dyDescent="0.3">
      <c r="A823" s="7" t="s">
        <v>3717</v>
      </c>
      <c r="B823" s="8" t="s">
        <v>3719</v>
      </c>
      <c r="C823" s="7" t="s">
        <v>3718</v>
      </c>
      <c r="D823" s="7" t="s">
        <v>2867</v>
      </c>
      <c r="J823" s="5"/>
    </row>
    <row r="824" spans="1:10" s="7" customFormat="1" x14ac:dyDescent="0.3">
      <c r="A824" s="7" t="s">
        <v>3787</v>
      </c>
      <c r="B824" s="8" t="s">
        <v>3789</v>
      </c>
      <c r="C824" s="7" t="s">
        <v>3788</v>
      </c>
      <c r="D824" s="7" t="s">
        <v>2867</v>
      </c>
      <c r="J824" s="5"/>
    </row>
    <row r="825" spans="1:10" s="7" customFormat="1" x14ac:dyDescent="0.3">
      <c r="A825" s="7" t="s">
        <v>5056</v>
      </c>
      <c r="B825" s="8" t="s">
        <v>1137</v>
      </c>
      <c r="C825" s="7" t="s">
        <v>5057</v>
      </c>
      <c r="D825" s="7" t="s">
        <v>3402</v>
      </c>
      <c r="J825" s="5"/>
    </row>
    <row r="826" spans="1:10" s="7" customFormat="1" x14ac:dyDescent="0.3">
      <c r="A826" s="7" t="s">
        <v>1135</v>
      </c>
      <c r="B826" s="8" t="s">
        <v>1137</v>
      </c>
      <c r="C826" s="7" t="s">
        <v>1136</v>
      </c>
      <c r="D826" s="7" t="s">
        <v>3402</v>
      </c>
      <c r="E826" s="7" t="s">
        <v>7816</v>
      </c>
      <c r="J826" s="5"/>
    </row>
    <row r="827" spans="1:10" s="7" customFormat="1" x14ac:dyDescent="0.3">
      <c r="A827" s="7" t="s">
        <v>5946</v>
      </c>
      <c r="B827" s="8" t="s">
        <v>5948</v>
      </c>
      <c r="C827" s="7" t="s">
        <v>5947</v>
      </c>
      <c r="D827" s="7" t="s">
        <v>775</v>
      </c>
      <c r="J827" s="5"/>
    </row>
    <row r="828" spans="1:10" s="7" customFormat="1" x14ac:dyDescent="0.3">
      <c r="A828" s="7" t="s">
        <v>4116</v>
      </c>
      <c r="B828" s="8" t="s">
        <v>4118</v>
      </c>
      <c r="C828" s="7" t="s">
        <v>4117</v>
      </c>
      <c r="D828" s="7" t="s">
        <v>1615</v>
      </c>
      <c r="J828" s="5"/>
    </row>
    <row r="829" spans="1:10" s="7" customFormat="1" x14ac:dyDescent="0.3">
      <c r="A829" s="7" t="s">
        <v>178</v>
      </c>
      <c r="B829" s="8" t="s">
        <v>180</v>
      </c>
      <c r="C829" s="7" t="s">
        <v>179</v>
      </c>
      <c r="D829" s="7" t="s">
        <v>7777</v>
      </c>
      <c r="E829" s="7" t="s">
        <v>229</v>
      </c>
      <c r="J829" s="5"/>
    </row>
    <row r="830" spans="1:10" s="7" customFormat="1" x14ac:dyDescent="0.3">
      <c r="A830" s="7" t="s">
        <v>90</v>
      </c>
      <c r="B830" s="8" t="s">
        <v>92</v>
      </c>
      <c r="C830" s="7" t="s">
        <v>91</v>
      </c>
      <c r="D830" s="7" t="s">
        <v>640</v>
      </c>
      <c r="E830" s="7" t="s">
        <v>41</v>
      </c>
      <c r="J830" s="5"/>
    </row>
    <row r="831" spans="1:10" s="7" customFormat="1" x14ac:dyDescent="0.3">
      <c r="A831" s="7" t="s">
        <v>5164</v>
      </c>
      <c r="B831" s="8" t="s">
        <v>5166</v>
      </c>
      <c r="C831" s="7" t="s">
        <v>5165</v>
      </c>
      <c r="D831" s="7" t="s">
        <v>533</v>
      </c>
      <c r="J831" s="5"/>
    </row>
    <row r="832" spans="1:10" s="7" customFormat="1" x14ac:dyDescent="0.3">
      <c r="A832" s="7" t="s">
        <v>548</v>
      </c>
      <c r="B832" s="8" t="s">
        <v>550</v>
      </c>
      <c r="C832" s="7" t="s">
        <v>549</v>
      </c>
      <c r="D832" s="7" t="s">
        <v>315</v>
      </c>
      <c r="J832" s="5"/>
    </row>
    <row r="833" spans="1:10" s="7" customFormat="1" x14ac:dyDescent="0.3">
      <c r="A833" s="7" t="s">
        <v>1160</v>
      </c>
      <c r="B833" s="8" t="s">
        <v>1163</v>
      </c>
      <c r="C833" s="7" t="s">
        <v>1162</v>
      </c>
      <c r="D833" s="7" t="s">
        <v>1161</v>
      </c>
      <c r="J833" s="5"/>
    </row>
    <row r="834" spans="1:10" s="7" customFormat="1" x14ac:dyDescent="0.3">
      <c r="A834" s="7" t="s">
        <v>4335</v>
      </c>
      <c r="B834" s="8" t="s">
        <v>1075</v>
      </c>
      <c r="C834" s="7" t="s">
        <v>4336</v>
      </c>
      <c r="D834" s="7" t="s">
        <v>600</v>
      </c>
      <c r="E834" s="7" t="s">
        <v>1915</v>
      </c>
      <c r="J834" s="5"/>
    </row>
    <row r="835" spans="1:10" s="7" customFormat="1" x14ac:dyDescent="0.3">
      <c r="A835" s="7" t="s">
        <v>5169</v>
      </c>
      <c r="B835" s="8" t="s">
        <v>7885</v>
      </c>
      <c r="C835" s="7" t="s">
        <v>7886</v>
      </c>
      <c r="J835" s="5"/>
    </row>
    <row r="836" spans="1:10" s="7" customFormat="1" x14ac:dyDescent="0.3">
      <c r="A836" s="7" t="s">
        <v>3592</v>
      </c>
      <c r="B836" s="8" t="s">
        <v>1113</v>
      </c>
      <c r="C836" s="7" t="s">
        <v>3593</v>
      </c>
      <c r="D836" s="7" t="s">
        <v>461</v>
      </c>
      <c r="J836" s="5"/>
    </row>
    <row r="837" spans="1:10" s="7" customFormat="1" x14ac:dyDescent="0.3">
      <c r="A837" s="7" t="s">
        <v>2633</v>
      </c>
      <c r="B837" s="8" t="s">
        <v>2636</v>
      </c>
      <c r="C837" s="7" t="s">
        <v>2635</v>
      </c>
      <c r="D837" s="7" t="s">
        <v>2634</v>
      </c>
      <c r="J837" s="5"/>
    </row>
    <row r="838" spans="1:10" s="7" customFormat="1" x14ac:dyDescent="0.3">
      <c r="A838" s="7" t="s">
        <v>5660</v>
      </c>
      <c r="B838" s="8" t="s">
        <v>2636</v>
      </c>
      <c r="C838" s="7" t="s">
        <v>5661</v>
      </c>
      <c r="D838" s="7" t="s">
        <v>2634</v>
      </c>
      <c r="E838" s="7" t="s">
        <v>7854</v>
      </c>
      <c r="J838" s="5"/>
    </row>
    <row r="839" spans="1:10" s="7" customFormat="1" x14ac:dyDescent="0.3">
      <c r="A839" s="7" t="s">
        <v>5129</v>
      </c>
      <c r="B839" s="8" t="s">
        <v>5131</v>
      </c>
      <c r="C839" s="7" t="s">
        <v>5130</v>
      </c>
      <c r="D839" s="7" t="s">
        <v>2568</v>
      </c>
      <c r="J839" s="5"/>
    </row>
    <row r="840" spans="1:10" s="7" customFormat="1" x14ac:dyDescent="0.3">
      <c r="A840" s="7" t="s">
        <v>3503</v>
      </c>
      <c r="B840" s="8" t="s">
        <v>3505</v>
      </c>
      <c r="C840" s="7" t="s">
        <v>3504</v>
      </c>
      <c r="D840" s="7" t="s">
        <v>600</v>
      </c>
      <c r="J840" s="5"/>
    </row>
    <row r="841" spans="1:10" s="7" customFormat="1" x14ac:dyDescent="0.3">
      <c r="A841" s="7" t="s">
        <v>5754</v>
      </c>
      <c r="B841" s="8" t="s">
        <v>1894</v>
      </c>
      <c r="C841" s="7" t="s">
        <v>5755</v>
      </c>
      <c r="D841" s="7" t="s">
        <v>1605</v>
      </c>
      <c r="E841" s="7" t="s">
        <v>7789</v>
      </c>
      <c r="F841" s="7" t="s">
        <v>1915</v>
      </c>
      <c r="J841" s="5"/>
    </row>
    <row r="842" spans="1:10" s="7" customFormat="1" x14ac:dyDescent="0.3">
      <c r="A842" s="7" t="s">
        <v>175</v>
      </c>
      <c r="B842" s="8" t="s">
        <v>177</v>
      </c>
      <c r="C842" s="7" t="s">
        <v>176</v>
      </c>
      <c r="D842" s="7" t="s">
        <v>2518</v>
      </c>
      <c r="E842" s="7" t="s">
        <v>883</v>
      </c>
      <c r="J842" s="5"/>
    </row>
    <row r="843" spans="1:10" s="7" customFormat="1" x14ac:dyDescent="0.3">
      <c r="A843" s="7" t="s">
        <v>3040</v>
      </c>
      <c r="B843" s="8" t="s">
        <v>7887</v>
      </c>
      <c r="C843" s="7" t="s">
        <v>3041</v>
      </c>
      <c r="J843" s="5"/>
    </row>
    <row r="844" spans="1:10" s="7" customFormat="1" x14ac:dyDescent="0.3">
      <c r="A844" s="7" t="s">
        <v>425</v>
      </c>
      <c r="B844" s="8" t="s">
        <v>427</v>
      </c>
      <c r="C844" s="7" t="s">
        <v>426</v>
      </c>
      <c r="D844" s="7" t="s">
        <v>5365</v>
      </c>
      <c r="E844" s="7" t="s">
        <v>1841</v>
      </c>
      <c r="F844" s="7" t="s">
        <v>1359</v>
      </c>
      <c r="J844" s="5"/>
    </row>
    <row r="845" spans="1:10" s="7" customFormat="1" x14ac:dyDescent="0.3">
      <c r="A845" s="7" t="s">
        <v>2428</v>
      </c>
      <c r="B845" s="8" t="s">
        <v>2430</v>
      </c>
      <c r="C845" s="7" t="s">
        <v>2429</v>
      </c>
      <c r="D845" s="7" t="s">
        <v>3532</v>
      </c>
      <c r="E845" s="7" t="s">
        <v>3822</v>
      </c>
      <c r="J845" s="5"/>
    </row>
    <row r="846" spans="1:10" s="7" customFormat="1" x14ac:dyDescent="0.3">
      <c r="A846" s="7" t="s">
        <v>5440</v>
      </c>
      <c r="B846" s="8" t="s">
        <v>2804</v>
      </c>
      <c r="C846" s="7" t="s">
        <v>5441</v>
      </c>
      <c r="D846" s="7" t="s">
        <v>291</v>
      </c>
      <c r="J846" s="5"/>
    </row>
    <row r="847" spans="1:10" s="7" customFormat="1" x14ac:dyDescent="0.3">
      <c r="A847" s="7" t="s">
        <v>772</v>
      </c>
      <c r="B847" s="8" t="s">
        <v>615</v>
      </c>
      <c r="C847" s="7" t="s">
        <v>773</v>
      </c>
      <c r="D847" s="7" t="s">
        <v>305</v>
      </c>
      <c r="E847" s="7" t="s">
        <v>1279</v>
      </c>
      <c r="J847" s="5"/>
    </row>
    <row r="848" spans="1:10" s="7" customFormat="1" x14ac:dyDescent="0.3">
      <c r="A848" s="7" t="s">
        <v>1715</v>
      </c>
      <c r="B848" s="8" t="s">
        <v>1717</v>
      </c>
      <c r="C848" s="7" t="s">
        <v>1716</v>
      </c>
      <c r="D848" s="7" t="s">
        <v>66</v>
      </c>
      <c r="J848" s="5"/>
    </row>
    <row r="849" spans="1:10" s="7" customFormat="1" x14ac:dyDescent="0.3">
      <c r="A849" s="7" t="s">
        <v>5302</v>
      </c>
      <c r="B849" s="8" t="s">
        <v>5304</v>
      </c>
      <c r="C849" s="7" t="s">
        <v>5303</v>
      </c>
      <c r="D849" s="7" t="s">
        <v>921</v>
      </c>
      <c r="J849" s="5"/>
    </row>
    <row r="850" spans="1:10" s="7" customFormat="1" x14ac:dyDescent="0.3">
      <c r="A850" s="7" t="s">
        <v>3842</v>
      </c>
      <c r="B850" s="8" t="s">
        <v>3844</v>
      </c>
      <c r="C850" s="7" t="s">
        <v>3843</v>
      </c>
      <c r="D850" s="7" t="s">
        <v>66</v>
      </c>
      <c r="J850" s="5"/>
    </row>
    <row r="851" spans="1:10" s="7" customFormat="1" x14ac:dyDescent="0.3">
      <c r="A851" s="7" t="s">
        <v>508</v>
      </c>
      <c r="B851" s="8" t="s">
        <v>510</v>
      </c>
      <c r="C851" s="7" t="s">
        <v>509</v>
      </c>
      <c r="D851" s="7" t="s">
        <v>502</v>
      </c>
      <c r="J851" s="5"/>
    </row>
    <row r="852" spans="1:10" s="7" customFormat="1" x14ac:dyDescent="0.3">
      <c r="A852" s="7" t="s">
        <v>1774</v>
      </c>
      <c r="B852" s="8" t="s">
        <v>1277</v>
      </c>
      <c r="C852" s="7" t="s">
        <v>1776</v>
      </c>
      <c r="D852" s="7" t="s">
        <v>1775</v>
      </c>
      <c r="J852" s="5"/>
    </row>
    <row r="853" spans="1:10" s="7" customFormat="1" x14ac:dyDescent="0.3">
      <c r="A853" s="7" t="s">
        <v>2113</v>
      </c>
      <c r="B853" s="8" t="s">
        <v>2115</v>
      </c>
      <c r="C853" s="7" t="s">
        <v>2114</v>
      </c>
      <c r="D853" s="7" t="s">
        <v>412</v>
      </c>
      <c r="J853" s="5"/>
    </row>
    <row r="854" spans="1:10" s="7" customFormat="1" x14ac:dyDescent="0.3">
      <c r="A854" s="7" t="s">
        <v>3346</v>
      </c>
      <c r="B854" s="8" t="s">
        <v>2115</v>
      </c>
      <c r="C854" s="7" t="s">
        <v>3347</v>
      </c>
      <c r="D854" s="7" t="s">
        <v>412</v>
      </c>
      <c r="J854" s="5"/>
    </row>
    <row r="855" spans="1:10" s="7" customFormat="1" x14ac:dyDescent="0.3">
      <c r="A855" s="7" t="s">
        <v>2765</v>
      </c>
      <c r="B855" s="8" t="s">
        <v>1277</v>
      </c>
      <c r="C855" s="7" t="s">
        <v>2766</v>
      </c>
      <c r="D855" s="7" t="s">
        <v>1775</v>
      </c>
      <c r="J855" s="5"/>
    </row>
    <row r="856" spans="1:10" s="7" customFormat="1" x14ac:dyDescent="0.3">
      <c r="A856" s="7" t="s">
        <v>3829</v>
      </c>
      <c r="B856" s="8" t="s">
        <v>3766</v>
      </c>
      <c r="C856" s="7" t="s">
        <v>3830</v>
      </c>
      <c r="D856" s="7" t="s">
        <v>384</v>
      </c>
      <c r="J856" s="5"/>
    </row>
    <row r="857" spans="1:10" s="7" customFormat="1" x14ac:dyDescent="0.3">
      <c r="A857" s="7" t="s">
        <v>4790</v>
      </c>
      <c r="B857" s="8" t="s">
        <v>2772</v>
      </c>
      <c r="C857" s="7" t="s">
        <v>4791</v>
      </c>
      <c r="D857" s="7" t="s">
        <v>172</v>
      </c>
      <c r="J857" s="5"/>
    </row>
    <row r="858" spans="1:10" s="7" customFormat="1" x14ac:dyDescent="0.3">
      <c r="A858" s="7" t="s">
        <v>2770</v>
      </c>
      <c r="B858" s="8" t="s">
        <v>2772</v>
      </c>
      <c r="C858" s="7" t="s">
        <v>2771</v>
      </c>
      <c r="D858" s="7" t="s">
        <v>172</v>
      </c>
      <c r="J858" s="5"/>
    </row>
    <row r="859" spans="1:10" s="7" customFormat="1" x14ac:dyDescent="0.3">
      <c r="A859" s="7" t="s">
        <v>1931</v>
      </c>
      <c r="B859" s="8" t="s">
        <v>1933</v>
      </c>
      <c r="C859" s="7" t="s">
        <v>1932</v>
      </c>
      <c r="D859" s="7" t="s">
        <v>66</v>
      </c>
      <c r="J859" s="5"/>
    </row>
    <row r="860" spans="1:10" s="7" customFormat="1" x14ac:dyDescent="0.3">
      <c r="A860" s="7" t="s">
        <v>2539</v>
      </c>
      <c r="B860" s="8" t="s">
        <v>2541</v>
      </c>
      <c r="C860" s="7" t="s">
        <v>2540</v>
      </c>
      <c r="D860" s="7" t="s">
        <v>443</v>
      </c>
      <c r="J860" s="5"/>
    </row>
    <row r="861" spans="1:10" s="7" customFormat="1" x14ac:dyDescent="0.3">
      <c r="A861" s="7" t="s">
        <v>1574</v>
      </c>
      <c r="B861" s="8" t="s">
        <v>1575</v>
      </c>
      <c r="C861" s="7" t="s">
        <v>7888</v>
      </c>
      <c r="D861" s="7" t="s">
        <v>354</v>
      </c>
      <c r="J861" s="5"/>
    </row>
    <row r="862" spans="1:10" s="7" customFormat="1" x14ac:dyDescent="0.3">
      <c r="A862" s="7" t="s">
        <v>2136</v>
      </c>
      <c r="B862" s="8" t="s">
        <v>2139</v>
      </c>
      <c r="C862" s="7" t="s">
        <v>2138</v>
      </c>
      <c r="D862" s="7" t="s">
        <v>2137</v>
      </c>
      <c r="J862" s="5"/>
    </row>
    <row r="863" spans="1:10" s="7" customFormat="1" x14ac:dyDescent="0.3">
      <c r="A863" s="7" t="s">
        <v>6900</v>
      </c>
      <c r="B863" s="8" t="s">
        <v>2139</v>
      </c>
      <c r="C863" s="7" t="s">
        <v>6901</v>
      </c>
      <c r="D863" s="7" t="s">
        <v>66</v>
      </c>
      <c r="J863" s="5"/>
    </row>
    <row r="864" spans="1:10" s="7" customFormat="1" x14ac:dyDescent="0.3">
      <c r="A864" s="7" t="s">
        <v>4869</v>
      </c>
      <c r="B864" s="8" t="s">
        <v>4871</v>
      </c>
      <c r="C864" s="7" t="s">
        <v>4870</v>
      </c>
      <c r="D864" s="7" t="s">
        <v>66</v>
      </c>
      <c r="J864" s="5"/>
    </row>
    <row r="865" spans="1:10" s="7" customFormat="1" x14ac:dyDescent="0.3">
      <c r="A865" s="7" t="s">
        <v>1189</v>
      </c>
      <c r="B865" s="8" t="s">
        <v>1191</v>
      </c>
      <c r="C865" s="7" t="s">
        <v>1190</v>
      </c>
      <c r="D865" s="7" t="s">
        <v>1012</v>
      </c>
      <c r="J865" s="5"/>
    </row>
    <row r="866" spans="1:10" s="7" customFormat="1" x14ac:dyDescent="0.3">
      <c r="A866" s="7" t="s">
        <v>1121</v>
      </c>
      <c r="B866" s="8" t="s">
        <v>1124</v>
      </c>
      <c r="C866" s="7" t="s">
        <v>1123</v>
      </c>
      <c r="D866" s="7" t="s">
        <v>1122</v>
      </c>
      <c r="J866" s="5"/>
    </row>
    <row r="867" spans="1:10" s="7" customFormat="1" x14ac:dyDescent="0.3">
      <c r="A867" s="7" t="s">
        <v>5482</v>
      </c>
      <c r="B867" s="8" t="s">
        <v>5484</v>
      </c>
      <c r="C867" s="7" t="s">
        <v>5483</v>
      </c>
      <c r="D867" s="7" t="s">
        <v>656</v>
      </c>
      <c r="J867" s="5"/>
    </row>
    <row r="868" spans="1:10" s="7" customFormat="1" x14ac:dyDescent="0.3">
      <c r="A868" s="7" t="s">
        <v>4356</v>
      </c>
      <c r="B868" s="8" t="s">
        <v>4358</v>
      </c>
      <c r="C868" s="7" t="s">
        <v>4357</v>
      </c>
      <c r="D868" s="7" t="s">
        <v>1012</v>
      </c>
      <c r="J868" s="5"/>
    </row>
    <row r="869" spans="1:10" s="7" customFormat="1" x14ac:dyDescent="0.3">
      <c r="A869" s="7" t="s">
        <v>2306</v>
      </c>
      <c r="B869" s="8" t="s">
        <v>2308</v>
      </c>
      <c r="C869" s="7" t="s">
        <v>2307</v>
      </c>
      <c r="D869" s="7" t="s">
        <v>1122</v>
      </c>
      <c r="J869" s="5"/>
    </row>
    <row r="870" spans="1:10" s="7" customFormat="1" x14ac:dyDescent="0.3">
      <c r="A870" s="7" t="s">
        <v>3156</v>
      </c>
      <c r="B870" s="8" t="s">
        <v>2035</v>
      </c>
      <c r="C870" s="7" t="s">
        <v>3157</v>
      </c>
      <c r="D870" s="7" t="s">
        <v>1012</v>
      </c>
      <c r="J870" s="5"/>
    </row>
    <row r="871" spans="1:10" s="7" customFormat="1" x14ac:dyDescent="0.3">
      <c r="A871" s="7" t="s">
        <v>1746</v>
      </c>
      <c r="B871" s="8" t="s">
        <v>1748</v>
      </c>
      <c r="C871" s="7" t="s">
        <v>1747</v>
      </c>
      <c r="D871" s="7" t="s">
        <v>3919</v>
      </c>
      <c r="E871" s="7" t="s">
        <v>640</v>
      </c>
      <c r="J871" s="5"/>
    </row>
    <row r="872" spans="1:10" s="7" customFormat="1" x14ac:dyDescent="0.3">
      <c r="A872" s="7" t="s">
        <v>5323</v>
      </c>
      <c r="B872" s="8" t="s">
        <v>5325</v>
      </c>
      <c r="C872" s="7" t="s">
        <v>5324</v>
      </c>
      <c r="D872" s="7" t="s">
        <v>1978</v>
      </c>
      <c r="J872" s="5"/>
    </row>
    <row r="873" spans="1:10" s="7" customFormat="1" x14ac:dyDescent="0.3">
      <c r="A873" s="7" t="s">
        <v>4230</v>
      </c>
      <c r="B873" s="8" t="s">
        <v>4232</v>
      </c>
      <c r="C873" s="7" t="s">
        <v>4231</v>
      </c>
      <c r="D873" s="7" t="s">
        <v>403</v>
      </c>
      <c r="J873" s="5"/>
    </row>
    <row r="874" spans="1:10" s="7" customFormat="1" x14ac:dyDescent="0.3">
      <c r="A874" s="7" t="s">
        <v>4233</v>
      </c>
      <c r="B874" s="8" t="s">
        <v>650</v>
      </c>
      <c r="C874" s="7" t="s">
        <v>4234</v>
      </c>
      <c r="D874" s="7" t="s">
        <v>1087</v>
      </c>
      <c r="J874" s="5"/>
    </row>
    <row r="875" spans="1:10" s="7" customFormat="1" x14ac:dyDescent="0.3">
      <c r="A875" s="7" t="s">
        <v>846</v>
      </c>
      <c r="B875" s="8" t="s">
        <v>848</v>
      </c>
      <c r="C875" s="7" t="s">
        <v>847</v>
      </c>
      <c r="D875" s="7" t="s">
        <v>3819</v>
      </c>
      <c r="E875" s="7" t="s">
        <v>7814</v>
      </c>
      <c r="J875" s="5"/>
    </row>
    <row r="876" spans="1:10" s="7" customFormat="1" x14ac:dyDescent="0.3">
      <c r="A876" s="7" t="s">
        <v>3818</v>
      </c>
      <c r="B876" s="8" t="s">
        <v>848</v>
      </c>
      <c r="C876" s="7" t="s">
        <v>3820</v>
      </c>
      <c r="D876" s="7" t="s">
        <v>3819</v>
      </c>
      <c r="J876" s="5"/>
    </row>
    <row r="877" spans="1:10" s="7" customFormat="1" x14ac:dyDescent="0.3">
      <c r="A877" s="7" t="s">
        <v>4291</v>
      </c>
      <c r="B877" s="8" t="s">
        <v>848</v>
      </c>
      <c r="C877" s="7" t="s">
        <v>4292</v>
      </c>
      <c r="D877" s="7" t="s">
        <v>3819</v>
      </c>
      <c r="J877" s="5"/>
    </row>
    <row r="878" spans="1:10" s="7" customFormat="1" x14ac:dyDescent="0.3">
      <c r="A878" s="7" t="s">
        <v>1107</v>
      </c>
      <c r="B878" s="8" t="s">
        <v>1109</v>
      </c>
      <c r="C878" s="7" t="s">
        <v>1108</v>
      </c>
      <c r="D878" s="7" t="s">
        <v>11</v>
      </c>
      <c r="J878" s="5"/>
    </row>
    <row r="879" spans="1:10" s="7" customFormat="1" x14ac:dyDescent="0.3">
      <c r="A879" s="7" t="s">
        <v>3578</v>
      </c>
      <c r="B879" s="8" t="s">
        <v>3580</v>
      </c>
      <c r="C879" s="7" t="s">
        <v>3579</v>
      </c>
      <c r="D879" s="7" t="s">
        <v>118</v>
      </c>
      <c r="J879" s="5"/>
    </row>
    <row r="880" spans="1:10" s="7" customFormat="1" x14ac:dyDescent="0.3">
      <c r="A880" s="7" t="s">
        <v>4094</v>
      </c>
      <c r="B880" s="8" t="s">
        <v>4096</v>
      </c>
      <c r="C880" s="7" t="s">
        <v>4095</v>
      </c>
      <c r="D880" s="7" t="s">
        <v>434</v>
      </c>
      <c r="J880" s="5"/>
    </row>
    <row r="881" spans="1:10" s="7" customFormat="1" x14ac:dyDescent="0.3">
      <c r="A881" s="7" t="s">
        <v>146</v>
      </c>
      <c r="B881" s="8" t="s">
        <v>149</v>
      </c>
      <c r="C881" s="7" t="s">
        <v>148</v>
      </c>
      <c r="D881" s="7" t="s">
        <v>147</v>
      </c>
      <c r="J881" s="5"/>
    </row>
    <row r="882" spans="1:10" s="7" customFormat="1" x14ac:dyDescent="0.3">
      <c r="A882" s="7" t="s">
        <v>880</v>
      </c>
      <c r="B882" s="8" t="s">
        <v>154</v>
      </c>
      <c r="C882" s="7" t="s">
        <v>881</v>
      </c>
      <c r="D882" s="7" t="s">
        <v>403</v>
      </c>
      <c r="J882" s="5"/>
    </row>
    <row r="883" spans="1:10" s="7" customFormat="1" x14ac:dyDescent="0.3">
      <c r="A883" s="7" t="s">
        <v>3947</v>
      </c>
      <c r="B883" s="8" t="s">
        <v>3949</v>
      </c>
      <c r="C883" s="7" t="s">
        <v>3948</v>
      </c>
      <c r="D883" s="7" t="s">
        <v>403</v>
      </c>
      <c r="J883" s="5"/>
    </row>
    <row r="884" spans="1:10" s="7" customFormat="1" x14ac:dyDescent="0.3">
      <c r="A884" s="7" t="s">
        <v>1694</v>
      </c>
      <c r="B884" s="8" t="s">
        <v>1696</v>
      </c>
      <c r="C884" s="7" t="s">
        <v>1695</v>
      </c>
      <c r="D884" s="7" t="s">
        <v>301</v>
      </c>
      <c r="E884" s="7" t="s">
        <v>403</v>
      </c>
      <c r="J884" s="5"/>
    </row>
    <row r="885" spans="1:10" s="7" customFormat="1" x14ac:dyDescent="0.3">
      <c r="A885" s="7" t="s">
        <v>3799</v>
      </c>
      <c r="B885" s="8" t="s">
        <v>3801</v>
      </c>
      <c r="C885" s="7" t="s">
        <v>3800</v>
      </c>
      <c r="D885" s="7" t="s">
        <v>1503</v>
      </c>
      <c r="J885" s="5"/>
    </row>
    <row r="886" spans="1:10" s="7" customFormat="1" x14ac:dyDescent="0.3">
      <c r="A886" s="7" t="s">
        <v>3135</v>
      </c>
      <c r="B886" s="8" t="s">
        <v>3137</v>
      </c>
      <c r="C886" s="7" t="s">
        <v>3136</v>
      </c>
      <c r="D886" s="7" t="s">
        <v>541</v>
      </c>
      <c r="J886" s="5"/>
    </row>
    <row r="887" spans="1:10" s="7" customFormat="1" x14ac:dyDescent="0.3">
      <c r="A887" s="7" t="s">
        <v>2370</v>
      </c>
      <c r="B887" s="8" t="s">
        <v>2357</v>
      </c>
      <c r="C887" s="7" t="s">
        <v>2371</v>
      </c>
      <c r="D887" s="7" t="s">
        <v>1087</v>
      </c>
      <c r="E887" s="7" t="s">
        <v>156</v>
      </c>
      <c r="J887" s="5"/>
    </row>
    <row r="888" spans="1:10" s="7" customFormat="1" x14ac:dyDescent="0.3">
      <c r="A888" s="7" t="s">
        <v>2879</v>
      </c>
      <c r="B888" s="8" t="s">
        <v>2881</v>
      </c>
      <c r="C888" s="7" t="s">
        <v>2880</v>
      </c>
      <c r="D888" s="7" t="s">
        <v>621</v>
      </c>
      <c r="E888" s="7" t="s">
        <v>66</v>
      </c>
      <c r="J888" s="5"/>
    </row>
    <row r="889" spans="1:10" s="7" customFormat="1" x14ac:dyDescent="0.3">
      <c r="A889" s="7" t="s">
        <v>5036</v>
      </c>
      <c r="B889" s="8" t="s">
        <v>1023</v>
      </c>
      <c r="C889" s="7" t="s">
        <v>5037</v>
      </c>
      <c r="D889" s="7" t="s">
        <v>950</v>
      </c>
      <c r="J889" s="5"/>
    </row>
    <row r="890" spans="1:10" s="7" customFormat="1" x14ac:dyDescent="0.3">
      <c r="A890" s="7" t="s">
        <v>3594</v>
      </c>
      <c r="B890" s="8" t="s">
        <v>3596</v>
      </c>
      <c r="C890" s="7" t="s">
        <v>3595</v>
      </c>
      <c r="D890" s="7" t="s">
        <v>217</v>
      </c>
      <c r="E890" s="7" t="s">
        <v>988</v>
      </c>
      <c r="J890" s="5"/>
    </row>
    <row r="891" spans="1:10" s="7" customFormat="1" x14ac:dyDescent="0.3">
      <c r="A891" s="7" t="s">
        <v>4440</v>
      </c>
      <c r="B891" s="8" t="s">
        <v>4442</v>
      </c>
      <c r="C891" s="7" t="s">
        <v>4441</v>
      </c>
      <c r="D891" s="7" t="s">
        <v>545</v>
      </c>
      <c r="E891" s="7" t="s">
        <v>7807</v>
      </c>
      <c r="J891" s="5"/>
    </row>
    <row r="892" spans="1:10" s="7" customFormat="1" x14ac:dyDescent="0.3">
      <c r="A892" s="7" t="s">
        <v>4243</v>
      </c>
      <c r="B892" s="8" t="s">
        <v>4246</v>
      </c>
      <c r="C892" s="7" t="s">
        <v>4245</v>
      </c>
      <c r="D892" s="7" t="s">
        <v>4244</v>
      </c>
      <c r="J892" s="5"/>
    </row>
    <row r="893" spans="1:10" s="7" customFormat="1" x14ac:dyDescent="0.3">
      <c r="A893" s="7" t="s">
        <v>4313</v>
      </c>
      <c r="B893" s="8" t="s">
        <v>4246</v>
      </c>
      <c r="C893" s="7" t="s">
        <v>4314</v>
      </c>
      <c r="D893" s="7" t="s">
        <v>4244</v>
      </c>
      <c r="J893" s="5"/>
    </row>
    <row r="894" spans="1:10" s="7" customFormat="1" x14ac:dyDescent="0.3">
      <c r="A894" s="7" t="s">
        <v>718</v>
      </c>
      <c r="B894" s="8" t="s">
        <v>720</v>
      </c>
      <c r="C894" s="7" t="s">
        <v>719</v>
      </c>
      <c r="D894" s="7" t="s">
        <v>254</v>
      </c>
      <c r="J894" s="5"/>
    </row>
    <row r="895" spans="1:10" s="7" customFormat="1" x14ac:dyDescent="0.3">
      <c r="A895" s="7" t="s">
        <v>1858</v>
      </c>
      <c r="B895" s="8" t="s">
        <v>1860</v>
      </c>
      <c r="C895" s="7" t="s">
        <v>1859</v>
      </c>
      <c r="D895" s="7" t="s">
        <v>541</v>
      </c>
      <c r="J895" s="5"/>
    </row>
    <row r="896" spans="1:10" s="7" customFormat="1" x14ac:dyDescent="0.3">
      <c r="A896" s="7" t="s">
        <v>4034</v>
      </c>
      <c r="B896" s="8" t="s">
        <v>4036</v>
      </c>
      <c r="C896" s="7" t="s">
        <v>4035</v>
      </c>
      <c r="D896" s="7" t="s">
        <v>3860</v>
      </c>
      <c r="E896" s="7" t="s">
        <v>7846</v>
      </c>
      <c r="F896" s="7" t="s">
        <v>3127</v>
      </c>
      <c r="J896" s="5"/>
    </row>
    <row r="897" spans="1:10" s="7" customFormat="1" x14ac:dyDescent="0.3">
      <c r="A897" s="7" t="s">
        <v>4774</v>
      </c>
      <c r="B897" s="8" t="s">
        <v>4777</v>
      </c>
      <c r="C897" s="7" t="s">
        <v>4776</v>
      </c>
      <c r="D897" s="7" t="s">
        <v>4775</v>
      </c>
      <c r="J897" s="5"/>
    </row>
    <row r="898" spans="1:10" s="7" customFormat="1" x14ac:dyDescent="0.3">
      <c r="A898" s="7" t="s">
        <v>5084</v>
      </c>
      <c r="B898" s="8" t="s">
        <v>5086</v>
      </c>
      <c r="C898" s="7" t="s">
        <v>5085</v>
      </c>
      <c r="D898" s="7" t="s">
        <v>4431</v>
      </c>
      <c r="E898" s="7" t="s">
        <v>4898</v>
      </c>
      <c r="J898" s="5"/>
    </row>
    <row r="899" spans="1:10" s="7" customFormat="1" x14ac:dyDescent="0.3">
      <c r="A899" s="7" t="s">
        <v>3151</v>
      </c>
      <c r="B899" s="8" t="s">
        <v>317</v>
      </c>
      <c r="C899" s="7" t="s">
        <v>3152</v>
      </c>
      <c r="D899" s="7" t="s">
        <v>950</v>
      </c>
      <c r="J899" s="5"/>
    </row>
    <row r="900" spans="1:10" s="7" customFormat="1" x14ac:dyDescent="0.3">
      <c r="A900" s="7" t="s">
        <v>3698</v>
      </c>
      <c r="B900" s="8" t="s">
        <v>317</v>
      </c>
      <c r="C900" s="7" t="s">
        <v>3699</v>
      </c>
      <c r="D900" s="7" t="s">
        <v>950</v>
      </c>
      <c r="J900" s="5"/>
    </row>
    <row r="901" spans="1:10" s="7" customFormat="1" x14ac:dyDescent="0.3">
      <c r="A901" s="7" t="s">
        <v>1585</v>
      </c>
      <c r="B901" s="8" t="s">
        <v>1587</v>
      </c>
      <c r="C901" s="7" t="s">
        <v>1586</v>
      </c>
      <c r="D901" s="7" t="s">
        <v>365</v>
      </c>
      <c r="E901" s="7" t="s">
        <v>6364</v>
      </c>
      <c r="F901" s="7" t="s">
        <v>1359</v>
      </c>
      <c r="J901" s="5"/>
    </row>
    <row r="902" spans="1:10" s="7" customFormat="1" x14ac:dyDescent="0.3">
      <c r="A902" s="7" t="s">
        <v>5077</v>
      </c>
      <c r="B902" s="8" t="s">
        <v>3056</v>
      </c>
      <c r="C902" s="7" t="s">
        <v>5078</v>
      </c>
      <c r="D902" s="7" t="s">
        <v>365</v>
      </c>
      <c r="J902" s="5"/>
    </row>
    <row r="903" spans="1:10" s="7" customFormat="1" x14ac:dyDescent="0.3">
      <c r="A903" s="7" t="s">
        <v>5299</v>
      </c>
      <c r="B903" s="8" t="s">
        <v>5301</v>
      </c>
      <c r="C903" s="7" t="s">
        <v>5300</v>
      </c>
      <c r="D903" s="7" t="s">
        <v>329</v>
      </c>
      <c r="J903" s="5"/>
    </row>
    <row r="904" spans="1:10" s="7" customFormat="1" x14ac:dyDescent="0.3">
      <c r="A904" s="7" t="s">
        <v>2398</v>
      </c>
      <c r="B904" s="8" t="s">
        <v>703</v>
      </c>
      <c r="C904" s="7" t="s">
        <v>2399</v>
      </c>
      <c r="D904" s="7" t="s">
        <v>600</v>
      </c>
      <c r="J904" s="5"/>
    </row>
    <row r="905" spans="1:10" s="7" customFormat="1" x14ac:dyDescent="0.3">
      <c r="A905" s="7" t="s">
        <v>3245</v>
      </c>
      <c r="B905" s="8" t="s">
        <v>801</v>
      </c>
      <c r="C905" s="7" t="s">
        <v>3246</v>
      </c>
      <c r="D905" s="7" t="s">
        <v>999</v>
      </c>
      <c r="J905" s="5"/>
    </row>
    <row r="906" spans="1:10" s="7" customFormat="1" x14ac:dyDescent="0.3">
      <c r="A906" s="7" t="s">
        <v>2445</v>
      </c>
      <c r="B906" s="8" t="s">
        <v>2447</v>
      </c>
      <c r="C906" s="7" t="s">
        <v>2446</v>
      </c>
      <c r="D906" s="7" t="s">
        <v>640</v>
      </c>
      <c r="J906" s="5"/>
    </row>
    <row r="907" spans="1:10" s="7" customFormat="1" x14ac:dyDescent="0.3">
      <c r="A907" s="7" t="s">
        <v>4185</v>
      </c>
      <c r="B907" s="8" t="s">
        <v>4187</v>
      </c>
      <c r="C907" s="7" t="s">
        <v>4186</v>
      </c>
      <c r="D907" s="7" t="s">
        <v>41</v>
      </c>
      <c r="J907" s="5"/>
    </row>
    <row r="908" spans="1:10" s="7" customFormat="1" x14ac:dyDescent="0.3">
      <c r="A908" s="7" t="s">
        <v>1588</v>
      </c>
      <c r="B908" s="8" t="s">
        <v>25</v>
      </c>
      <c r="C908" s="7" t="s">
        <v>1589</v>
      </c>
      <c r="D908" s="7" t="s">
        <v>555</v>
      </c>
      <c r="J908" s="5"/>
    </row>
    <row r="909" spans="1:10" s="7" customFormat="1" x14ac:dyDescent="0.3">
      <c r="A909" s="7" t="s">
        <v>1374</v>
      </c>
      <c r="B909" s="8" t="s">
        <v>752</v>
      </c>
      <c r="C909" s="7" t="s">
        <v>1376</v>
      </c>
      <c r="D909" s="7" t="s">
        <v>1375</v>
      </c>
      <c r="J909" s="5"/>
    </row>
    <row r="910" spans="1:10" s="7" customFormat="1" x14ac:dyDescent="0.3">
      <c r="A910" s="7" t="s">
        <v>5124</v>
      </c>
      <c r="B910" s="8" t="s">
        <v>5126</v>
      </c>
      <c r="C910" s="7" t="s">
        <v>5125</v>
      </c>
      <c r="D910" s="7" t="s">
        <v>1375</v>
      </c>
      <c r="J910" s="5"/>
    </row>
    <row r="911" spans="1:10" s="7" customFormat="1" x14ac:dyDescent="0.3">
      <c r="A911" s="7" t="s">
        <v>1871</v>
      </c>
      <c r="B911" s="8" t="s">
        <v>1219</v>
      </c>
      <c r="C911" s="7" t="s">
        <v>1872</v>
      </c>
      <c r="D911" s="7" t="s">
        <v>221</v>
      </c>
      <c r="E911" s="7" t="s">
        <v>3625</v>
      </c>
      <c r="J911" s="5"/>
    </row>
    <row r="912" spans="1:10" s="7" customFormat="1" x14ac:dyDescent="0.3">
      <c r="A912" s="7" t="s">
        <v>4561</v>
      </c>
      <c r="B912" s="8" t="s">
        <v>2093</v>
      </c>
      <c r="C912" s="7" t="s">
        <v>4562</v>
      </c>
      <c r="D912" s="7" t="s">
        <v>600</v>
      </c>
      <c r="J912" s="5"/>
    </row>
    <row r="913" spans="1:10" s="7" customFormat="1" x14ac:dyDescent="0.3">
      <c r="A913" s="7" t="s">
        <v>2910</v>
      </c>
      <c r="B913" s="8" t="s">
        <v>2912</v>
      </c>
      <c r="C913" s="7" t="s">
        <v>2911</v>
      </c>
      <c r="D913" s="7" t="s">
        <v>2037</v>
      </c>
      <c r="E913" s="7" t="s">
        <v>118</v>
      </c>
      <c r="J913" s="5"/>
    </row>
    <row r="914" spans="1:10" s="7" customFormat="1" x14ac:dyDescent="0.3">
      <c r="A914" s="7" t="s">
        <v>2896</v>
      </c>
      <c r="B914" s="8" t="s">
        <v>2898</v>
      </c>
      <c r="C914" s="7" t="s">
        <v>2897</v>
      </c>
      <c r="D914" s="7" t="s">
        <v>2037</v>
      </c>
      <c r="J914" s="5"/>
    </row>
    <row r="915" spans="1:10" s="7" customFormat="1" x14ac:dyDescent="0.3">
      <c r="A915" s="7" t="s">
        <v>3283</v>
      </c>
      <c r="B915" s="8" t="s">
        <v>3285</v>
      </c>
      <c r="C915" s="7" t="s">
        <v>3284</v>
      </c>
      <c r="D915" s="7" t="s">
        <v>125</v>
      </c>
      <c r="J915" s="5"/>
    </row>
    <row r="916" spans="1:10" s="7" customFormat="1" x14ac:dyDescent="0.3">
      <c r="A916" s="7" t="s">
        <v>5579</v>
      </c>
      <c r="B916" s="8" t="s">
        <v>3773</v>
      </c>
      <c r="C916" s="7" t="s">
        <v>5580</v>
      </c>
      <c r="D916" s="7" t="s">
        <v>3625</v>
      </c>
      <c r="J916" s="5"/>
    </row>
    <row r="917" spans="1:10" s="7" customFormat="1" x14ac:dyDescent="0.3">
      <c r="A917" s="7" t="s">
        <v>3831</v>
      </c>
      <c r="B917" s="8" t="s">
        <v>3305</v>
      </c>
      <c r="C917" s="7" t="s">
        <v>3832</v>
      </c>
      <c r="D917" s="7" t="s">
        <v>125</v>
      </c>
      <c r="J917" s="5"/>
    </row>
    <row r="918" spans="1:10" s="7" customFormat="1" x14ac:dyDescent="0.3">
      <c r="A918" s="7" t="s">
        <v>2899</v>
      </c>
      <c r="B918" s="8" t="s">
        <v>2901</v>
      </c>
      <c r="C918" s="7" t="s">
        <v>2900</v>
      </c>
      <c r="D918" s="7" t="s">
        <v>87</v>
      </c>
      <c r="J918" s="5"/>
    </row>
    <row r="919" spans="1:10" s="7" customFormat="1" x14ac:dyDescent="0.3">
      <c r="A919" s="7" t="s">
        <v>2932</v>
      </c>
      <c r="B919" s="8" t="s">
        <v>2934</v>
      </c>
      <c r="C919" s="7" t="s">
        <v>2933</v>
      </c>
      <c r="D919" s="7" t="s">
        <v>2568</v>
      </c>
      <c r="J919" s="5"/>
    </row>
    <row r="920" spans="1:10" s="7" customFormat="1" x14ac:dyDescent="0.3">
      <c r="A920" s="7" t="s">
        <v>3217</v>
      </c>
      <c r="B920" s="8" t="s">
        <v>3219</v>
      </c>
      <c r="C920" s="7" t="s">
        <v>3218</v>
      </c>
      <c r="D920" s="7" t="s">
        <v>1667</v>
      </c>
      <c r="J920" s="5"/>
    </row>
    <row r="921" spans="1:10" s="7" customFormat="1" x14ac:dyDescent="0.3">
      <c r="A921" s="7" t="s">
        <v>3652</v>
      </c>
      <c r="B921" s="8" t="s">
        <v>3219</v>
      </c>
      <c r="C921" s="7" t="s">
        <v>3653</v>
      </c>
      <c r="D921" s="7" t="s">
        <v>1667</v>
      </c>
      <c r="E921" s="7" t="s">
        <v>15</v>
      </c>
      <c r="J921" s="5"/>
    </row>
    <row r="922" spans="1:10" s="7" customFormat="1" x14ac:dyDescent="0.3">
      <c r="A922" s="7" t="s">
        <v>165</v>
      </c>
      <c r="B922" s="8" t="s">
        <v>167</v>
      </c>
      <c r="C922" s="7" t="s">
        <v>166</v>
      </c>
      <c r="D922" s="7" t="s">
        <v>7798</v>
      </c>
      <c r="E922" s="7" t="s">
        <v>7799</v>
      </c>
      <c r="F922" s="7" t="s">
        <v>7800</v>
      </c>
      <c r="J922" s="5"/>
    </row>
    <row r="923" spans="1:10" s="7" customFormat="1" x14ac:dyDescent="0.3">
      <c r="A923" s="7" t="s">
        <v>137</v>
      </c>
      <c r="B923" s="8" t="s">
        <v>139</v>
      </c>
      <c r="C923" s="7" t="s">
        <v>7889</v>
      </c>
      <c r="D923" s="7" t="s">
        <v>1310</v>
      </c>
      <c r="E923" s="7" t="s">
        <v>3005</v>
      </c>
      <c r="J923" s="5"/>
    </row>
    <row r="924" spans="1:10" s="7" customFormat="1" x14ac:dyDescent="0.3">
      <c r="A924" s="7" t="s">
        <v>1516</v>
      </c>
      <c r="B924" s="8" t="s">
        <v>1519</v>
      </c>
      <c r="C924" s="7" t="s">
        <v>1518</v>
      </c>
      <c r="D924" s="7" t="s">
        <v>1517</v>
      </c>
      <c r="J924" s="5"/>
    </row>
    <row r="925" spans="1:10" s="7" customFormat="1" x14ac:dyDescent="0.3">
      <c r="A925" s="7" t="s">
        <v>3209</v>
      </c>
      <c r="B925" s="8" t="s">
        <v>2101</v>
      </c>
      <c r="C925" s="7" t="s">
        <v>3210</v>
      </c>
      <c r="D925" s="7" t="s">
        <v>361</v>
      </c>
      <c r="J925" s="5"/>
    </row>
    <row r="926" spans="1:10" s="7" customFormat="1" x14ac:dyDescent="0.3">
      <c r="A926" s="7" t="s">
        <v>4646</v>
      </c>
      <c r="B926" s="8" t="s">
        <v>848</v>
      </c>
      <c r="C926" s="7" t="s">
        <v>4647</v>
      </c>
      <c r="D926" s="7" t="s">
        <v>3819</v>
      </c>
      <c r="J926" s="5"/>
    </row>
    <row r="927" spans="1:10" s="7" customFormat="1" x14ac:dyDescent="0.3">
      <c r="A927" s="7" t="s">
        <v>1508</v>
      </c>
      <c r="B927" s="8" t="s">
        <v>615</v>
      </c>
      <c r="C927" s="7" t="s">
        <v>1509</v>
      </c>
      <c r="D927" s="7" t="s">
        <v>305</v>
      </c>
      <c r="E927" s="7" t="s">
        <v>1279</v>
      </c>
      <c r="J927" s="5"/>
    </row>
    <row r="928" spans="1:10" s="7" customFormat="1" x14ac:dyDescent="0.3">
      <c r="A928" s="7" t="s">
        <v>3854</v>
      </c>
      <c r="B928" s="8" t="s">
        <v>2563</v>
      </c>
      <c r="C928" s="7" t="s">
        <v>3855</v>
      </c>
      <c r="D928" s="7" t="s">
        <v>950</v>
      </c>
      <c r="E928" s="7" t="s">
        <v>125</v>
      </c>
      <c r="J928" s="5"/>
    </row>
    <row r="929" spans="1:10" s="7" customFormat="1" x14ac:dyDescent="0.3">
      <c r="A929" s="7" t="s">
        <v>1512</v>
      </c>
      <c r="B929" s="8" t="s">
        <v>1515</v>
      </c>
      <c r="C929" s="7" t="s">
        <v>1514</v>
      </c>
      <c r="D929" s="7" t="s">
        <v>1513</v>
      </c>
      <c r="J929" s="5"/>
    </row>
    <row r="930" spans="1:10" s="7" customFormat="1" x14ac:dyDescent="0.3">
      <c r="A930" s="7" t="s">
        <v>5841</v>
      </c>
      <c r="B930" s="8" t="s">
        <v>5842</v>
      </c>
      <c r="C930" s="7" t="s">
        <v>7890</v>
      </c>
      <c r="D930" s="7" t="s">
        <v>7848</v>
      </c>
      <c r="E930" s="7" t="s">
        <v>7819</v>
      </c>
      <c r="J930" s="5"/>
    </row>
    <row r="931" spans="1:10" s="7" customFormat="1" x14ac:dyDescent="0.3">
      <c r="A931" s="7" t="s">
        <v>4080</v>
      </c>
      <c r="B931" s="8" t="s">
        <v>1445</v>
      </c>
      <c r="C931" s="7" t="s">
        <v>4081</v>
      </c>
      <c r="D931" s="7" t="s">
        <v>1426</v>
      </c>
      <c r="J931" s="5"/>
    </row>
    <row r="932" spans="1:10" s="7" customFormat="1" x14ac:dyDescent="0.3">
      <c r="A932" s="7" t="s">
        <v>1510</v>
      </c>
      <c r="B932" s="8" t="s">
        <v>562</v>
      </c>
      <c r="C932" s="7" t="s">
        <v>1511</v>
      </c>
      <c r="D932" s="7" t="s">
        <v>233</v>
      </c>
      <c r="J932" s="5"/>
    </row>
    <row r="933" spans="1:10" s="7" customFormat="1" x14ac:dyDescent="0.3">
      <c r="A933" s="7" t="s">
        <v>2441</v>
      </c>
      <c r="B933" s="8" t="s">
        <v>49</v>
      </c>
      <c r="C933" s="7" t="s">
        <v>2442</v>
      </c>
      <c r="D933" s="7" t="s">
        <v>1884</v>
      </c>
      <c r="J933" s="5"/>
    </row>
    <row r="934" spans="1:10" s="7" customFormat="1" x14ac:dyDescent="0.3">
      <c r="A934" s="7" t="s">
        <v>4544</v>
      </c>
      <c r="B934" s="8" t="s">
        <v>2021</v>
      </c>
      <c r="C934" s="7" t="s">
        <v>4545</v>
      </c>
      <c r="D934" s="7" t="s">
        <v>233</v>
      </c>
      <c r="J934" s="5"/>
    </row>
    <row r="935" spans="1:10" s="7" customFormat="1" x14ac:dyDescent="0.3">
      <c r="A935" s="7" t="s">
        <v>5583</v>
      </c>
      <c r="B935" s="8" t="s">
        <v>3988</v>
      </c>
      <c r="C935" s="7" t="s">
        <v>5584</v>
      </c>
      <c r="D935" s="7" t="s">
        <v>617</v>
      </c>
      <c r="J935" s="5"/>
    </row>
    <row r="936" spans="1:10" s="7" customFormat="1" x14ac:dyDescent="0.3">
      <c r="A936" s="7" t="s">
        <v>3986</v>
      </c>
      <c r="B936" s="8" t="s">
        <v>3988</v>
      </c>
      <c r="C936" s="7" t="s">
        <v>3987</v>
      </c>
      <c r="D936" s="7" t="s">
        <v>617</v>
      </c>
      <c r="J936" s="5"/>
    </row>
    <row r="937" spans="1:10" s="7" customFormat="1" x14ac:dyDescent="0.3">
      <c r="A937" s="7" t="s">
        <v>1529</v>
      </c>
      <c r="B937" s="8" t="s">
        <v>1531</v>
      </c>
      <c r="C937" s="7" t="s">
        <v>1530</v>
      </c>
      <c r="D937" s="7" t="s">
        <v>617</v>
      </c>
      <c r="J937" s="5"/>
    </row>
    <row r="938" spans="1:10" s="7" customFormat="1" x14ac:dyDescent="0.3">
      <c r="A938" s="7" t="s">
        <v>698</v>
      </c>
      <c r="B938" s="8" t="s">
        <v>700</v>
      </c>
      <c r="C938" s="7" t="s">
        <v>699</v>
      </c>
      <c r="D938" s="7" t="s">
        <v>305</v>
      </c>
      <c r="E938" s="7" t="s">
        <v>4795</v>
      </c>
      <c r="F938" s="7" t="s">
        <v>932</v>
      </c>
      <c r="J938" s="5"/>
    </row>
    <row r="939" spans="1:10" s="7" customFormat="1" x14ac:dyDescent="0.3">
      <c r="A939" s="7" t="s">
        <v>2688</v>
      </c>
      <c r="B939" s="8" t="s">
        <v>2690</v>
      </c>
      <c r="C939" s="7" t="s">
        <v>2689</v>
      </c>
      <c r="D939" s="7" t="s">
        <v>5869</v>
      </c>
      <c r="E939" s="7" t="s">
        <v>7832</v>
      </c>
      <c r="F939" s="7" t="s">
        <v>3819</v>
      </c>
      <c r="J939" s="5"/>
    </row>
    <row r="940" spans="1:10" s="7" customFormat="1" x14ac:dyDescent="0.3">
      <c r="A940" s="7" t="s">
        <v>2154</v>
      </c>
      <c r="B940" s="8" t="s">
        <v>2156</v>
      </c>
      <c r="C940" s="7" t="s">
        <v>2155</v>
      </c>
      <c r="D940" s="7" t="s">
        <v>1070</v>
      </c>
      <c r="J940" s="5"/>
    </row>
    <row r="941" spans="1:10" s="7" customFormat="1" x14ac:dyDescent="0.3">
      <c r="A941" s="7" t="s">
        <v>1643</v>
      </c>
      <c r="B941" s="8" t="s">
        <v>1646</v>
      </c>
      <c r="C941" s="7" t="s">
        <v>1645</v>
      </c>
      <c r="D941" s="7" t="s">
        <v>1644</v>
      </c>
      <c r="J941" s="5"/>
    </row>
    <row r="942" spans="1:10" s="7" customFormat="1" x14ac:dyDescent="0.3">
      <c r="A942" s="7" t="s">
        <v>2691</v>
      </c>
      <c r="B942" s="8" t="s">
        <v>2693</v>
      </c>
      <c r="C942" s="7" t="s">
        <v>2692</v>
      </c>
      <c r="D942" s="7" t="s">
        <v>2867</v>
      </c>
      <c r="E942" s="7" t="s">
        <v>66</v>
      </c>
      <c r="F942" s="7" t="s">
        <v>883</v>
      </c>
      <c r="J942" s="5"/>
    </row>
    <row r="943" spans="1:10" s="7" customFormat="1" x14ac:dyDescent="0.3">
      <c r="A943" s="7" t="s">
        <v>1640</v>
      </c>
      <c r="B943" s="8" t="s">
        <v>613</v>
      </c>
      <c r="C943" s="7" t="s">
        <v>1642</v>
      </c>
      <c r="D943" s="7" t="s">
        <v>1641</v>
      </c>
      <c r="J943" s="5"/>
    </row>
    <row r="944" spans="1:10" s="7" customFormat="1" x14ac:dyDescent="0.3">
      <c r="A944" s="7" t="s">
        <v>998</v>
      </c>
      <c r="B944" s="8" t="s">
        <v>1001</v>
      </c>
      <c r="C944" s="7" t="s">
        <v>1000</v>
      </c>
      <c r="D944" s="7" t="s">
        <v>999</v>
      </c>
      <c r="J944" s="5"/>
    </row>
    <row r="945" spans="1:10" s="7" customFormat="1" x14ac:dyDescent="0.3">
      <c r="A945" s="7" t="s">
        <v>2151</v>
      </c>
      <c r="B945" s="8" t="s">
        <v>2153</v>
      </c>
      <c r="C945" s="7" t="s">
        <v>2152</v>
      </c>
      <c r="D945" s="7" t="s">
        <v>921</v>
      </c>
      <c r="J945" s="5"/>
    </row>
    <row r="946" spans="1:10" s="7" customFormat="1" x14ac:dyDescent="0.3">
      <c r="A946" s="7" t="s">
        <v>4584</v>
      </c>
      <c r="B946" s="8" t="s">
        <v>4586</v>
      </c>
      <c r="C946" s="7" t="s">
        <v>4585</v>
      </c>
      <c r="D946" s="7" t="s">
        <v>621</v>
      </c>
      <c r="J946" s="5"/>
    </row>
    <row r="947" spans="1:10" s="7" customFormat="1" x14ac:dyDescent="0.3">
      <c r="A947" s="7" t="s">
        <v>1637</v>
      </c>
      <c r="B947" s="8" t="s">
        <v>1639</v>
      </c>
      <c r="C947" s="7" t="s">
        <v>1638</v>
      </c>
      <c r="D947" s="7" t="s">
        <v>329</v>
      </c>
      <c r="J947" s="5"/>
    </row>
    <row r="948" spans="1:10" s="7" customFormat="1" x14ac:dyDescent="0.3">
      <c r="A948" s="7" t="s">
        <v>3035</v>
      </c>
      <c r="B948" s="8" t="s">
        <v>3037</v>
      </c>
      <c r="C948" s="7" t="s">
        <v>3036</v>
      </c>
      <c r="D948" s="7" t="s">
        <v>1012</v>
      </c>
      <c r="J948" s="5"/>
    </row>
    <row r="949" spans="1:10" s="7" customFormat="1" x14ac:dyDescent="0.3">
      <c r="A949" s="7" t="s">
        <v>995</v>
      </c>
      <c r="B949" s="8" t="s">
        <v>997</v>
      </c>
      <c r="C949" s="7" t="s">
        <v>996</v>
      </c>
      <c r="D949" s="7" t="s">
        <v>1293</v>
      </c>
      <c r="E949" s="7" t="s">
        <v>1409</v>
      </c>
      <c r="J949" s="5"/>
    </row>
    <row r="950" spans="1:10" s="7" customFormat="1" x14ac:dyDescent="0.3">
      <c r="A950" s="7" t="s">
        <v>2157</v>
      </c>
      <c r="B950" s="8" t="s">
        <v>2159</v>
      </c>
      <c r="C950" s="7" t="s">
        <v>2158</v>
      </c>
      <c r="D950" s="7" t="s">
        <v>1644</v>
      </c>
      <c r="J950" s="5"/>
    </row>
    <row r="951" spans="1:10" s="7" customFormat="1" x14ac:dyDescent="0.3">
      <c r="A951" s="7" t="s">
        <v>3740</v>
      </c>
      <c r="B951" s="8" t="s">
        <v>3614</v>
      </c>
      <c r="C951" s="7" t="s">
        <v>3741</v>
      </c>
      <c r="D951" s="7" t="s">
        <v>1375</v>
      </c>
      <c r="J951" s="5"/>
    </row>
    <row r="952" spans="1:10" s="7" customFormat="1" x14ac:dyDescent="0.3">
      <c r="A952" s="7" t="s">
        <v>3641</v>
      </c>
      <c r="B952" s="8" t="s">
        <v>3643</v>
      </c>
      <c r="C952" s="7" t="s">
        <v>3642</v>
      </c>
      <c r="D952" s="7" t="s">
        <v>217</v>
      </c>
      <c r="E952" s="7" t="s">
        <v>541</v>
      </c>
      <c r="J952" s="5"/>
    </row>
    <row r="953" spans="1:10" s="7" customFormat="1" x14ac:dyDescent="0.3">
      <c r="A953" s="7" t="s">
        <v>4161</v>
      </c>
      <c r="B953" s="8" t="s">
        <v>4163</v>
      </c>
      <c r="C953" s="7" t="s">
        <v>4162</v>
      </c>
      <c r="D953" s="7" t="s">
        <v>217</v>
      </c>
      <c r="J953" s="5"/>
    </row>
    <row r="954" spans="1:10" s="7" customFormat="1" x14ac:dyDescent="0.3">
      <c r="A954" s="7" t="s">
        <v>3911</v>
      </c>
      <c r="B954" s="8" t="s">
        <v>1569</v>
      </c>
      <c r="C954" s="7" t="s">
        <v>3912</v>
      </c>
      <c r="D954" s="7" t="s">
        <v>1412</v>
      </c>
      <c r="J954" s="5"/>
    </row>
    <row r="955" spans="1:10" s="7" customFormat="1" x14ac:dyDescent="0.3">
      <c r="A955" s="7" t="s">
        <v>1892</v>
      </c>
      <c r="B955" s="8" t="s">
        <v>1894</v>
      </c>
      <c r="C955" s="7" t="s">
        <v>1893</v>
      </c>
      <c r="D955" s="7" t="s">
        <v>1605</v>
      </c>
      <c r="E955" s="7" t="s">
        <v>545</v>
      </c>
      <c r="J955" s="5"/>
    </row>
    <row r="956" spans="1:10" s="7" customFormat="1" x14ac:dyDescent="0.3">
      <c r="A956" s="7" t="s">
        <v>5773</v>
      </c>
      <c r="B956" s="8" t="s">
        <v>5020</v>
      </c>
      <c r="C956" s="7" t="s">
        <v>5774</v>
      </c>
      <c r="D956" s="7" t="s">
        <v>305</v>
      </c>
      <c r="J956" s="5"/>
    </row>
    <row r="957" spans="1:10" s="7" customFormat="1" x14ac:dyDescent="0.3">
      <c r="A957" s="7" t="s">
        <v>5018</v>
      </c>
      <c r="B957" s="8" t="s">
        <v>5020</v>
      </c>
      <c r="C957" s="7" t="s">
        <v>5019</v>
      </c>
      <c r="D957" s="7" t="s">
        <v>305</v>
      </c>
      <c r="J957" s="5"/>
    </row>
    <row r="958" spans="1:10" s="7" customFormat="1" x14ac:dyDescent="0.3">
      <c r="A958" s="7" t="s">
        <v>4296</v>
      </c>
      <c r="B958" s="8" t="s">
        <v>4298</v>
      </c>
      <c r="C958" s="7" t="s">
        <v>4297</v>
      </c>
      <c r="D958" s="7" t="s">
        <v>305</v>
      </c>
      <c r="J958" s="5"/>
    </row>
    <row r="959" spans="1:10" s="7" customFormat="1" x14ac:dyDescent="0.3">
      <c r="A959" s="7" t="s">
        <v>4092</v>
      </c>
      <c r="B959" s="8" t="s">
        <v>2021</v>
      </c>
      <c r="C959" s="7" t="s">
        <v>4093</v>
      </c>
      <c r="D959" s="7" t="s">
        <v>233</v>
      </c>
      <c r="J959" s="5"/>
    </row>
    <row r="960" spans="1:10" s="7" customFormat="1" x14ac:dyDescent="0.3">
      <c r="A960" s="7" t="s">
        <v>2322</v>
      </c>
      <c r="B960" s="8" t="s">
        <v>2324</v>
      </c>
      <c r="C960" s="7" t="s">
        <v>2323</v>
      </c>
      <c r="D960" s="7" t="s">
        <v>988</v>
      </c>
      <c r="J960" s="5"/>
    </row>
    <row r="961" spans="1:10" s="7" customFormat="1" x14ac:dyDescent="0.3">
      <c r="A961" s="7" t="s">
        <v>2325</v>
      </c>
      <c r="B961" s="8" t="s">
        <v>2328</v>
      </c>
      <c r="C961" s="7" t="s">
        <v>2327</v>
      </c>
      <c r="D961" s="7" t="s">
        <v>2326</v>
      </c>
      <c r="J961" s="5"/>
    </row>
    <row r="962" spans="1:10" s="7" customFormat="1" x14ac:dyDescent="0.3">
      <c r="A962" s="7" t="s">
        <v>4550</v>
      </c>
      <c r="B962" s="8" t="s">
        <v>4552</v>
      </c>
      <c r="C962" s="7" t="s">
        <v>4551</v>
      </c>
      <c r="D962" s="7" t="s">
        <v>541</v>
      </c>
      <c r="E962" s="7" t="s">
        <v>147</v>
      </c>
      <c r="J962" s="5"/>
    </row>
    <row r="963" spans="1:10" s="7" customFormat="1" x14ac:dyDescent="0.3">
      <c r="A963" s="7" t="s">
        <v>904</v>
      </c>
      <c r="B963" s="8" t="s">
        <v>906</v>
      </c>
      <c r="C963" s="7" t="s">
        <v>905</v>
      </c>
      <c r="D963" s="7" t="s">
        <v>576</v>
      </c>
      <c r="E963" s="7" t="s">
        <v>3229</v>
      </c>
      <c r="F963" s="7" t="s">
        <v>233</v>
      </c>
      <c r="J963" s="5"/>
    </row>
    <row r="964" spans="1:10" s="7" customFormat="1" x14ac:dyDescent="0.3">
      <c r="A964" s="7" t="s">
        <v>2319</v>
      </c>
      <c r="B964" s="8" t="s">
        <v>2321</v>
      </c>
      <c r="C964" s="7" t="s">
        <v>2320</v>
      </c>
      <c r="D964" s="7" t="s">
        <v>870</v>
      </c>
      <c r="J964" s="5"/>
    </row>
    <row r="965" spans="1:10" s="7" customFormat="1" x14ac:dyDescent="0.3">
      <c r="A965" s="7" t="s">
        <v>1225</v>
      </c>
      <c r="B965" s="8" t="s">
        <v>1228</v>
      </c>
      <c r="C965" s="7" t="s">
        <v>1227</v>
      </c>
      <c r="D965" s="7" t="s">
        <v>1226</v>
      </c>
      <c r="J965" s="5"/>
    </row>
    <row r="966" spans="1:10" s="7" customFormat="1" x14ac:dyDescent="0.3">
      <c r="A966" s="7" t="s">
        <v>439</v>
      </c>
      <c r="B966" s="8" t="s">
        <v>441</v>
      </c>
      <c r="C966" s="7" t="s">
        <v>440</v>
      </c>
      <c r="D966" s="7" t="s">
        <v>430</v>
      </c>
      <c r="J966" s="5"/>
    </row>
    <row r="967" spans="1:10" s="7" customFormat="1" x14ac:dyDescent="0.3">
      <c r="A967" s="7" t="s">
        <v>5395</v>
      </c>
      <c r="B967" s="8" t="s">
        <v>5397</v>
      </c>
      <c r="C967" s="7" t="s">
        <v>5396</v>
      </c>
      <c r="D967" s="7" t="s">
        <v>430</v>
      </c>
      <c r="J967" s="5"/>
    </row>
    <row r="968" spans="1:10" s="7" customFormat="1" x14ac:dyDescent="0.3">
      <c r="A968" s="7" t="s">
        <v>2830</v>
      </c>
      <c r="B968" s="8" t="s">
        <v>626</v>
      </c>
      <c r="C968" s="7" t="s">
        <v>2831</v>
      </c>
      <c r="D968" s="7" t="s">
        <v>11</v>
      </c>
      <c r="J968" s="5"/>
    </row>
    <row r="969" spans="1:10" s="7" customFormat="1" x14ac:dyDescent="0.3">
      <c r="A969" s="7" t="s">
        <v>4110</v>
      </c>
      <c r="B969" s="8" t="s">
        <v>4113</v>
      </c>
      <c r="C969" s="7" t="s">
        <v>4112</v>
      </c>
      <c r="D969" s="7" t="s">
        <v>4111</v>
      </c>
      <c r="J969" s="5"/>
    </row>
    <row r="970" spans="1:10" s="7" customFormat="1" x14ac:dyDescent="0.3">
      <c r="A970" s="7" t="s">
        <v>2832</v>
      </c>
      <c r="B970" s="8" t="s">
        <v>2834</v>
      </c>
      <c r="C970" s="7" t="s">
        <v>2833</v>
      </c>
      <c r="D970" s="7" t="s">
        <v>1012</v>
      </c>
      <c r="J970" s="5"/>
    </row>
    <row r="971" spans="1:10" s="7" customFormat="1" x14ac:dyDescent="0.3">
      <c r="A971" s="7" t="s">
        <v>3758</v>
      </c>
      <c r="B971" s="8" t="s">
        <v>3760</v>
      </c>
      <c r="C971" s="7" t="s">
        <v>3759</v>
      </c>
      <c r="D971" s="7" t="s">
        <v>66</v>
      </c>
      <c r="J971" s="5"/>
    </row>
    <row r="972" spans="1:10" s="7" customFormat="1" x14ac:dyDescent="0.3">
      <c r="A972" s="7" t="s">
        <v>1499</v>
      </c>
      <c r="B972" s="8" t="s">
        <v>1501</v>
      </c>
      <c r="C972" s="7" t="s">
        <v>1500</v>
      </c>
      <c r="D972" s="7" t="s">
        <v>519</v>
      </c>
      <c r="J972" s="5"/>
    </row>
    <row r="973" spans="1:10" s="7" customFormat="1" x14ac:dyDescent="0.3">
      <c r="A973" s="7" t="s">
        <v>4188</v>
      </c>
      <c r="B973" s="8" t="s">
        <v>4190</v>
      </c>
      <c r="C973" s="7" t="s">
        <v>4189</v>
      </c>
      <c r="D973" s="7" t="s">
        <v>519</v>
      </c>
      <c r="J973" s="5"/>
    </row>
    <row r="974" spans="1:10" s="7" customFormat="1" x14ac:dyDescent="0.3">
      <c r="A974" s="7" t="s">
        <v>4673</v>
      </c>
      <c r="B974" s="8" t="s">
        <v>3737</v>
      </c>
      <c r="C974" s="7" t="s">
        <v>4674</v>
      </c>
      <c r="D974" s="7" t="s">
        <v>325</v>
      </c>
      <c r="J974" s="5"/>
    </row>
    <row r="975" spans="1:10" s="7" customFormat="1" x14ac:dyDescent="0.3">
      <c r="A975" s="7" t="s">
        <v>4704</v>
      </c>
      <c r="B975" s="8" t="s">
        <v>4706</v>
      </c>
      <c r="C975" s="7" t="s">
        <v>4705</v>
      </c>
      <c r="D975" s="7" t="s">
        <v>229</v>
      </c>
      <c r="J975" s="5"/>
    </row>
    <row r="976" spans="1:10" s="7" customFormat="1" x14ac:dyDescent="0.3">
      <c r="A976" s="7" t="s">
        <v>3816</v>
      </c>
      <c r="B976" s="8" t="s">
        <v>574</v>
      </c>
      <c r="C976" s="7" t="s">
        <v>3817</v>
      </c>
      <c r="D976" s="7" t="s">
        <v>443</v>
      </c>
      <c r="E976" s="7" t="s">
        <v>7842</v>
      </c>
      <c r="J976" s="5"/>
    </row>
    <row r="977" spans="1:10" s="7" customFormat="1" x14ac:dyDescent="0.3">
      <c r="A977" s="7" t="s">
        <v>3214</v>
      </c>
      <c r="B977" s="8" t="s">
        <v>3216</v>
      </c>
      <c r="C977" s="7" t="s">
        <v>3215</v>
      </c>
      <c r="D977" s="7" t="s">
        <v>305</v>
      </c>
      <c r="E977" s="7" t="s">
        <v>617</v>
      </c>
      <c r="J977" s="5"/>
    </row>
    <row r="978" spans="1:10" s="7" customFormat="1" x14ac:dyDescent="0.3">
      <c r="A978" s="7" t="s">
        <v>1593</v>
      </c>
      <c r="B978" s="8" t="s">
        <v>1595</v>
      </c>
      <c r="C978" s="7" t="s">
        <v>1594</v>
      </c>
      <c r="D978" s="7" t="s">
        <v>600</v>
      </c>
      <c r="J978" s="5"/>
    </row>
    <row r="979" spans="1:10" s="7" customFormat="1" x14ac:dyDescent="0.3">
      <c r="A979" s="7" t="s">
        <v>926</v>
      </c>
      <c r="B979" s="8" t="s">
        <v>928</v>
      </c>
      <c r="C979" s="7" t="s">
        <v>927</v>
      </c>
      <c r="D979" s="7" t="s">
        <v>870</v>
      </c>
      <c r="J979" s="5"/>
    </row>
    <row r="980" spans="1:10" s="7" customFormat="1" x14ac:dyDescent="0.3">
      <c r="A980" s="7" t="s">
        <v>3638</v>
      </c>
      <c r="B980" s="8" t="s">
        <v>3640</v>
      </c>
      <c r="C980" s="7" t="s">
        <v>3639</v>
      </c>
      <c r="D980" s="7" t="s">
        <v>430</v>
      </c>
      <c r="J980" s="5"/>
    </row>
    <row r="981" spans="1:10" s="7" customFormat="1" x14ac:dyDescent="0.3">
      <c r="A981" s="7" t="s">
        <v>3811</v>
      </c>
      <c r="B981" s="8" t="s">
        <v>3813</v>
      </c>
      <c r="C981" s="7" t="s">
        <v>3812</v>
      </c>
      <c r="D981" s="7" t="s">
        <v>443</v>
      </c>
      <c r="J981" s="5"/>
    </row>
    <row r="982" spans="1:10" s="7" customFormat="1" x14ac:dyDescent="0.3">
      <c r="A982" s="7" t="s">
        <v>3764</v>
      </c>
      <c r="B982" s="8" t="s">
        <v>3766</v>
      </c>
      <c r="C982" s="7" t="s">
        <v>3765</v>
      </c>
      <c r="D982" s="7" t="s">
        <v>384</v>
      </c>
      <c r="J982" s="5"/>
    </row>
    <row r="983" spans="1:10" s="7" customFormat="1" x14ac:dyDescent="0.3">
      <c r="A983" s="7" t="s">
        <v>5701</v>
      </c>
      <c r="B983" s="8" t="s">
        <v>5703</v>
      </c>
      <c r="C983" s="7" t="s">
        <v>5702</v>
      </c>
      <c r="D983" s="7" t="s">
        <v>329</v>
      </c>
      <c r="J983" s="5"/>
    </row>
    <row r="984" spans="1:10" s="7" customFormat="1" x14ac:dyDescent="0.3">
      <c r="A984" s="7" t="s">
        <v>2835</v>
      </c>
      <c r="B984" s="8" t="s">
        <v>510</v>
      </c>
      <c r="C984" s="7" t="s">
        <v>2836</v>
      </c>
      <c r="D984" s="7" t="s">
        <v>502</v>
      </c>
      <c r="J984" s="5"/>
    </row>
    <row r="985" spans="1:10" s="7" customFormat="1" x14ac:dyDescent="0.3">
      <c r="A985" s="7" t="s">
        <v>4599</v>
      </c>
      <c r="B985" s="8" t="s">
        <v>4601</v>
      </c>
      <c r="C985" s="7" t="s">
        <v>4600</v>
      </c>
      <c r="D985" s="7" t="s">
        <v>2089</v>
      </c>
      <c r="J985" s="5"/>
    </row>
    <row r="986" spans="1:10" s="7" customFormat="1" x14ac:dyDescent="0.3">
      <c r="A986" s="7" t="s">
        <v>5741</v>
      </c>
      <c r="B986" s="8" t="s">
        <v>5743</v>
      </c>
      <c r="C986" s="7" t="s">
        <v>5742</v>
      </c>
      <c r="D986" s="7" t="s">
        <v>870</v>
      </c>
      <c r="J986" s="5"/>
    </row>
    <row r="987" spans="1:10" s="7" customFormat="1" x14ac:dyDescent="0.3">
      <c r="A987" s="7" t="s">
        <v>680</v>
      </c>
      <c r="B987" s="8" t="s">
        <v>682</v>
      </c>
      <c r="C987" s="7" t="s">
        <v>681</v>
      </c>
      <c r="D987" s="7" t="s">
        <v>1193</v>
      </c>
      <c r="E987" s="7" t="s">
        <v>378</v>
      </c>
      <c r="F987" s="7" t="s">
        <v>7808</v>
      </c>
      <c r="J987" s="5"/>
    </row>
    <row r="988" spans="1:10" s="7" customFormat="1" x14ac:dyDescent="0.3">
      <c r="A988" s="7" t="s">
        <v>1840</v>
      </c>
      <c r="B988" s="8" t="s">
        <v>1843</v>
      </c>
      <c r="C988" s="7" t="s">
        <v>1842</v>
      </c>
      <c r="D988" s="7" t="s">
        <v>1841</v>
      </c>
      <c r="J988" s="5"/>
    </row>
    <row r="989" spans="1:10" s="7" customFormat="1" x14ac:dyDescent="0.3">
      <c r="A989" s="7" t="s">
        <v>4316</v>
      </c>
      <c r="B989" s="8" t="s">
        <v>4318</v>
      </c>
      <c r="C989" s="7" t="s">
        <v>4317</v>
      </c>
      <c r="D989" s="7" t="s">
        <v>76</v>
      </c>
      <c r="J989" s="5"/>
    </row>
    <row r="990" spans="1:10" s="7" customFormat="1" x14ac:dyDescent="0.3">
      <c r="A990" s="7" t="s">
        <v>3401</v>
      </c>
      <c r="B990" s="8" t="s">
        <v>3404</v>
      </c>
      <c r="C990" s="7" t="s">
        <v>3403</v>
      </c>
      <c r="D990" s="7" t="s">
        <v>3402</v>
      </c>
      <c r="J990" s="5"/>
    </row>
    <row r="991" spans="1:10" s="7" customFormat="1" x14ac:dyDescent="0.3">
      <c r="A991" s="7" t="s">
        <v>4532</v>
      </c>
      <c r="B991" s="8" t="s">
        <v>2923</v>
      </c>
      <c r="C991" s="7" t="s">
        <v>4533</v>
      </c>
      <c r="D991" s="7" t="s">
        <v>66</v>
      </c>
      <c r="J991" s="5"/>
    </row>
    <row r="992" spans="1:10" s="7" customFormat="1" x14ac:dyDescent="0.3">
      <c r="A992" s="7" t="s">
        <v>2456</v>
      </c>
      <c r="B992" s="8" t="s">
        <v>2458</v>
      </c>
      <c r="C992" s="7" t="s">
        <v>2457</v>
      </c>
      <c r="D992" s="7" t="s">
        <v>673</v>
      </c>
      <c r="J992" s="5"/>
    </row>
    <row r="993" spans="1:10" s="7" customFormat="1" x14ac:dyDescent="0.3">
      <c r="A993" s="7" t="s">
        <v>4895</v>
      </c>
      <c r="B993" s="8" t="s">
        <v>4670</v>
      </c>
      <c r="C993" s="7" t="s">
        <v>4896</v>
      </c>
      <c r="D993" s="7" t="s">
        <v>229</v>
      </c>
      <c r="J993" s="5"/>
    </row>
    <row r="994" spans="1:10" s="7" customFormat="1" x14ac:dyDescent="0.3">
      <c r="A994" s="7" t="s">
        <v>5617</v>
      </c>
      <c r="B994" s="8" t="s">
        <v>2458</v>
      </c>
      <c r="C994" s="7" t="s">
        <v>5618</v>
      </c>
      <c r="D994" s="7" t="s">
        <v>673</v>
      </c>
      <c r="E994" s="7" t="s">
        <v>1193</v>
      </c>
      <c r="J994" s="5"/>
    </row>
    <row r="995" spans="1:10" s="7" customFormat="1" x14ac:dyDescent="0.3">
      <c r="A995" s="7" t="s">
        <v>4221</v>
      </c>
      <c r="B995" s="8" t="s">
        <v>1878</v>
      </c>
      <c r="C995" s="7" t="s">
        <v>4222</v>
      </c>
      <c r="D995" s="7" t="s">
        <v>803</v>
      </c>
      <c r="E995" s="7" t="s">
        <v>1517</v>
      </c>
      <c r="J995" s="5"/>
    </row>
    <row r="996" spans="1:10" s="7" customFormat="1" x14ac:dyDescent="0.3">
      <c r="A996" s="7" t="s">
        <v>4133</v>
      </c>
      <c r="B996" s="8" t="s">
        <v>4136</v>
      </c>
      <c r="C996" s="7" t="s">
        <v>4135</v>
      </c>
      <c r="D996" s="7" t="s">
        <v>4134</v>
      </c>
      <c r="J996" s="5"/>
    </row>
    <row r="997" spans="1:10" s="7" customFormat="1" x14ac:dyDescent="0.3">
      <c r="A997" s="7" t="s">
        <v>3254</v>
      </c>
      <c r="B997" s="8" t="s">
        <v>3256</v>
      </c>
      <c r="C997" s="7" t="s">
        <v>3255</v>
      </c>
      <c r="D997" s="7" t="s">
        <v>921</v>
      </c>
      <c r="J997" s="5"/>
    </row>
    <row r="998" spans="1:10" s="7" customFormat="1" x14ac:dyDescent="0.3">
      <c r="A998" s="7" t="s">
        <v>276</v>
      </c>
      <c r="B998" s="8" t="s">
        <v>278</v>
      </c>
      <c r="C998" s="7" t="s">
        <v>277</v>
      </c>
      <c r="D998" s="7" t="s">
        <v>5194</v>
      </c>
      <c r="E998" s="7" t="s">
        <v>7533</v>
      </c>
      <c r="F998" s="7" t="s">
        <v>1688</v>
      </c>
      <c r="G998" s="7" t="s">
        <v>156</v>
      </c>
      <c r="H998" s="7" t="s">
        <v>403</v>
      </c>
      <c r="J998" s="5"/>
    </row>
    <row r="999" spans="1:10" s="7" customFormat="1" x14ac:dyDescent="0.3">
      <c r="A999" s="7" t="s">
        <v>5398</v>
      </c>
      <c r="B999" s="8" t="s">
        <v>5400</v>
      </c>
      <c r="C999" s="7" t="s">
        <v>5399</v>
      </c>
      <c r="D999" s="7" t="s">
        <v>1517</v>
      </c>
      <c r="J999" s="5"/>
    </row>
    <row r="1000" spans="1:10" s="7" customFormat="1" x14ac:dyDescent="0.3">
      <c r="A1000" s="7" t="s">
        <v>1984</v>
      </c>
      <c r="B1000" s="8" t="s">
        <v>1987</v>
      </c>
      <c r="C1000" s="7" t="s">
        <v>1986</v>
      </c>
      <c r="D1000" s="7" t="s">
        <v>1985</v>
      </c>
      <c r="J1000" s="5"/>
    </row>
    <row r="1001" spans="1:10" s="7" customFormat="1" x14ac:dyDescent="0.3">
      <c r="A1001" s="7" t="s">
        <v>5197</v>
      </c>
      <c r="B1001" s="8" t="s">
        <v>1649</v>
      </c>
      <c r="C1001" s="7" t="s">
        <v>5198</v>
      </c>
      <c r="D1001" s="7" t="s">
        <v>555</v>
      </c>
      <c r="J1001" s="5"/>
    </row>
    <row r="1002" spans="1:10" s="7" customFormat="1" x14ac:dyDescent="0.3">
      <c r="A1002" s="7" t="s">
        <v>5686</v>
      </c>
      <c r="B1002" s="8" t="s">
        <v>1649</v>
      </c>
      <c r="C1002" s="7" t="s">
        <v>5687</v>
      </c>
      <c r="D1002" s="7" t="s">
        <v>555</v>
      </c>
      <c r="J1002" s="5"/>
    </row>
    <row r="1003" spans="1:10" s="7" customFormat="1" x14ac:dyDescent="0.3">
      <c r="A1003" s="7" t="s">
        <v>1092</v>
      </c>
      <c r="B1003" s="8" t="s">
        <v>1094</v>
      </c>
      <c r="C1003" s="7" t="s">
        <v>1093</v>
      </c>
      <c r="D1003" s="7" t="s">
        <v>412</v>
      </c>
      <c r="E1003" s="7" t="s">
        <v>66</v>
      </c>
      <c r="J1003" s="5"/>
    </row>
    <row r="1004" spans="1:10" s="7" customFormat="1" x14ac:dyDescent="0.3">
      <c r="A1004" s="7" t="s">
        <v>1760</v>
      </c>
      <c r="B1004" s="8" t="s">
        <v>1169</v>
      </c>
      <c r="C1004" s="7" t="s">
        <v>1761</v>
      </c>
      <c r="D1004" s="7" t="s">
        <v>185</v>
      </c>
      <c r="E1004" s="7" t="s">
        <v>841</v>
      </c>
      <c r="J1004" s="5"/>
    </row>
    <row r="1005" spans="1:10" s="7" customFormat="1" x14ac:dyDescent="0.3">
      <c r="A1005" s="7" t="s">
        <v>1167</v>
      </c>
      <c r="B1005" s="8" t="s">
        <v>1169</v>
      </c>
      <c r="C1005" s="7" t="s">
        <v>1168</v>
      </c>
      <c r="D1005" s="7" t="s">
        <v>185</v>
      </c>
      <c r="J1005" s="5"/>
    </row>
    <row r="1006" spans="1:10" s="7" customFormat="1" x14ac:dyDescent="0.3">
      <c r="A1006" s="7" t="s">
        <v>1673</v>
      </c>
      <c r="B1006" s="8" t="s">
        <v>1231</v>
      </c>
      <c r="C1006" s="7" t="s">
        <v>1674</v>
      </c>
      <c r="D1006" s="7" t="s">
        <v>185</v>
      </c>
      <c r="J1006" s="5"/>
    </row>
    <row r="1007" spans="1:10" s="7" customFormat="1" x14ac:dyDescent="0.3">
      <c r="A1007" s="7" t="s">
        <v>246</v>
      </c>
      <c r="B1007" s="8" t="s">
        <v>249</v>
      </c>
      <c r="C1007" s="7" t="s">
        <v>248</v>
      </c>
      <c r="D1007" s="7" t="s">
        <v>247</v>
      </c>
      <c r="J1007" s="5"/>
    </row>
    <row r="1008" spans="1:10" s="7" customFormat="1" x14ac:dyDescent="0.3">
      <c r="A1008" s="7" t="s">
        <v>1831</v>
      </c>
      <c r="B1008" s="8" t="s">
        <v>1833</v>
      </c>
      <c r="C1008" s="7" t="s">
        <v>1832</v>
      </c>
      <c r="D1008" s="7" t="s">
        <v>66</v>
      </c>
      <c r="J1008" s="5"/>
    </row>
    <row r="1009" spans="1:10" s="7" customFormat="1" x14ac:dyDescent="0.3">
      <c r="A1009" s="7" t="s">
        <v>6658</v>
      </c>
      <c r="B1009" s="8" t="s">
        <v>3404</v>
      </c>
      <c r="C1009" s="7" t="s">
        <v>6659</v>
      </c>
      <c r="D1009" s="7" t="s">
        <v>3402</v>
      </c>
      <c r="J1009" s="5"/>
    </row>
    <row r="1010" spans="1:10" s="7" customFormat="1" x14ac:dyDescent="0.3">
      <c r="A1010" s="7" t="s">
        <v>6660</v>
      </c>
      <c r="B1010" s="8" t="s">
        <v>7891</v>
      </c>
      <c r="C1010" s="7" t="s">
        <v>6661</v>
      </c>
      <c r="J1010" s="5"/>
    </row>
    <row r="1011" spans="1:10" s="7" customFormat="1" x14ac:dyDescent="0.3">
      <c r="A1011" s="7" t="s">
        <v>5881</v>
      </c>
      <c r="B1011" s="8" t="s">
        <v>190</v>
      </c>
      <c r="C1011" s="7" t="s">
        <v>7892</v>
      </c>
      <c r="D1011" s="7" t="s">
        <v>41</v>
      </c>
      <c r="J1011" s="5"/>
    </row>
    <row r="1012" spans="1:10" s="7" customFormat="1" x14ac:dyDescent="0.3">
      <c r="A1012" s="7" t="s">
        <v>2842</v>
      </c>
      <c r="B1012" s="8" t="s">
        <v>2844</v>
      </c>
      <c r="C1012" s="7" t="s">
        <v>2843</v>
      </c>
      <c r="D1012" s="7" t="s">
        <v>2089</v>
      </c>
      <c r="J1012" s="5"/>
    </row>
    <row r="1013" spans="1:10" s="7" customFormat="1" x14ac:dyDescent="0.3">
      <c r="A1013" s="7" t="s">
        <v>1250</v>
      </c>
      <c r="B1013" s="8" t="s">
        <v>1252</v>
      </c>
      <c r="C1013" s="7" t="s">
        <v>1251</v>
      </c>
      <c r="D1013" s="7" t="s">
        <v>118</v>
      </c>
      <c r="J1013" s="5"/>
    </row>
    <row r="1014" spans="1:10" s="7" customFormat="1" x14ac:dyDescent="0.3">
      <c r="A1014" s="7" t="s">
        <v>1243</v>
      </c>
      <c r="B1014" s="8" t="s">
        <v>1246</v>
      </c>
      <c r="C1014" s="7" t="s">
        <v>1245</v>
      </c>
      <c r="D1014" s="7" t="s">
        <v>1244</v>
      </c>
      <c r="J1014" s="5"/>
    </row>
    <row r="1015" spans="1:10" s="7" customFormat="1" x14ac:dyDescent="0.3">
      <c r="A1015" s="7" t="s">
        <v>3399</v>
      </c>
      <c r="B1015" s="8" t="s">
        <v>356</v>
      </c>
      <c r="C1015" s="7" t="s">
        <v>3400</v>
      </c>
      <c r="D1015" s="7" t="s">
        <v>443</v>
      </c>
      <c r="J1015" s="5"/>
    </row>
    <row r="1016" spans="1:10" s="7" customFormat="1" x14ac:dyDescent="0.3">
      <c r="A1016" s="7" t="s">
        <v>1247</v>
      </c>
      <c r="B1016" s="8" t="s">
        <v>1249</v>
      </c>
      <c r="C1016" s="7" t="s">
        <v>1248</v>
      </c>
      <c r="D1016" s="7" t="s">
        <v>443</v>
      </c>
      <c r="J1016" s="5"/>
    </row>
    <row r="1017" spans="1:10" s="7" customFormat="1" x14ac:dyDescent="0.3">
      <c r="A1017" s="7" t="s">
        <v>639</v>
      </c>
      <c r="B1017" s="8" t="s">
        <v>642</v>
      </c>
      <c r="C1017" s="7" t="s">
        <v>641</v>
      </c>
      <c r="D1017" s="7" t="s">
        <v>640</v>
      </c>
      <c r="J1017" s="5"/>
    </row>
    <row r="1018" spans="1:10" s="7" customFormat="1" x14ac:dyDescent="0.3">
      <c r="A1018" s="7" t="s">
        <v>581</v>
      </c>
      <c r="B1018" s="8" t="s">
        <v>583</v>
      </c>
      <c r="C1018" s="7" t="s">
        <v>582</v>
      </c>
      <c r="D1018" s="7" t="s">
        <v>443</v>
      </c>
      <c r="J1018" s="5"/>
    </row>
    <row r="1019" spans="1:10" s="7" customFormat="1" x14ac:dyDescent="0.3">
      <c r="A1019" s="7" t="s">
        <v>2845</v>
      </c>
      <c r="B1019" s="8" t="s">
        <v>2544</v>
      </c>
      <c r="C1019" s="7" t="s">
        <v>2846</v>
      </c>
      <c r="D1019" s="7" t="s">
        <v>1688</v>
      </c>
      <c r="J1019" s="5"/>
    </row>
    <row r="1020" spans="1:10" s="7" customFormat="1" x14ac:dyDescent="0.3">
      <c r="A1020" s="7" t="s">
        <v>4223</v>
      </c>
      <c r="B1020" s="8" t="s">
        <v>4225</v>
      </c>
      <c r="C1020" s="7" t="s">
        <v>4224</v>
      </c>
      <c r="D1020" s="7" t="s">
        <v>361</v>
      </c>
      <c r="J1020" s="5"/>
    </row>
    <row r="1021" spans="1:10" s="7" customFormat="1" x14ac:dyDescent="0.3">
      <c r="A1021" s="7" t="s">
        <v>2329</v>
      </c>
      <c r="B1021" s="8" t="s">
        <v>249</v>
      </c>
      <c r="C1021" s="7" t="s">
        <v>2330</v>
      </c>
      <c r="D1021" s="7" t="s">
        <v>247</v>
      </c>
      <c r="J1021" s="5"/>
    </row>
    <row r="1022" spans="1:10" s="7" customFormat="1" x14ac:dyDescent="0.3">
      <c r="A1022" s="7" t="s">
        <v>5882</v>
      </c>
      <c r="B1022" s="8" t="s">
        <v>5883</v>
      </c>
      <c r="C1022" s="7" t="s">
        <v>7778</v>
      </c>
      <c r="D1022" s="7" t="s">
        <v>1517</v>
      </c>
      <c r="E1022" s="7" t="s">
        <v>7816</v>
      </c>
      <c r="J1022" s="5"/>
    </row>
    <row r="1023" spans="1:10" s="7" customFormat="1" x14ac:dyDescent="0.3">
      <c r="A1023" s="7" t="s">
        <v>128</v>
      </c>
      <c r="B1023" s="8" t="s">
        <v>130</v>
      </c>
      <c r="C1023" s="7" t="s">
        <v>129</v>
      </c>
      <c r="D1023" s="7" t="s">
        <v>3625</v>
      </c>
      <c r="E1023" s="7" t="s">
        <v>2010</v>
      </c>
      <c r="J1023" s="5"/>
    </row>
    <row r="1024" spans="1:10" s="7" customFormat="1" x14ac:dyDescent="0.3">
      <c r="A1024" s="7" t="s">
        <v>3485</v>
      </c>
      <c r="B1024" s="8" t="s">
        <v>1460</v>
      </c>
      <c r="C1024" s="7" t="s">
        <v>3486</v>
      </c>
      <c r="D1024" s="7" t="s">
        <v>1615</v>
      </c>
      <c r="J1024" s="5"/>
    </row>
    <row r="1025" spans="1:10" s="7" customFormat="1" x14ac:dyDescent="0.3">
      <c r="A1025" s="7" t="s">
        <v>5847</v>
      </c>
      <c r="B1025" s="8" t="s">
        <v>1047</v>
      </c>
      <c r="C1025" s="7" t="s">
        <v>5848</v>
      </c>
      <c r="D1025" s="7" t="s">
        <v>1045</v>
      </c>
      <c r="E1025" s="7" t="s">
        <v>4227</v>
      </c>
      <c r="J1025" s="5"/>
    </row>
    <row r="1026" spans="1:10" s="7" customFormat="1" x14ac:dyDescent="0.3">
      <c r="A1026" s="7" t="s">
        <v>5476</v>
      </c>
      <c r="B1026" s="8" t="s">
        <v>5478</v>
      </c>
      <c r="C1026" s="7" t="s">
        <v>5477</v>
      </c>
      <c r="D1026" s="7" t="s">
        <v>1161</v>
      </c>
      <c r="J1026" s="5"/>
    </row>
    <row r="1027" spans="1:10" s="7" customFormat="1" x14ac:dyDescent="0.3">
      <c r="A1027" s="7" t="s">
        <v>826</v>
      </c>
      <c r="B1027" s="8" t="s">
        <v>420</v>
      </c>
      <c r="C1027" s="7" t="s">
        <v>827</v>
      </c>
      <c r="D1027" s="7" t="s">
        <v>2867</v>
      </c>
      <c r="E1027" s="7" t="s">
        <v>7813</v>
      </c>
      <c r="F1027" s="7" t="s">
        <v>59</v>
      </c>
      <c r="J1027" s="5"/>
    </row>
    <row r="1028" spans="1:10" s="7" customFormat="1" x14ac:dyDescent="0.3">
      <c r="A1028" s="7" t="s">
        <v>1438</v>
      </c>
      <c r="B1028" s="8" t="s">
        <v>900</v>
      </c>
      <c r="C1028" s="7" t="s">
        <v>1439</v>
      </c>
      <c r="D1028" s="7" t="s">
        <v>870</v>
      </c>
      <c r="J1028" s="5"/>
    </row>
    <row r="1029" spans="1:10" s="7" customFormat="1" x14ac:dyDescent="0.3">
      <c r="A1029" s="7" t="s">
        <v>1432</v>
      </c>
      <c r="B1029" s="8" t="s">
        <v>1434</v>
      </c>
      <c r="C1029" s="7" t="s">
        <v>1433</v>
      </c>
      <c r="D1029" s="7" t="s">
        <v>59</v>
      </c>
      <c r="J1029" s="5"/>
    </row>
    <row r="1030" spans="1:10" s="7" customFormat="1" x14ac:dyDescent="0.3">
      <c r="A1030" s="7" t="s">
        <v>387</v>
      </c>
      <c r="B1030" s="8" t="s">
        <v>389</v>
      </c>
      <c r="C1030" s="7" t="s">
        <v>388</v>
      </c>
      <c r="D1030" s="7" t="s">
        <v>999</v>
      </c>
      <c r="E1030" s="7" t="s">
        <v>988</v>
      </c>
      <c r="J1030" s="5"/>
    </row>
    <row r="1031" spans="1:10" s="7" customFormat="1" x14ac:dyDescent="0.3">
      <c r="A1031" s="7" t="s">
        <v>5143</v>
      </c>
      <c r="B1031" s="8" t="s">
        <v>1120</v>
      </c>
      <c r="C1031" s="7" t="s">
        <v>5144</v>
      </c>
      <c r="D1031" s="7" t="s">
        <v>384</v>
      </c>
      <c r="J1031" s="5"/>
    </row>
    <row r="1032" spans="1:10" s="7" customFormat="1" x14ac:dyDescent="0.3">
      <c r="A1032" s="7" t="s">
        <v>2007</v>
      </c>
      <c r="B1032" s="8" t="s">
        <v>1465</v>
      </c>
      <c r="C1032" s="7" t="s">
        <v>2008</v>
      </c>
      <c r="D1032" s="7" t="s">
        <v>125</v>
      </c>
      <c r="J1032" s="5"/>
    </row>
    <row r="1033" spans="1:10" s="7" customFormat="1" x14ac:dyDescent="0.3">
      <c r="A1033" s="7" t="s">
        <v>818</v>
      </c>
      <c r="B1033" s="8" t="s">
        <v>820</v>
      </c>
      <c r="C1033" s="7" t="s">
        <v>819</v>
      </c>
      <c r="D1033" s="7" t="s">
        <v>11</v>
      </c>
      <c r="E1033" s="7" t="s">
        <v>147</v>
      </c>
      <c r="J1033" s="5"/>
    </row>
    <row r="1034" spans="1:10" s="7" customFormat="1" x14ac:dyDescent="0.3">
      <c r="A1034" s="7" t="s">
        <v>821</v>
      </c>
      <c r="B1034" s="8" t="s">
        <v>823</v>
      </c>
      <c r="C1034" s="7" t="s">
        <v>822</v>
      </c>
      <c r="D1034" s="7" t="s">
        <v>280</v>
      </c>
      <c r="J1034" s="5"/>
    </row>
    <row r="1035" spans="1:10" s="7" customFormat="1" x14ac:dyDescent="0.3">
      <c r="A1035" s="7" t="s">
        <v>4624</v>
      </c>
      <c r="B1035" s="8" t="s">
        <v>1072</v>
      </c>
      <c r="C1035" s="7" t="s">
        <v>4625</v>
      </c>
      <c r="D1035" s="7" t="s">
        <v>1070</v>
      </c>
      <c r="J1035" s="5"/>
    </row>
    <row r="1036" spans="1:10" s="7" customFormat="1" x14ac:dyDescent="0.3">
      <c r="A1036" s="7" t="s">
        <v>1435</v>
      </c>
      <c r="B1036" s="8" t="s">
        <v>1437</v>
      </c>
      <c r="C1036" s="7" t="s">
        <v>1436</v>
      </c>
      <c r="D1036" s="7" t="s">
        <v>105</v>
      </c>
      <c r="E1036" s="7" t="s">
        <v>109</v>
      </c>
      <c r="J1036" s="5"/>
    </row>
    <row r="1037" spans="1:10" s="7" customFormat="1" x14ac:dyDescent="0.3">
      <c r="A1037" s="7" t="s">
        <v>2002</v>
      </c>
      <c r="B1037" s="8" t="s">
        <v>2004</v>
      </c>
      <c r="C1037" s="7" t="s">
        <v>2003</v>
      </c>
      <c r="D1037" s="7" t="s">
        <v>5931</v>
      </c>
      <c r="E1037" s="7" t="s">
        <v>3418</v>
      </c>
      <c r="J1037" s="5"/>
    </row>
    <row r="1038" spans="1:10" s="7" customFormat="1" x14ac:dyDescent="0.3">
      <c r="A1038" s="7" t="s">
        <v>184</v>
      </c>
      <c r="B1038" s="8" t="s">
        <v>187</v>
      </c>
      <c r="C1038" s="7" t="s">
        <v>186</v>
      </c>
      <c r="D1038" s="7" t="s">
        <v>185</v>
      </c>
      <c r="J1038" s="5"/>
    </row>
    <row r="1039" spans="1:10" s="7" customFormat="1" x14ac:dyDescent="0.3">
      <c r="A1039" s="7" t="s">
        <v>2005</v>
      </c>
      <c r="B1039" s="8" t="s">
        <v>1273</v>
      </c>
      <c r="C1039" s="7" t="s">
        <v>2006</v>
      </c>
      <c r="D1039" s="7" t="s">
        <v>233</v>
      </c>
      <c r="E1039" s="7" t="s">
        <v>6893</v>
      </c>
      <c r="J1039" s="5"/>
    </row>
    <row r="1040" spans="1:10" s="7" customFormat="1" x14ac:dyDescent="0.3">
      <c r="A1040" s="7" t="s">
        <v>5501</v>
      </c>
      <c r="B1040" s="8" t="s">
        <v>2185</v>
      </c>
      <c r="C1040" s="7" t="s">
        <v>5502</v>
      </c>
      <c r="D1040" s="7" t="s">
        <v>1915</v>
      </c>
      <c r="E1040" s="7" t="s">
        <v>600</v>
      </c>
      <c r="J1040" s="5"/>
    </row>
    <row r="1041" spans="1:10" s="7" customFormat="1" x14ac:dyDescent="0.3">
      <c r="A1041" s="7" t="s">
        <v>4847</v>
      </c>
      <c r="B1041" s="8" t="s">
        <v>3980</v>
      </c>
      <c r="C1041" s="7" t="s">
        <v>4848</v>
      </c>
      <c r="D1041" s="7" t="s">
        <v>3251</v>
      </c>
      <c r="J1041" s="5"/>
    </row>
    <row r="1042" spans="1:10" s="7" customFormat="1" x14ac:dyDescent="0.3">
      <c r="A1042" s="7" t="s">
        <v>4628</v>
      </c>
      <c r="B1042" s="8" t="s">
        <v>1857</v>
      </c>
      <c r="C1042" s="7" t="s">
        <v>4629</v>
      </c>
      <c r="D1042" s="7" t="s">
        <v>1049</v>
      </c>
      <c r="J1042" s="5"/>
    </row>
    <row r="1043" spans="1:10" s="7" customFormat="1" x14ac:dyDescent="0.3">
      <c r="A1043" s="7" t="s">
        <v>1449</v>
      </c>
      <c r="B1043" s="8" t="s">
        <v>1451</v>
      </c>
      <c r="C1043" s="7" t="s">
        <v>1450</v>
      </c>
      <c r="D1043" s="7" t="s">
        <v>221</v>
      </c>
      <c r="J1043" s="5"/>
    </row>
    <row r="1044" spans="1:10" s="7" customFormat="1" x14ac:dyDescent="0.3">
      <c r="A1044" s="7" t="s">
        <v>4675</v>
      </c>
      <c r="B1044" s="8" t="s">
        <v>1392</v>
      </c>
      <c r="C1044" s="7" t="s">
        <v>4676</v>
      </c>
      <c r="D1044" s="7" t="s">
        <v>233</v>
      </c>
      <c r="J1044" s="5"/>
    </row>
    <row r="1045" spans="1:10" s="7" customFormat="1" x14ac:dyDescent="0.3">
      <c r="A1045" s="7" t="s">
        <v>3226</v>
      </c>
      <c r="B1045" s="8" t="s">
        <v>872</v>
      </c>
      <c r="C1045" s="7" t="s">
        <v>3227</v>
      </c>
      <c r="D1045" s="7" t="s">
        <v>870</v>
      </c>
      <c r="E1045" s="7" t="s">
        <v>7807</v>
      </c>
      <c r="J1045" s="5"/>
    </row>
    <row r="1046" spans="1:10" s="7" customFormat="1" x14ac:dyDescent="0.3">
      <c r="A1046" s="7" t="s">
        <v>1443</v>
      </c>
      <c r="B1046" s="8" t="s">
        <v>1445</v>
      </c>
      <c r="C1046" s="7" t="s">
        <v>1444</v>
      </c>
      <c r="D1046" s="7" t="s">
        <v>1426</v>
      </c>
      <c r="J1046" s="5"/>
    </row>
    <row r="1047" spans="1:10" s="7" customFormat="1" x14ac:dyDescent="0.3">
      <c r="A1047" s="7" t="s">
        <v>2030</v>
      </c>
      <c r="B1047" s="8" t="s">
        <v>2032</v>
      </c>
      <c r="C1047" s="7" t="s">
        <v>2031</v>
      </c>
      <c r="D1047" s="7" t="s">
        <v>453</v>
      </c>
      <c r="E1047" s="7" t="s">
        <v>233</v>
      </c>
      <c r="J1047" s="5"/>
    </row>
    <row r="1048" spans="1:10" s="7" customFormat="1" x14ac:dyDescent="0.3">
      <c r="A1048" s="7" t="s">
        <v>1463</v>
      </c>
      <c r="B1048" s="8" t="s">
        <v>1465</v>
      </c>
      <c r="C1048" s="7" t="s">
        <v>1464</v>
      </c>
      <c r="D1048" s="7" t="s">
        <v>125</v>
      </c>
      <c r="J1048" s="5"/>
    </row>
    <row r="1049" spans="1:10" s="7" customFormat="1" x14ac:dyDescent="0.3">
      <c r="A1049" s="7" t="s">
        <v>1466</v>
      </c>
      <c r="B1049" s="8" t="s">
        <v>1468</v>
      </c>
      <c r="C1049" s="7" t="s">
        <v>1467</v>
      </c>
      <c r="D1049" s="7" t="s">
        <v>156</v>
      </c>
      <c r="J1049" s="5"/>
    </row>
    <row r="1050" spans="1:10" s="7" customFormat="1" x14ac:dyDescent="0.3">
      <c r="A1050" s="7" t="s">
        <v>5167</v>
      </c>
      <c r="B1050" s="8" t="s">
        <v>524</v>
      </c>
      <c r="C1050" s="7" t="s">
        <v>5168</v>
      </c>
      <c r="D1050" s="7" t="s">
        <v>147</v>
      </c>
      <c r="E1050" s="7" t="s">
        <v>11</v>
      </c>
      <c r="J1050" s="5"/>
    </row>
    <row r="1051" spans="1:10" s="7" customFormat="1" x14ac:dyDescent="0.3">
      <c r="A1051" s="7" t="s">
        <v>1461</v>
      </c>
      <c r="B1051" s="8" t="s">
        <v>990</v>
      </c>
      <c r="C1051" s="7" t="s">
        <v>1462</v>
      </c>
      <c r="D1051" s="7" t="s">
        <v>988</v>
      </c>
      <c r="J1051" s="5"/>
    </row>
    <row r="1052" spans="1:10" s="7" customFormat="1" x14ac:dyDescent="0.3">
      <c r="A1052" s="7" t="s">
        <v>2531</v>
      </c>
      <c r="B1052" s="8" t="s">
        <v>2533</v>
      </c>
      <c r="C1052" s="7" t="s">
        <v>2532</v>
      </c>
      <c r="D1052" s="7" t="s">
        <v>541</v>
      </c>
      <c r="J1052" s="5"/>
    </row>
    <row r="1053" spans="1:10" s="7" customFormat="1" x14ac:dyDescent="0.3">
      <c r="A1053" s="7" t="s">
        <v>5485</v>
      </c>
      <c r="B1053" s="8" t="s">
        <v>5487</v>
      </c>
      <c r="C1053" s="7" t="s">
        <v>5486</v>
      </c>
      <c r="D1053" s="7" t="s">
        <v>461</v>
      </c>
      <c r="J1053" s="5"/>
    </row>
    <row r="1054" spans="1:10" s="7" customFormat="1" x14ac:dyDescent="0.3">
      <c r="A1054" s="7" t="s">
        <v>5854</v>
      </c>
      <c r="B1054" s="8" t="s">
        <v>5855</v>
      </c>
      <c r="C1054" s="7" t="s">
        <v>7893</v>
      </c>
      <c r="D1054" s="7" t="s">
        <v>887</v>
      </c>
      <c r="J1054" s="5"/>
    </row>
    <row r="1055" spans="1:10" s="7" customFormat="1" x14ac:dyDescent="0.3">
      <c r="A1055" s="7" t="s">
        <v>3059</v>
      </c>
      <c r="B1055" s="8" t="s">
        <v>968</v>
      </c>
      <c r="C1055" s="7" t="s">
        <v>3060</v>
      </c>
      <c r="D1055" s="7" t="s">
        <v>443</v>
      </c>
      <c r="J1055" s="5"/>
    </row>
    <row r="1056" spans="1:10" s="7" customFormat="1" x14ac:dyDescent="0.3">
      <c r="A1056" s="7" t="s">
        <v>5031</v>
      </c>
      <c r="B1056" s="8" t="s">
        <v>4279</v>
      </c>
      <c r="C1056" s="7" t="s">
        <v>5032</v>
      </c>
      <c r="D1056" s="7" t="s">
        <v>988</v>
      </c>
      <c r="J1056" s="5"/>
    </row>
    <row r="1057" spans="1:10" s="7" customFormat="1" x14ac:dyDescent="0.3">
      <c r="A1057" s="7" t="s">
        <v>4818</v>
      </c>
      <c r="B1057" s="8" t="s">
        <v>2104</v>
      </c>
      <c r="C1057" s="7" t="s">
        <v>4819</v>
      </c>
      <c r="D1057" s="7" t="s">
        <v>118</v>
      </c>
      <c r="J1057" s="5"/>
    </row>
    <row r="1058" spans="1:10" s="7" customFormat="1" x14ac:dyDescent="0.3">
      <c r="A1058" s="7" t="s">
        <v>1471</v>
      </c>
      <c r="B1058" s="8" t="s">
        <v>1473</v>
      </c>
      <c r="C1058" s="7" t="s">
        <v>1472</v>
      </c>
      <c r="D1058" s="7" t="s">
        <v>960</v>
      </c>
      <c r="J1058" s="5"/>
    </row>
    <row r="1059" spans="1:10" s="7" customFormat="1" x14ac:dyDescent="0.3">
      <c r="A1059" s="7" t="s">
        <v>3571</v>
      </c>
      <c r="B1059" s="8" t="s">
        <v>2810</v>
      </c>
      <c r="C1059" s="7" t="s">
        <v>3572</v>
      </c>
      <c r="D1059" s="7" t="s">
        <v>1915</v>
      </c>
      <c r="J1059" s="5"/>
    </row>
    <row r="1060" spans="1:10" s="7" customFormat="1" x14ac:dyDescent="0.3">
      <c r="A1060" s="7" t="s">
        <v>3647</v>
      </c>
      <c r="B1060" s="8" t="s">
        <v>2139</v>
      </c>
      <c r="C1060" s="7" t="s">
        <v>3648</v>
      </c>
      <c r="D1060" s="7" t="s">
        <v>66</v>
      </c>
      <c r="J1060" s="5"/>
    </row>
    <row r="1061" spans="1:10" s="7" customFormat="1" x14ac:dyDescent="0.3">
      <c r="A1061" s="7" t="s">
        <v>3958</v>
      </c>
      <c r="B1061" s="8" t="s">
        <v>190</v>
      </c>
      <c r="C1061" s="7" t="s">
        <v>3959</v>
      </c>
      <c r="D1061" s="7" t="s">
        <v>41</v>
      </c>
      <c r="E1061" s="7" t="s">
        <v>7845</v>
      </c>
      <c r="J1061" s="5"/>
    </row>
    <row r="1062" spans="1:10" s="7" customFormat="1" x14ac:dyDescent="0.3">
      <c r="A1062" s="7" t="s">
        <v>3509</v>
      </c>
      <c r="B1062" s="8" t="s">
        <v>3511</v>
      </c>
      <c r="C1062" s="7" t="s">
        <v>3510</v>
      </c>
      <c r="D1062" s="7" t="s">
        <v>301</v>
      </c>
      <c r="J1062" s="5"/>
    </row>
    <row r="1063" spans="1:10" s="7" customFormat="1" x14ac:dyDescent="0.3">
      <c r="A1063" s="7" t="s">
        <v>2524</v>
      </c>
      <c r="B1063" s="8" t="s">
        <v>130</v>
      </c>
      <c r="C1063" s="7" t="s">
        <v>2525</v>
      </c>
      <c r="D1063" s="7" t="s">
        <v>3625</v>
      </c>
      <c r="E1063" s="7" t="s">
        <v>5013</v>
      </c>
      <c r="F1063" s="7" t="s">
        <v>2010</v>
      </c>
      <c r="J1063" s="5"/>
    </row>
    <row r="1064" spans="1:10" s="7" customFormat="1" x14ac:dyDescent="0.3">
      <c r="A1064" s="7" t="s">
        <v>5235</v>
      </c>
      <c r="B1064" s="8" t="s">
        <v>267</v>
      </c>
      <c r="C1064" s="7" t="s">
        <v>5236</v>
      </c>
      <c r="D1064" s="7" t="s">
        <v>1359</v>
      </c>
      <c r="J1064" s="5"/>
    </row>
    <row r="1065" spans="1:10" s="7" customFormat="1" x14ac:dyDescent="0.3">
      <c r="A1065" s="7" t="s">
        <v>828</v>
      </c>
      <c r="B1065" s="8" t="s">
        <v>830</v>
      </c>
      <c r="C1065" s="7" t="s">
        <v>829</v>
      </c>
      <c r="D1065" s="7" t="s">
        <v>11</v>
      </c>
      <c r="J1065" s="5"/>
    </row>
    <row r="1066" spans="1:10" s="7" customFormat="1" x14ac:dyDescent="0.3">
      <c r="A1066" s="7" t="s">
        <v>1446</v>
      </c>
      <c r="B1066" s="8" t="s">
        <v>1448</v>
      </c>
      <c r="C1066" s="7" t="s">
        <v>1447</v>
      </c>
      <c r="D1066" s="7" t="s">
        <v>854</v>
      </c>
      <c r="E1066" s="7" t="s">
        <v>3822</v>
      </c>
      <c r="J1066" s="5"/>
    </row>
    <row r="1067" spans="1:10" s="7" customFormat="1" x14ac:dyDescent="0.3">
      <c r="A1067" s="7" t="s">
        <v>834</v>
      </c>
      <c r="B1067" s="8" t="s">
        <v>836</v>
      </c>
      <c r="C1067" s="7" t="s">
        <v>835</v>
      </c>
      <c r="D1067" s="7" t="s">
        <v>254</v>
      </c>
      <c r="J1067" s="5"/>
    </row>
    <row r="1068" spans="1:10" s="7" customFormat="1" x14ac:dyDescent="0.3">
      <c r="A1068" s="7" t="s">
        <v>2536</v>
      </c>
      <c r="B1068" s="8" t="s">
        <v>2538</v>
      </c>
      <c r="C1068" s="7" t="s">
        <v>2537</v>
      </c>
      <c r="D1068" s="7" t="s">
        <v>384</v>
      </c>
      <c r="E1068" s="7" t="s">
        <v>265</v>
      </c>
      <c r="J1068" s="5"/>
    </row>
    <row r="1069" spans="1:10" s="7" customFormat="1" x14ac:dyDescent="0.3">
      <c r="A1069" s="7" t="s">
        <v>4969</v>
      </c>
      <c r="B1069" s="8" t="s">
        <v>4036</v>
      </c>
      <c r="C1069" s="7" t="s">
        <v>4970</v>
      </c>
      <c r="D1069" s="7" t="s">
        <v>3860</v>
      </c>
      <c r="E1069" s="7" t="s">
        <v>3127</v>
      </c>
      <c r="F1069" s="7" t="s">
        <v>233</v>
      </c>
      <c r="G1069" s="7" t="s">
        <v>7851</v>
      </c>
      <c r="J1069" s="5"/>
    </row>
    <row r="1070" spans="1:10" s="7" customFormat="1" x14ac:dyDescent="0.3">
      <c r="A1070" s="7" t="s">
        <v>946</v>
      </c>
      <c r="B1070" s="8" t="s">
        <v>158</v>
      </c>
      <c r="C1070" s="7" t="s">
        <v>948</v>
      </c>
      <c r="D1070" s="7" t="s">
        <v>947</v>
      </c>
      <c r="J1070" s="5"/>
    </row>
    <row r="1071" spans="1:10" s="7" customFormat="1" x14ac:dyDescent="0.3">
      <c r="A1071" s="7" t="s">
        <v>2534</v>
      </c>
      <c r="B1071" s="8" t="s">
        <v>914</v>
      </c>
      <c r="C1071" s="7" t="s">
        <v>2535</v>
      </c>
      <c r="D1071" s="7" t="s">
        <v>66</v>
      </c>
      <c r="J1071" s="5"/>
    </row>
    <row r="1072" spans="1:10" s="7" customFormat="1" x14ac:dyDescent="0.3">
      <c r="A1072" s="7" t="s">
        <v>2022</v>
      </c>
      <c r="B1072" s="8" t="s">
        <v>2024</v>
      </c>
      <c r="C1072" s="7" t="s">
        <v>2023</v>
      </c>
      <c r="D1072" s="7" t="s">
        <v>2927</v>
      </c>
      <c r="E1072" s="7" t="s">
        <v>461</v>
      </c>
      <c r="J1072" s="5"/>
    </row>
    <row r="1073" spans="1:10" s="7" customFormat="1" x14ac:dyDescent="0.3">
      <c r="A1073" s="7" t="s">
        <v>5317</v>
      </c>
      <c r="B1073" s="8" t="s">
        <v>1525</v>
      </c>
      <c r="C1073" s="7" t="s">
        <v>5318</v>
      </c>
      <c r="D1073" s="7" t="s">
        <v>461</v>
      </c>
      <c r="J1073" s="5"/>
    </row>
    <row r="1074" spans="1:10" s="7" customFormat="1" x14ac:dyDescent="0.3">
      <c r="A1074" s="7" t="s">
        <v>5152</v>
      </c>
      <c r="B1074" s="8" t="s">
        <v>5154</v>
      </c>
      <c r="C1074" s="7" t="s">
        <v>5153</v>
      </c>
      <c r="D1074" s="7" t="s">
        <v>1115</v>
      </c>
      <c r="J1074" s="5"/>
    </row>
    <row r="1075" spans="1:10" s="7" customFormat="1" x14ac:dyDescent="0.3">
      <c r="A1075" s="7" t="s">
        <v>1422</v>
      </c>
      <c r="B1075" s="8" t="s">
        <v>1424</v>
      </c>
      <c r="C1075" s="7" t="s">
        <v>1423</v>
      </c>
      <c r="D1075" s="7" t="s">
        <v>365</v>
      </c>
      <c r="J1075" s="5"/>
    </row>
    <row r="1076" spans="1:10" s="7" customFormat="1" x14ac:dyDescent="0.3">
      <c r="A1076" s="7" t="s">
        <v>3430</v>
      </c>
      <c r="B1076" s="8" t="s">
        <v>3056</v>
      </c>
      <c r="C1076" s="7" t="s">
        <v>3431</v>
      </c>
      <c r="D1076" s="7" t="s">
        <v>365</v>
      </c>
      <c r="J1076" s="5"/>
    </row>
    <row r="1077" spans="1:10" s="7" customFormat="1" x14ac:dyDescent="0.3">
      <c r="A1077" s="7" t="s">
        <v>1629</v>
      </c>
      <c r="B1077" s="8" t="s">
        <v>1631</v>
      </c>
      <c r="C1077" s="7" t="s">
        <v>1630</v>
      </c>
      <c r="D1077" s="7" t="s">
        <v>365</v>
      </c>
      <c r="J1077" s="5"/>
    </row>
    <row r="1078" spans="1:10" s="7" customFormat="1" x14ac:dyDescent="0.3">
      <c r="A1078" s="7" t="s">
        <v>2009</v>
      </c>
      <c r="B1078" s="8" t="s">
        <v>2012</v>
      </c>
      <c r="C1078" s="7" t="s">
        <v>2011</v>
      </c>
      <c r="D1078" s="7" t="s">
        <v>2010</v>
      </c>
      <c r="J1078" s="5"/>
    </row>
    <row r="1079" spans="1:10" s="7" customFormat="1" x14ac:dyDescent="0.3">
      <c r="A1079" s="7" t="s">
        <v>2967</v>
      </c>
      <c r="B1079" s="8" t="s">
        <v>2970</v>
      </c>
      <c r="C1079" s="7" t="s">
        <v>2969</v>
      </c>
      <c r="D1079" s="7" t="s">
        <v>2968</v>
      </c>
      <c r="J1079" s="5"/>
    </row>
    <row r="1080" spans="1:10" s="7" customFormat="1" x14ac:dyDescent="0.3">
      <c r="A1080" s="7" t="s">
        <v>824</v>
      </c>
      <c r="B1080" s="8" t="s">
        <v>64</v>
      </c>
      <c r="C1080" s="7" t="s">
        <v>825</v>
      </c>
      <c r="D1080" s="7" t="s">
        <v>1399</v>
      </c>
      <c r="E1080" s="7" t="s">
        <v>999</v>
      </c>
      <c r="J1080" s="5"/>
    </row>
    <row r="1081" spans="1:10" s="7" customFormat="1" x14ac:dyDescent="0.3">
      <c r="A1081" s="7" t="s">
        <v>3279</v>
      </c>
      <c r="B1081" s="8" t="s">
        <v>64</v>
      </c>
      <c r="C1081" s="7" t="s">
        <v>3280</v>
      </c>
      <c r="D1081" s="7" t="s">
        <v>999</v>
      </c>
      <c r="E1081" s="7" t="s">
        <v>1399</v>
      </c>
      <c r="J1081" s="5"/>
    </row>
    <row r="1082" spans="1:10" s="7" customFormat="1" x14ac:dyDescent="0.3">
      <c r="A1082" s="7" t="s">
        <v>2434</v>
      </c>
      <c r="B1082" s="8" t="s">
        <v>2436</v>
      </c>
      <c r="C1082" s="7" t="s">
        <v>2435</v>
      </c>
      <c r="D1082" s="7" t="s">
        <v>999</v>
      </c>
      <c r="J1082" s="5"/>
    </row>
    <row r="1083" spans="1:10" s="7" customFormat="1" x14ac:dyDescent="0.3">
      <c r="A1083" s="7" t="s">
        <v>863</v>
      </c>
      <c r="B1083" s="8" t="s">
        <v>865</v>
      </c>
      <c r="C1083" s="7" t="s">
        <v>864</v>
      </c>
      <c r="D1083" s="7" t="s">
        <v>233</v>
      </c>
      <c r="E1083" s="7" t="s">
        <v>6893</v>
      </c>
      <c r="J1083" s="5"/>
    </row>
    <row r="1084" spans="1:10" s="7" customFormat="1" x14ac:dyDescent="0.3">
      <c r="A1084" s="7" t="s">
        <v>114</v>
      </c>
      <c r="B1084" s="8" t="s">
        <v>116</v>
      </c>
      <c r="C1084" s="7" t="s">
        <v>115</v>
      </c>
      <c r="D1084" s="7" t="s">
        <v>233</v>
      </c>
      <c r="E1084" s="7" t="s">
        <v>6893</v>
      </c>
      <c r="J1084" s="5"/>
    </row>
    <row r="1085" spans="1:10" s="7" customFormat="1" x14ac:dyDescent="0.3">
      <c r="A1085" s="7" t="s">
        <v>1921</v>
      </c>
      <c r="B1085" s="8" t="s">
        <v>1923</v>
      </c>
      <c r="C1085" s="7" t="s">
        <v>1922</v>
      </c>
      <c r="D1085" s="7" t="s">
        <v>233</v>
      </c>
      <c r="J1085" s="5"/>
    </row>
    <row r="1086" spans="1:10" s="7" customFormat="1" x14ac:dyDescent="0.3">
      <c r="A1086" s="7" t="s">
        <v>3235</v>
      </c>
      <c r="B1086" s="8" t="s">
        <v>3237</v>
      </c>
      <c r="C1086" s="7" t="s">
        <v>3236</v>
      </c>
      <c r="D1086" s="7" t="s">
        <v>329</v>
      </c>
      <c r="J1086" s="5"/>
    </row>
    <row r="1087" spans="1:10" s="7" customFormat="1" x14ac:dyDescent="0.3">
      <c r="A1087" s="7" t="s">
        <v>794</v>
      </c>
      <c r="B1087" s="8" t="s">
        <v>796</v>
      </c>
      <c r="C1087" s="7" t="s">
        <v>795</v>
      </c>
      <c r="D1087" s="7" t="s">
        <v>233</v>
      </c>
      <c r="J1087" s="5"/>
    </row>
    <row r="1088" spans="1:10" s="7" customFormat="1" x14ac:dyDescent="0.3">
      <c r="A1088" s="7" t="s">
        <v>1282</v>
      </c>
      <c r="B1088" s="8" t="s">
        <v>1284</v>
      </c>
      <c r="C1088" s="7" t="s">
        <v>1283</v>
      </c>
      <c r="D1088" s="7" t="s">
        <v>233</v>
      </c>
      <c r="J1088" s="5"/>
    </row>
    <row r="1089" spans="1:10" s="7" customFormat="1" x14ac:dyDescent="0.3">
      <c r="A1089" s="7" t="s">
        <v>3781</v>
      </c>
      <c r="B1089" s="8" t="s">
        <v>3783</v>
      </c>
      <c r="C1089" s="7" t="s">
        <v>3782</v>
      </c>
      <c r="D1089" s="7" t="s">
        <v>434</v>
      </c>
      <c r="J1089" s="5"/>
    </row>
    <row r="1090" spans="1:10" s="7" customFormat="1" x14ac:dyDescent="0.3">
      <c r="A1090" s="7" t="s">
        <v>4714</v>
      </c>
      <c r="B1090" s="8" t="s">
        <v>4716</v>
      </c>
      <c r="C1090" s="7" t="s">
        <v>4715</v>
      </c>
      <c r="D1090" s="7" t="s">
        <v>2438</v>
      </c>
      <c r="J1090" s="5"/>
    </row>
    <row r="1091" spans="1:10" s="7" customFormat="1" x14ac:dyDescent="0.3">
      <c r="A1091" s="7" t="s">
        <v>5593</v>
      </c>
      <c r="B1091" s="8" t="s">
        <v>5595</v>
      </c>
      <c r="C1091" s="7" t="s">
        <v>5594</v>
      </c>
      <c r="D1091" s="7" t="s">
        <v>172</v>
      </c>
      <c r="J1091" s="5"/>
    </row>
    <row r="1092" spans="1:10" s="7" customFormat="1" x14ac:dyDescent="0.3">
      <c r="A1092" s="7" t="s">
        <v>2000</v>
      </c>
      <c r="B1092" s="8" t="s">
        <v>31</v>
      </c>
      <c r="C1092" s="7" t="s">
        <v>2001</v>
      </c>
      <c r="D1092" s="7" t="s">
        <v>185</v>
      </c>
      <c r="E1092" s="7" t="s">
        <v>1279</v>
      </c>
      <c r="J1092" s="5"/>
    </row>
    <row r="1093" spans="1:10" s="7" customFormat="1" x14ac:dyDescent="0.3">
      <c r="A1093" s="7" t="s">
        <v>5447</v>
      </c>
      <c r="B1093" s="8" t="s">
        <v>363</v>
      </c>
      <c r="C1093" s="7" t="s">
        <v>5448</v>
      </c>
      <c r="D1093" s="7" t="s">
        <v>2438</v>
      </c>
      <c r="E1093" s="7" t="s">
        <v>2927</v>
      </c>
      <c r="F1093" s="7" t="s">
        <v>3990</v>
      </c>
      <c r="G1093" s="7" t="s">
        <v>2061</v>
      </c>
      <c r="J1093" s="5"/>
    </row>
    <row r="1094" spans="1:10" s="7" customFormat="1" x14ac:dyDescent="0.3">
      <c r="A1094" s="7" t="s">
        <v>5354</v>
      </c>
      <c r="B1094" s="8" t="s">
        <v>5356</v>
      </c>
      <c r="C1094" s="7" t="s">
        <v>5355</v>
      </c>
      <c r="D1094" s="7" t="s">
        <v>430</v>
      </c>
      <c r="J1094" s="5"/>
    </row>
    <row r="1095" spans="1:10" s="7" customFormat="1" x14ac:dyDescent="0.3">
      <c r="A1095" s="7" t="s">
        <v>489</v>
      </c>
      <c r="B1095" s="8" t="s">
        <v>491</v>
      </c>
      <c r="C1095" s="7" t="s">
        <v>490</v>
      </c>
      <c r="D1095" s="7" t="s">
        <v>5901</v>
      </c>
      <c r="E1095" s="7" t="s">
        <v>1399</v>
      </c>
      <c r="J1095" s="5"/>
    </row>
    <row r="1096" spans="1:10" s="7" customFormat="1" x14ac:dyDescent="0.3">
      <c r="A1096" s="7" t="s">
        <v>5535</v>
      </c>
      <c r="B1096" s="8" t="s">
        <v>3937</v>
      </c>
      <c r="C1096" s="7" t="s">
        <v>5536</v>
      </c>
      <c r="D1096" s="7" t="s">
        <v>2987</v>
      </c>
      <c r="J1096" s="5"/>
    </row>
    <row r="1097" spans="1:10" s="7" customFormat="1" x14ac:dyDescent="0.3">
      <c r="A1097" s="7" t="s">
        <v>3935</v>
      </c>
      <c r="B1097" s="8" t="s">
        <v>3937</v>
      </c>
      <c r="C1097" s="7" t="s">
        <v>3936</v>
      </c>
      <c r="D1097" s="7" t="s">
        <v>2987</v>
      </c>
      <c r="J1097" s="5"/>
    </row>
    <row r="1098" spans="1:10" s="7" customFormat="1" x14ac:dyDescent="0.3">
      <c r="A1098" s="7" t="s">
        <v>651</v>
      </c>
      <c r="B1098" s="8" t="s">
        <v>654</v>
      </c>
      <c r="C1098" s="7" t="s">
        <v>653</v>
      </c>
      <c r="D1098" s="7" t="s">
        <v>652</v>
      </c>
      <c r="J1098" s="5"/>
    </row>
    <row r="1099" spans="1:10" s="7" customFormat="1" x14ac:dyDescent="0.3">
      <c r="A1099" s="7" t="s">
        <v>4043</v>
      </c>
      <c r="B1099" s="8" t="s">
        <v>4045</v>
      </c>
      <c r="C1099" s="7" t="s">
        <v>4044</v>
      </c>
      <c r="D1099" s="7" t="s">
        <v>365</v>
      </c>
      <c r="J1099" s="5"/>
    </row>
    <row r="1100" spans="1:10" s="7" customFormat="1" x14ac:dyDescent="0.3">
      <c r="A1100" s="7" t="s">
        <v>2681</v>
      </c>
      <c r="B1100" s="8" t="s">
        <v>2684</v>
      </c>
      <c r="C1100" s="7" t="s">
        <v>2683</v>
      </c>
      <c r="D1100" s="7" t="s">
        <v>2682</v>
      </c>
      <c r="J1100" s="5"/>
    </row>
    <row r="1101" spans="1:10" s="7" customFormat="1" x14ac:dyDescent="0.3">
      <c r="A1101" s="7" t="s">
        <v>5590</v>
      </c>
      <c r="B1101" s="8" t="s">
        <v>4074</v>
      </c>
      <c r="C1101" s="7" t="s">
        <v>5591</v>
      </c>
      <c r="D1101" s="7" t="s">
        <v>2682</v>
      </c>
      <c r="E1101" s="7" t="s">
        <v>1615</v>
      </c>
      <c r="J1101" s="5"/>
    </row>
    <row r="1102" spans="1:10" s="7" customFormat="1" x14ac:dyDescent="0.3">
      <c r="A1102" s="7" t="s">
        <v>1526</v>
      </c>
      <c r="B1102" s="8" t="s">
        <v>1528</v>
      </c>
      <c r="C1102" s="7" t="s">
        <v>1527</v>
      </c>
      <c r="D1102" s="7" t="s">
        <v>7821</v>
      </c>
      <c r="E1102" s="7" t="s">
        <v>7777</v>
      </c>
      <c r="J1102" s="5"/>
    </row>
    <row r="1103" spans="1:10" s="7" customFormat="1" x14ac:dyDescent="0.3">
      <c r="A1103" s="7" t="s">
        <v>4768</v>
      </c>
      <c r="B1103" s="8" t="s">
        <v>4770</v>
      </c>
      <c r="C1103" s="7" t="s">
        <v>4769</v>
      </c>
      <c r="D1103" s="7" t="s">
        <v>640</v>
      </c>
      <c r="J1103" s="5"/>
    </row>
    <row r="1104" spans="1:10" s="7" customFormat="1" x14ac:dyDescent="0.3">
      <c r="A1104" s="7" t="s">
        <v>5982</v>
      </c>
      <c r="B1104" s="8" t="s">
        <v>7894</v>
      </c>
      <c r="C1104" s="7" t="s">
        <v>5983</v>
      </c>
      <c r="J1104" s="5"/>
    </row>
    <row r="1105" spans="1:10" s="7" customFormat="1" x14ac:dyDescent="0.3">
      <c r="A1105" s="7" t="s">
        <v>1429</v>
      </c>
      <c r="B1105" s="8" t="s">
        <v>1431</v>
      </c>
      <c r="C1105" s="7" t="s">
        <v>1430</v>
      </c>
      <c r="D1105" s="7" t="s">
        <v>870</v>
      </c>
      <c r="J1105" s="5"/>
    </row>
    <row r="1106" spans="1:10" s="7" customFormat="1" x14ac:dyDescent="0.3">
      <c r="A1106" s="7" t="s">
        <v>2013</v>
      </c>
      <c r="B1106" s="8" t="s">
        <v>204</v>
      </c>
      <c r="C1106" s="7" t="s">
        <v>2014</v>
      </c>
      <c r="D1106" s="7" t="s">
        <v>147</v>
      </c>
      <c r="J1106" s="5"/>
    </row>
    <row r="1107" spans="1:10" s="7" customFormat="1" x14ac:dyDescent="0.3">
      <c r="A1107" s="7" t="s">
        <v>3738</v>
      </c>
      <c r="B1107" s="8" t="s">
        <v>2171</v>
      </c>
      <c r="C1107" s="7" t="s">
        <v>3739</v>
      </c>
      <c r="D1107" s="7" t="s">
        <v>2987</v>
      </c>
      <c r="J1107" s="5"/>
    </row>
    <row r="1108" spans="1:10" s="7" customFormat="1" x14ac:dyDescent="0.3">
      <c r="A1108" s="7" t="s">
        <v>4501</v>
      </c>
      <c r="B1108" s="8" t="s">
        <v>5589</v>
      </c>
      <c r="C1108" s="7" t="s">
        <v>5588</v>
      </c>
      <c r="D1108" s="7" t="s">
        <v>1884</v>
      </c>
      <c r="J1108" s="5"/>
    </row>
    <row r="1109" spans="1:10" s="7" customFormat="1" x14ac:dyDescent="0.3">
      <c r="A1109" s="7" t="s">
        <v>4499</v>
      </c>
      <c r="B1109" s="8" t="s">
        <v>977</v>
      </c>
      <c r="C1109" s="7" t="s">
        <v>4500</v>
      </c>
      <c r="D1109" s="7" t="s">
        <v>3822</v>
      </c>
      <c r="J1109" s="5"/>
    </row>
    <row r="1110" spans="1:10" s="7" customFormat="1" x14ac:dyDescent="0.3">
      <c r="A1110" s="7" t="s">
        <v>944</v>
      </c>
      <c r="B1110" s="8" t="s">
        <v>730</v>
      </c>
      <c r="C1110" s="7" t="s">
        <v>945</v>
      </c>
      <c r="D1110" s="7" t="s">
        <v>185</v>
      </c>
      <c r="E1110" s="7" t="s">
        <v>3139</v>
      </c>
      <c r="F1110" s="7" t="s">
        <v>1279</v>
      </c>
      <c r="G1110" s="7" t="s">
        <v>100</v>
      </c>
      <c r="J1110" s="5"/>
    </row>
    <row r="1111" spans="1:10" s="7" customFormat="1" x14ac:dyDescent="0.3">
      <c r="A1111" s="7" t="s">
        <v>2074</v>
      </c>
      <c r="B1111" s="8" t="s">
        <v>2076</v>
      </c>
      <c r="C1111" s="7" t="s">
        <v>2075</v>
      </c>
      <c r="D1111" s="7" t="s">
        <v>1129</v>
      </c>
      <c r="J1111" s="5"/>
    </row>
    <row r="1112" spans="1:10" s="7" customFormat="1" x14ac:dyDescent="0.3">
      <c r="A1112" s="7" t="s">
        <v>2588</v>
      </c>
      <c r="B1112" s="8" t="s">
        <v>2590</v>
      </c>
      <c r="C1112" s="7" t="s">
        <v>2589</v>
      </c>
      <c r="D1112" s="7" t="s">
        <v>483</v>
      </c>
      <c r="J1112" s="5"/>
    </row>
    <row r="1113" spans="1:10" s="7" customFormat="1" x14ac:dyDescent="0.3">
      <c r="A1113" s="7" t="s">
        <v>5632</v>
      </c>
      <c r="B1113" s="8" t="s">
        <v>2590</v>
      </c>
      <c r="C1113" s="7" t="s">
        <v>5633</v>
      </c>
      <c r="D1113" s="7" t="s">
        <v>483</v>
      </c>
      <c r="E1113" s="7" t="s">
        <v>41</v>
      </c>
      <c r="J1113" s="5"/>
    </row>
    <row r="1114" spans="1:10" s="7" customFormat="1" x14ac:dyDescent="0.3">
      <c r="A1114" s="7" t="s">
        <v>75</v>
      </c>
      <c r="B1114" s="8" t="s">
        <v>78</v>
      </c>
      <c r="C1114" s="7" t="s">
        <v>77</v>
      </c>
      <c r="D1114" s="7" t="s">
        <v>76</v>
      </c>
      <c r="J1114" s="5"/>
    </row>
    <row r="1115" spans="1:10" s="7" customFormat="1" x14ac:dyDescent="0.3">
      <c r="A1115" s="7" t="s">
        <v>421</v>
      </c>
      <c r="B1115" s="8" t="s">
        <v>424</v>
      </c>
      <c r="C1115" s="7" t="s">
        <v>423</v>
      </c>
      <c r="D1115" s="7" t="s">
        <v>422</v>
      </c>
      <c r="J1115" s="5"/>
    </row>
    <row r="1116" spans="1:10" s="7" customFormat="1" x14ac:dyDescent="0.3">
      <c r="A1116" s="7" t="s">
        <v>2252</v>
      </c>
      <c r="B1116" s="8" t="s">
        <v>997</v>
      </c>
      <c r="C1116" s="7" t="s">
        <v>2253</v>
      </c>
      <c r="D1116" s="7" t="s">
        <v>1409</v>
      </c>
      <c r="J1116" s="5"/>
    </row>
    <row r="1117" spans="1:10" s="7" customFormat="1" x14ac:dyDescent="0.3">
      <c r="A1117" s="7" t="s">
        <v>3656</v>
      </c>
      <c r="B1117" s="8" t="s">
        <v>3658</v>
      </c>
      <c r="C1117" s="7" t="s">
        <v>3657</v>
      </c>
      <c r="D1117" s="7" t="s">
        <v>217</v>
      </c>
      <c r="J1117" s="5"/>
    </row>
    <row r="1118" spans="1:10" s="7" customFormat="1" x14ac:dyDescent="0.3">
      <c r="A1118" s="7" t="s">
        <v>4956</v>
      </c>
      <c r="B1118" s="8" t="s">
        <v>4859</v>
      </c>
      <c r="C1118" s="7" t="s">
        <v>4957</v>
      </c>
      <c r="D1118" s="7" t="s">
        <v>2987</v>
      </c>
      <c r="J1118" s="5"/>
    </row>
    <row r="1119" spans="1:10" s="7" customFormat="1" x14ac:dyDescent="0.3">
      <c r="A1119" s="7" t="s">
        <v>5837</v>
      </c>
      <c r="B1119" s="8" t="s">
        <v>303</v>
      </c>
      <c r="C1119" s="7" t="s">
        <v>5838</v>
      </c>
      <c r="D1119" s="7" t="s">
        <v>2987</v>
      </c>
      <c r="E1119" s="7" t="s">
        <v>7858</v>
      </c>
      <c r="F1119" s="7" t="s">
        <v>3418</v>
      </c>
      <c r="J1119" s="5"/>
    </row>
    <row r="1120" spans="1:10" s="7" customFormat="1" x14ac:dyDescent="0.3">
      <c r="A1120" s="7" t="s">
        <v>4857</v>
      </c>
      <c r="B1120" s="8" t="s">
        <v>4859</v>
      </c>
      <c r="C1120" s="7" t="s">
        <v>4858</v>
      </c>
      <c r="D1120" s="7" t="s">
        <v>2987</v>
      </c>
      <c r="J1120" s="5"/>
    </row>
    <row r="1121" spans="1:10" s="7" customFormat="1" x14ac:dyDescent="0.3">
      <c r="A1121" s="7" t="s">
        <v>3924</v>
      </c>
      <c r="B1121" s="8" t="s">
        <v>3189</v>
      </c>
      <c r="C1121" s="7" t="s">
        <v>3925</v>
      </c>
      <c r="D1121" s="7" t="s">
        <v>950</v>
      </c>
      <c r="J1121" s="5"/>
    </row>
    <row r="1122" spans="1:10" s="7" customFormat="1" x14ac:dyDescent="0.3">
      <c r="A1122" s="7" t="s">
        <v>3187</v>
      </c>
      <c r="B1122" s="8" t="s">
        <v>3189</v>
      </c>
      <c r="C1122" s="7" t="s">
        <v>3188</v>
      </c>
      <c r="D1122" s="7" t="s">
        <v>950</v>
      </c>
      <c r="J1122" s="5"/>
    </row>
    <row r="1123" spans="1:10" s="7" customFormat="1" x14ac:dyDescent="0.3">
      <c r="A1123" s="7" t="s">
        <v>3490</v>
      </c>
      <c r="B1123" s="8" t="s">
        <v>2115</v>
      </c>
      <c r="C1123" s="7" t="s">
        <v>3491</v>
      </c>
      <c r="D1123" s="7" t="s">
        <v>384</v>
      </c>
      <c r="J1123" s="5"/>
    </row>
    <row r="1124" spans="1:10" s="7" customFormat="1" x14ac:dyDescent="0.3">
      <c r="A1124" s="7" t="s">
        <v>3465</v>
      </c>
      <c r="B1124" s="8" t="s">
        <v>1305</v>
      </c>
      <c r="C1124" s="7" t="s">
        <v>3466</v>
      </c>
      <c r="D1124" s="7" t="s">
        <v>11</v>
      </c>
      <c r="E1124" s="7" t="s">
        <v>7812</v>
      </c>
      <c r="J1124" s="5"/>
    </row>
    <row r="1125" spans="1:10" s="7" customFormat="1" x14ac:dyDescent="0.3">
      <c r="A1125" s="7" t="s">
        <v>4954</v>
      </c>
      <c r="B1125" s="8" t="s">
        <v>839</v>
      </c>
      <c r="C1125" s="7" t="s">
        <v>4955</v>
      </c>
      <c r="D1125" s="7" t="s">
        <v>41</v>
      </c>
      <c r="J1125" s="5"/>
    </row>
    <row r="1126" spans="1:10" s="7" customFormat="1" x14ac:dyDescent="0.3">
      <c r="A1126" s="7" t="s">
        <v>1353</v>
      </c>
      <c r="B1126" s="8" t="s">
        <v>1120</v>
      </c>
      <c r="C1126" s="7" t="s">
        <v>1354</v>
      </c>
      <c r="D1126" s="7" t="s">
        <v>384</v>
      </c>
      <c r="E1126" s="7" t="s">
        <v>4389</v>
      </c>
      <c r="J1126" s="5"/>
    </row>
    <row r="1127" spans="1:10" s="7" customFormat="1" x14ac:dyDescent="0.3">
      <c r="A1127" s="7" t="s">
        <v>1044</v>
      </c>
      <c r="B1127" s="8" t="s">
        <v>1047</v>
      </c>
      <c r="C1127" s="7" t="s">
        <v>1046</v>
      </c>
      <c r="D1127" s="7" t="s">
        <v>1045</v>
      </c>
      <c r="J1127" s="5"/>
    </row>
    <row r="1128" spans="1:10" s="7" customFormat="1" x14ac:dyDescent="0.3">
      <c r="A1128" s="7" t="s">
        <v>5979</v>
      </c>
      <c r="B1128" s="8" t="s">
        <v>1166</v>
      </c>
      <c r="C1128" s="7" t="s">
        <v>5981</v>
      </c>
      <c r="D1128" s="7" t="s">
        <v>5980</v>
      </c>
      <c r="E1128" s="7" t="s">
        <v>5931</v>
      </c>
      <c r="F1128" s="7" t="s">
        <v>7848</v>
      </c>
      <c r="J1128" s="5"/>
    </row>
    <row r="1129" spans="1:10" s="7" customFormat="1" x14ac:dyDescent="0.3">
      <c r="A1129" s="7" t="s">
        <v>1164</v>
      </c>
      <c r="B1129" s="8" t="s">
        <v>1166</v>
      </c>
      <c r="C1129" s="7" t="s">
        <v>1165</v>
      </c>
      <c r="D1129" s="7" t="s">
        <v>5931</v>
      </c>
      <c r="E1129" s="7" t="s">
        <v>7817</v>
      </c>
      <c r="J1129" s="5"/>
    </row>
    <row r="1130" spans="1:10" s="7" customFormat="1" x14ac:dyDescent="0.3">
      <c r="A1130" s="7" t="s">
        <v>2216</v>
      </c>
      <c r="B1130" s="8" t="s">
        <v>2218</v>
      </c>
      <c r="C1130" s="7" t="s">
        <v>2217</v>
      </c>
      <c r="D1130" s="7" t="s">
        <v>1409</v>
      </c>
      <c r="E1130" s="7" t="s">
        <v>870</v>
      </c>
      <c r="J1130" s="5"/>
    </row>
    <row r="1131" spans="1:10" s="7" customFormat="1" x14ac:dyDescent="0.3">
      <c r="A1131" s="7" t="s">
        <v>5408</v>
      </c>
      <c r="B1131" s="8" t="s">
        <v>13</v>
      </c>
      <c r="C1131" s="7" t="s">
        <v>5409</v>
      </c>
      <c r="D1131" s="7" t="s">
        <v>11</v>
      </c>
      <c r="J1131" s="5"/>
    </row>
    <row r="1132" spans="1:10" s="7" customFormat="1" x14ac:dyDescent="0.3">
      <c r="A1132" s="7" t="s">
        <v>4733</v>
      </c>
      <c r="B1132" s="8" t="s">
        <v>4736</v>
      </c>
      <c r="C1132" s="7" t="s">
        <v>4735</v>
      </c>
      <c r="D1132" s="7" t="s">
        <v>4734</v>
      </c>
      <c r="J1132" s="5"/>
    </row>
    <row r="1133" spans="1:10" s="7" customFormat="1" x14ac:dyDescent="0.3">
      <c r="A1133" s="7" t="s">
        <v>5012</v>
      </c>
      <c r="B1133" s="8" t="s">
        <v>5015</v>
      </c>
      <c r="C1133" s="7" t="s">
        <v>5014</v>
      </c>
      <c r="D1133" s="7" t="s">
        <v>5013</v>
      </c>
      <c r="J1133" s="5"/>
    </row>
    <row r="1134" spans="1:10" s="7" customFormat="1" x14ac:dyDescent="0.3">
      <c r="A1134" s="7" t="s">
        <v>5574</v>
      </c>
      <c r="B1134" s="8" t="s">
        <v>5576</v>
      </c>
      <c r="C1134" s="7" t="s">
        <v>5575</v>
      </c>
      <c r="D1134" s="7" t="s">
        <v>305</v>
      </c>
      <c r="J1134" s="5"/>
    </row>
    <row r="1135" spans="1:10" s="7" customFormat="1" x14ac:dyDescent="0.3">
      <c r="A1135" s="7" t="s">
        <v>3386</v>
      </c>
      <c r="B1135" s="8" t="s">
        <v>3388</v>
      </c>
      <c r="C1135" s="7" t="s">
        <v>3387</v>
      </c>
      <c r="D1135" s="7" t="s">
        <v>7840</v>
      </c>
      <c r="E1135" s="7" t="s">
        <v>5901</v>
      </c>
      <c r="F1135" s="7" t="s">
        <v>7805</v>
      </c>
      <c r="G1135" s="7" t="s">
        <v>5013</v>
      </c>
      <c r="J1135" s="5"/>
    </row>
    <row r="1136" spans="1:10" s="7" customFormat="1" x14ac:dyDescent="0.3">
      <c r="A1136" s="7" t="s">
        <v>5216</v>
      </c>
      <c r="B1136" s="8" t="s">
        <v>1946</v>
      </c>
      <c r="C1136" s="7" t="s">
        <v>5217</v>
      </c>
      <c r="D1136" s="7" t="s">
        <v>2987</v>
      </c>
      <c r="E1136" s="7" t="s">
        <v>1193</v>
      </c>
      <c r="J1136" s="5"/>
    </row>
    <row r="1137" spans="1:10" s="7" customFormat="1" x14ac:dyDescent="0.3">
      <c r="A1137" s="7" t="s">
        <v>4644</v>
      </c>
      <c r="B1137" s="8" t="s">
        <v>521</v>
      </c>
      <c r="C1137" s="7" t="s">
        <v>4645</v>
      </c>
      <c r="D1137" s="7" t="s">
        <v>519</v>
      </c>
      <c r="J1137" s="5"/>
    </row>
    <row r="1138" spans="1:10" s="7" customFormat="1" x14ac:dyDescent="0.3">
      <c r="A1138" s="7" t="s">
        <v>959</v>
      </c>
      <c r="B1138" s="8" t="s">
        <v>962</v>
      </c>
      <c r="C1138" s="7" t="s">
        <v>961</v>
      </c>
      <c r="D1138" s="7" t="s">
        <v>960</v>
      </c>
      <c r="J1138" s="5"/>
    </row>
    <row r="1139" spans="1:10" s="7" customFormat="1" x14ac:dyDescent="0.3">
      <c r="A1139" s="7" t="s">
        <v>3777</v>
      </c>
      <c r="B1139" s="8" t="s">
        <v>3780</v>
      </c>
      <c r="C1139" s="7" t="s">
        <v>3779</v>
      </c>
      <c r="D1139" s="7" t="s">
        <v>3778</v>
      </c>
      <c r="J1139" s="5"/>
    </row>
    <row r="1140" spans="1:10" s="7" customFormat="1" x14ac:dyDescent="0.3">
      <c r="A1140" s="7" t="s">
        <v>4347</v>
      </c>
      <c r="B1140" s="8" t="s">
        <v>4349</v>
      </c>
      <c r="C1140" s="7" t="s">
        <v>4348</v>
      </c>
      <c r="D1140" s="7" t="s">
        <v>3316</v>
      </c>
      <c r="J1140" s="5"/>
    </row>
    <row r="1141" spans="1:10" s="7" customFormat="1" x14ac:dyDescent="0.3">
      <c r="A1141" s="7" t="s">
        <v>3315</v>
      </c>
      <c r="B1141" s="8" t="s">
        <v>3318</v>
      </c>
      <c r="C1141" s="7" t="s">
        <v>3317</v>
      </c>
      <c r="D1141" s="7" t="s">
        <v>3316</v>
      </c>
      <c r="J1141" s="5"/>
    </row>
    <row r="1142" spans="1:10" s="7" customFormat="1" x14ac:dyDescent="0.3">
      <c r="A1142" s="7" t="s">
        <v>4131</v>
      </c>
      <c r="B1142" s="8" t="s">
        <v>3318</v>
      </c>
      <c r="C1142" s="7" t="s">
        <v>4132</v>
      </c>
      <c r="D1142" s="7" t="s">
        <v>3316</v>
      </c>
      <c r="J1142" s="5"/>
    </row>
    <row r="1143" spans="1:10" s="7" customFormat="1" x14ac:dyDescent="0.3">
      <c r="A1143" s="7" t="s">
        <v>2124</v>
      </c>
      <c r="B1143" s="8" t="s">
        <v>2126</v>
      </c>
      <c r="C1143" s="7" t="s">
        <v>2125</v>
      </c>
      <c r="D1143" s="7" t="s">
        <v>1667</v>
      </c>
      <c r="E1143" s="7" t="s">
        <v>453</v>
      </c>
      <c r="J1143" s="5"/>
    </row>
    <row r="1144" spans="1:10" s="7" customFormat="1" x14ac:dyDescent="0.3">
      <c r="A1144" s="7" t="s">
        <v>4407</v>
      </c>
      <c r="B1144" s="8" t="s">
        <v>3651</v>
      </c>
      <c r="C1144" s="7" t="s">
        <v>4408</v>
      </c>
      <c r="D1144" s="7" t="s">
        <v>1667</v>
      </c>
      <c r="J1144" s="5"/>
    </row>
    <row r="1145" spans="1:10" s="7" customFormat="1" x14ac:dyDescent="0.3">
      <c r="A1145" s="7" t="s">
        <v>5694</v>
      </c>
      <c r="B1145" s="8" t="s">
        <v>5696</v>
      </c>
      <c r="C1145" s="7" t="s">
        <v>5695</v>
      </c>
      <c r="D1145" s="7" t="s">
        <v>1667</v>
      </c>
      <c r="E1145" s="7" t="s">
        <v>453</v>
      </c>
      <c r="J1145" s="5"/>
    </row>
    <row r="1146" spans="1:10" s="7" customFormat="1" x14ac:dyDescent="0.3">
      <c r="A1146" s="7" t="s">
        <v>2661</v>
      </c>
      <c r="B1146" s="8" t="s">
        <v>2663</v>
      </c>
      <c r="C1146" s="7" t="s">
        <v>2662</v>
      </c>
      <c r="D1146" s="7" t="s">
        <v>118</v>
      </c>
      <c r="J1146" s="5"/>
    </row>
    <row r="1147" spans="1:10" s="7" customFormat="1" x14ac:dyDescent="0.3">
      <c r="A1147" s="7" t="s">
        <v>955</v>
      </c>
      <c r="B1147" s="8" t="s">
        <v>958</v>
      </c>
      <c r="C1147" s="7" t="s">
        <v>957</v>
      </c>
      <c r="D1147" s="7" t="s">
        <v>956</v>
      </c>
      <c r="J1147" s="5"/>
    </row>
    <row r="1148" spans="1:10" s="7" customFormat="1" x14ac:dyDescent="0.3">
      <c r="A1148" s="7" t="s">
        <v>3064</v>
      </c>
      <c r="B1148" s="8" t="s">
        <v>543</v>
      </c>
      <c r="C1148" s="7" t="s">
        <v>3065</v>
      </c>
      <c r="D1148" s="7" t="s">
        <v>541</v>
      </c>
      <c r="J1148" s="5"/>
    </row>
    <row r="1149" spans="1:10" s="7" customFormat="1" x14ac:dyDescent="0.3">
      <c r="A1149" s="7" t="s">
        <v>4151</v>
      </c>
      <c r="B1149" s="8" t="s">
        <v>4153</v>
      </c>
      <c r="C1149" s="7" t="s">
        <v>4152</v>
      </c>
      <c r="D1149" s="7" t="s">
        <v>1517</v>
      </c>
      <c r="J1149" s="5"/>
    </row>
    <row r="1150" spans="1:10" s="7" customFormat="1" x14ac:dyDescent="0.3">
      <c r="A1150" s="7" t="s">
        <v>1502</v>
      </c>
      <c r="B1150" s="8" t="s">
        <v>1505</v>
      </c>
      <c r="C1150" s="7" t="s">
        <v>1504</v>
      </c>
      <c r="D1150" s="7" t="s">
        <v>1503</v>
      </c>
      <c r="J1150" s="5"/>
    </row>
    <row r="1151" spans="1:10" s="7" customFormat="1" x14ac:dyDescent="0.3">
      <c r="A1151" s="7" t="s">
        <v>2654</v>
      </c>
      <c r="B1151" s="8" t="s">
        <v>270</v>
      </c>
      <c r="C1151" s="7" t="s">
        <v>2655</v>
      </c>
      <c r="D1151" s="7" t="s">
        <v>1458</v>
      </c>
      <c r="J1151" s="5"/>
    </row>
    <row r="1152" spans="1:10" s="7" customFormat="1" x14ac:dyDescent="0.3">
      <c r="A1152" s="7" t="s">
        <v>4049</v>
      </c>
      <c r="B1152" s="8" t="s">
        <v>4051</v>
      </c>
      <c r="C1152" s="7" t="s">
        <v>4050</v>
      </c>
      <c r="D1152" s="7" t="s">
        <v>3625</v>
      </c>
      <c r="E1152" s="7" t="s">
        <v>640</v>
      </c>
      <c r="J1152" s="5"/>
    </row>
    <row r="1153" spans="1:10" s="7" customFormat="1" x14ac:dyDescent="0.3">
      <c r="A1153" s="7" t="s">
        <v>3461</v>
      </c>
      <c r="B1153" s="8" t="s">
        <v>2619</v>
      </c>
      <c r="C1153" s="7" t="s">
        <v>3462</v>
      </c>
      <c r="D1153" s="7" t="s">
        <v>2617</v>
      </c>
      <c r="J1153" s="5"/>
    </row>
    <row r="1154" spans="1:10" s="7" customFormat="1" x14ac:dyDescent="0.3">
      <c r="A1154" s="7" t="s">
        <v>2939</v>
      </c>
      <c r="B1154" s="8" t="s">
        <v>997</v>
      </c>
      <c r="C1154" s="7" t="s">
        <v>2940</v>
      </c>
      <c r="D1154" s="7" t="s">
        <v>1293</v>
      </c>
      <c r="J1154" s="5"/>
    </row>
    <row r="1155" spans="1:10" s="7" customFormat="1" x14ac:dyDescent="0.3">
      <c r="A1155" s="7" t="s">
        <v>3636</v>
      </c>
      <c r="B1155" s="8" t="s">
        <v>2619</v>
      </c>
      <c r="C1155" s="7" t="s">
        <v>3637</v>
      </c>
      <c r="D1155" s="7" t="s">
        <v>2617</v>
      </c>
      <c r="J1155" s="5"/>
    </row>
    <row r="1156" spans="1:10" s="7" customFormat="1" x14ac:dyDescent="0.3">
      <c r="A1156" s="7" t="s">
        <v>418</v>
      </c>
      <c r="B1156" s="8" t="s">
        <v>420</v>
      </c>
      <c r="C1156" s="7" t="s">
        <v>419</v>
      </c>
      <c r="D1156" s="7" t="s">
        <v>59</v>
      </c>
      <c r="J1156" s="5"/>
    </row>
    <row r="1157" spans="1:10" s="7" customFormat="1" x14ac:dyDescent="0.3">
      <c r="A1157" s="7" t="s">
        <v>557</v>
      </c>
      <c r="B1157" s="8" t="s">
        <v>559</v>
      </c>
      <c r="C1157" s="7" t="s">
        <v>558</v>
      </c>
      <c r="D1157" s="7" t="s">
        <v>453</v>
      </c>
      <c r="J1157" s="5"/>
    </row>
    <row r="1158" spans="1:10" s="7" customFormat="1" x14ac:dyDescent="0.3">
      <c r="A1158" s="7" t="s">
        <v>3303</v>
      </c>
      <c r="B1158" s="8" t="s">
        <v>3305</v>
      </c>
      <c r="C1158" s="7" t="s">
        <v>3304</v>
      </c>
      <c r="D1158" s="7" t="s">
        <v>125</v>
      </c>
      <c r="J1158" s="5"/>
    </row>
    <row r="1159" spans="1:10" s="7" customFormat="1" x14ac:dyDescent="0.3">
      <c r="A1159" s="7" t="s">
        <v>3610</v>
      </c>
      <c r="B1159" s="8" t="s">
        <v>2486</v>
      </c>
      <c r="C1159" s="7" t="s">
        <v>3611</v>
      </c>
      <c r="D1159" s="7" t="s">
        <v>2438</v>
      </c>
      <c r="J1159" s="5"/>
    </row>
    <row r="1160" spans="1:10" s="7" customFormat="1" x14ac:dyDescent="0.3">
      <c r="A1160" s="7" t="s">
        <v>4962</v>
      </c>
      <c r="B1160" s="8" t="s">
        <v>2801</v>
      </c>
      <c r="C1160" s="7" t="s">
        <v>4963</v>
      </c>
      <c r="D1160" s="7" t="s">
        <v>41</v>
      </c>
      <c r="J1160" s="5"/>
    </row>
    <row r="1161" spans="1:10" s="7" customFormat="1" x14ac:dyDescent="0.3">
      <c r="A1161" s="7" t="s">
        <v>4226</v>
      </c>
      <c r="B1161" s="8" t="s">
        <v>4229</v>
      </c>
      <c r="C1161" s="7" t="s">
        <v>4228</v>
      </c>
      <c r="D1161" s="7" t="s">
        <v>4227</v>
      </c>
      <c r="J1161" s="5"/>
    </row>
    <row r="1162" spans="1:10" s="7" customFormat="1" x14ac:dyDescent="0.3">
      <c r="A1162" s="7" t="s">
        <v>3075</v>
      </c>
      <c r="B1162" s="8" t="s">
        <v>1445</v>
      </c>
      <c r="C1162" s="7" t="s">
        <v>3076</v>
      </c>
      <c r="D1162" s="7" t="s">
        <v>1426</v>
      </c>
      <c r="J1162" s="5"/>
    </row>
    <row r="1163" spans="1:10" s="7" customFormat="1" x14ac:dyDescent="0.3">
      <c r="A1163" s="7" t="s">
        <v>3348</v>
      </c>
      <c r="B1163" s="8" t="s">
        <v>1445</v>
      </c>
      <c r="C1163" s="7" t="s">
        <v>3349</v>
      </c>
      <c r="D1163" s="7" t="s">
        <v>1985</v>
      </c>
      <c r="E1163" s="7" t="s">
        <v>1426</v>
      </c>
      <c r="J1163" s="5"/>
    </row>
    <row r="1164" spans="1:10" s="7" customFormat="1" x14ac:dyDescent="0.3">
      <c r="A1164" s="7" t="s">
        <v>3243</v>
      </c>
      <c r="B1164" s="8" t="s">
        <v>455</v>
      </c>
      <c r="C1164" s="7" t="s">
        <v>3244</v>
      </c>
      <c r="D1164" s="7" t="s">
        <v>453</v>
      </c>
      <c r="J1164" s="5"/>
    </row>
    <row r="1165" spans="1:10" s="7" customFormat="1" x14ac:dyDescent="0.3">
      <c r="A1165" s="7" t="s">
        <v>3840</v>
      </c>
      <c r="B1165" s="8" t="s">
        <v>455</v>
      </c>
      <c r="C1165" s="7" t="s">
        <v>3841</v>
      </c>
      <c r="D1165" s="7" t="s">
        <v>453</v>
      </c>
      <c r="J1165" s="5"/>
    </row>
    <row r="1166" spans="1:10" s="7" customFormat="1" x14ac:dyDescent="0.3">
      <c r="A1166" s="7" t="s">
        <v>4302</v>
      </c>
      <c r="B1166" s="8" t="s">
        <v>4304</v>
      </c>
      <c r="C1166" s="7" t="s">
        <v>4303</v>
      </c>
      <c r="D1166" s="7" t="s">
        <v>329</v>
      </c>
      <c r="J1166" s="5"/>
    </row>
    <row r="1167" spans="1:10" s="7" customFormat="1" x14ac:dyDescent="0.3">
      <c r="A1167" s="7" t="s">
        <v>749</v>
      </c>
      <c r="B1167" s="8" t="s">
        <v>2313</v>
      </c>
      <c r="C1167" s="7" t="s">
        <v>2312</v>
      </c>
      <c r="D1167" s="7" t="s">
        <v>147</v>
      </c>
      <c r="E1167" s="7" t="s">
        <v>11</v>
      </c>
      <c r="J1167" s="5"/>
    </row>
    <row r="1168" spans="1:10" s="7" customFormat="1" x14ac:dyDescent="0.3">
      <c r="A1168" s="7" t="s">
        <v>1214</v>
      </c>
      <c r="B1168" s="8" t="s">
        <v>1216</v>
      </c>
      <c r="C1168" s="7" t="s">
        <v>1215</v>
      </c>
      <c r="D1168" s="7" t="s">
        <v>1426</v>
      </c>
      <c r="E1168" s="7" t="s">
        <v>3043</v>
      </c>
      <c r="J1168" s="5"/>
    </row>
    <row r="1169" spans="1:10" s="7" customFormat="1" x14ac:dyDescent="0.3">
      <c r="A1169" s="7" t="s">
        <v>4105</v>
      </c>
      <c r="B1169" s="8" t="s">
        <v>3983</v>
      </c>
      <c r="C1169" s="7" t="s">
        <v>4106</v>
      </c>
      <c r="D1169" s="7" t="s">
        <v>66</v>
      </c>
      <c r="J1169" s="5"/>
    </row>
    <row r="1170" spans="1:10" s="7" customFormat="1" x14ac:dyDescent="0.3">
      <c r="A1170" s="7" t="s">
        <v>1817</v>
      </c>
      <c r="B1170" s="8" t="s">
        <v>1819</v>
      </c>
      <c r="C1170" s="7" t="s">
        <v>1818</v>
      </c>
      <c r="D1170" s="7" t="s">
        <v>947</v>
      </c>
      <c r="E1170" s="7" t="s">
        <v>430</v>
      </c>
      <c r="J1170" s="5"/>
    </row>
    <row r="1171" spans="1:10" s="7" customFormat="1" x14ac:dyDescent="0.3">
      <c r="A1171" s="7" t="s">
        <v>1222</v>
      </c>
      <c r="B1171" s="8" t="s">
        <v>1224</v>
      </c>
      <c r="C1171" s="7" t="s">
        <v>1223</v>
      </c>
      <c r="D1171" s="7" t="s">
        <v>1070</v>
      </c>
      <c r="J1171" s="5"/>
    </row>
    <row r="1172" spans="1:10" s="7" customFormat="1" x14ac:dyDescent="0.3">
      <c r="A1172" s="7" t="s">
        <v>3847</v>
      </c>
      <c r="B1172" s="8" t="s">
        <v>605</v>
      </c>
      <c r="C1172" s="7" t="s">
        <v>3848</v>
      </c>
      <c r="D1172" s="7" t="s">
        <v>11</v>
      </c>
      <c r="J1172" s="5"/>
    </row>
    <row r="1173" spans="1:10" s="7" customFormat="1" x14ac:dyDescent="0.3">
      <c r="A1173" s="7" t="s">
        <v>746</v>
      </c>
      <c r="B1173" s="8" t="s">
        <v>748</v>
      </c>
      <c r="C1173" s="7" t="s">
        <v>747</v>
      </c>
      <c r="D1173" s="7" t="s">
        <v>258</v>
      </c>
      <c r="J1173" s="5"/>
    </row>
    <row r="1174" spans="1:10" s="7" customFormat="1" x14ac:dyDescent="0.3">
      <c r="A1174" s="7" t="s">
        <v>2930</v>
      </c>
      <c r="B1174" s="8" t="s">
        <v>524</v>
      </c>
      <c r="C1174" s="7" t="s">
        <v>2931</v>
      </c>
      <c r="D1174" s="7" t="s">
        <v>11</v>
      </c>
      <c r="J1174" s="5"/>
    </row>
    <row r="1175" spans="1:10" s="7" customFormat="1" x14ac:dyDescent="0.3">
      <c r="A1175" s="7" t="s">
        <v>3633</v>
      </c>
      <c r="B1175" s="8" t="s">
        <v>3635</v>
      </c>
      <c r="C1175" s="7" t="s">
        <v>3634</v>
      </c>
      <c r="D1175" s="7" t="s">
        <v>7806</v>
      </c>
      <c r="E1175" s="7" t="s">
        <v>5901</v>
      </c>
      <c r="F1175" s="7" t="s">
        <v>1399</v>
      </c>
      <c r="J1175" s="5"/>
    </row>
    <row r="1176" spans="1:10" s="7" customFormat="1" x14ac:dyDescent="0.3">
      <c r="A1176" s="7" t="s">
        <v>5242</v>
      </c>
      <c r="B1176" s="8" t="s">
        <v>5244</v>
      </c>
      <c r="C1176" s="7" t="s">
        <v>5243</v>
      </c>
      <c r="D1176" s="7" t="s">
        <v>870</v>
      </c>
      <c r="E1176" s="7" t="s">
        <v>2137</v>
      </c>
      <c r="J1176" s="5"/>
    </row>
    <row r="1177" spans="1:10" s="7" customFormat="1" x14ac:dyDescent="0.3">
      <c r="A1177" s="7" t="s">
        <v>3960</v>
      </c>
      <c r="B1177" s="8" t="s">
        <v>3962</v>
      </c>
      <c r="C1177" s="7" t="s">
        <v>3961</v>
      </c>
      <c r="D1177" s="7" t="s">
        <v>870</v>
      </c>
      <c r="J1177" s="5"/>
    </row>
    <row r="1178" spans="1:10" s="7" customFormat="1" x14ac:dyDescent="0.3">
      <c r="A1178" s="7" t="s">
        <v>5026</v>
      </c>
      <c r="B1178" s="8" t="s">
        <v>5028</v>
      </c>
      <c r="C1178" s="7" t="s">
        <v>5027</v>
      </c>
      <c r="D1178" s="7" t="s">
        <v>950</v>
      </c>
      <c r="J1178" s="5"/>
    </row>
    <row r="1179" spans="1:10" s="7" customFormat="1" x14ac:dyDescent="0.3">
      <c r="A1179" s="7" t="s">
        <v>2316</v>
      </c>
      <c r="B1179" s="8" t="s">
        <v>2318</v>
      </c>
      <c r="C1179" s="7" t="s">
        <v>2317</v>
      </c>
      <c r="D1179" s="7" t="s">
        <v>2089</v>
      </c>
      <c r="J1179" s="5"/>
    </row>
    <row r="1180" spans="1:10" s="7" customFormat="1" x14ac:dyDescent="0.3">
      <c r="A1180" s="7" t="s">
        <v>5261</v>
      </c>
      <c r="B1180" s="8" t="s">
        <v>5263</v>
      </c>
      <c r="C1180" s="7" t="s">
        <v>5262</v>
      </c>
      <c r="D1180" s="7" t="s">
        <v>2089</v>
      </c>
      <c r="J1180" s="5"/>
    </row>
    <row r="1181" spans="1:10" s="7" customFormat="1" x14ac:dyDescent="0.3">
      <c r="A1181" s="7" t="s">
        <v>2622</v>
      </c>
      <c r="B1181" s="8" t="s">
        <v>2624</v>
      </c>
      <c r="C1181" s="7" t="s">
        <v>2623</v>
      </c>
      <c r="D1181" s="7" t="s">
        <v>430</v>
      </c>
      <c r="E1181" s="7" t="s">
        <v>118</v>
      </c>
      <c r="J1181" s="5"/>
    </row>
    <row r="1182" spans="1:10" s="7" customFormat="1" x14ac:dyDescent="0.3">
      <c r="A1182" s="7" t="s">
        <v>5193</v>
      </c>
      <c r="B1182" s="8" t="s">
        <v>5196</v>
      </c>
      <c r="C1182" s="7" t="s">
        <v>5195</v>
      </c>
      <c r="D1182" s="7" t="s">
        <v>5194</v>
      </c>
      <c r="J1182" s="5"/>
    </row>
    <row r="1183" spans="1:10" s="7" customFormat="1" x14ac:dyDescent="0.3">
      <c r="A1183" s="7" t="s">
        <v>1220</v>
      </c>
      <c r="B1183" s="8" t="s">
        <v>303</v>
      </c>
      <c r="C1183" s="7" t="s">
        <v>1221</v>
      </c>
      <c r="D1183" s="7" t="s">
        <v>301</v>
      </c>
      <c r="J1183" s="5"/>
    </row>
    <row r="1184" spans="1:10" s="7" customFormat="1" x14ac:dyDescent="0.3">
      <c r="A1184" s="7" t="s">
        <v>1608</v>
      </c>
      <c r="B1184" s="8" t="s">
        <v>1610</v>
      </c>
      <c r="C1184" s="7" t="s">
        <v>1609</v>
      </c>
      <c r="D1184" s="7" t="s">
        <v>1503</v>
      </c>
      <c r="J1184" s="5"/>
    </row>
    <row r="1185" spans="1:10" s="7" customFormat="1" x14ac:dyDescent="0.3">
      <c r="A1185" s="7" t="s">
        <v>4423</v>
      </c>
      <c r="B1185" s="8" t="s">
        <v>1610</v>
      </c>
      <c r="C1185" s="7" t="s">
        <v>4424</v>
      </c>
      <c r="D1185" s="7" t="s">
        <v>1503</v>
      </c>
      <c r="J1185" s="5"/>
    </row>
    <row r="1186" spans="1:10" s="7" customFormat="1" x14ac:dyDescent="0.3">
      <c r="A1186" s="7" t="s">
        <v>1170</v>
      </c>
      <c r="B1186" s="8" t="s">
        <v>1172</v>
      </c>
      <c r="C1186" s="7" t="s">
        <v>1171</v>
      </c>
      <c r="D1186" s="7" t="s">
        <v>4389</v>
      </c>
      <c r="E1186" s="7" t="s">
        <v>384</v>
      </c>
      <c r="F1186" s="7" t="s">
        <v>7818</v>
      </c>
      <c r="J1186" s="5"/>
    </row>
    <row r="1187" spans="1:10" s="7" customFormat="1" x14ac:dyDescent="0.3">
      <c r="A1187" s="7" t="s">
        <v>4353</v>
      </c>
      <c r="B1187" s="8" t="s">
        <v>4355</v>
      </c>
      <c r="C1187" s="7" t="s">
        <v>4354</v>
      </c>
      <c r="D1187" s="7" t="s">
        <v>59</v>
      </c>
      <c r="J1187" s="5"/>
    </row>
    <row r="1188" spans="1:10" s="7" customFormat="1" x14ac:dyDescent="0.3">
      <c r="A1188" s="7" t="s">
        <v>1118</v>
      </c>
      <c r="B1188" s="8" t="s">
        <v>1120</v>
      </c>
      <c r="C1188" s="7" t="s">
        <v>1119</v>
      </c>
      <c r="D1188" s="7" t="s">
        <v>4389</v>
      </c>
      <c r="E1188" s="7" t="s">
        <v>384</v>
      </c>
      <c r="J1188" s="5"/>
    </row>
    <row r="1189" spans="1:10" s="7" customFormat="1" x14ac:dyDescent="0.3">
      <c r="A1189" s="7" t="s">
        <v>5598</v>
      </c>
      <c r="B1189" s="8" t="s">
        <v>5600</v>
      </c>
      <c r="C1189" s="7" t="s">
        <v>5599</v>
      </c>
      <c r="D1189" s="7" t="s">
        <v>430</v>
      </c>
      <c r="J1189" s="5"/>
    </row>
    <row r="1190" spans="1:10" s="7" customFormat="1" x14ac:dyDescent="0.3">
      <c r="A1190" s="7" t="s">
        <v>2625</v>
      </c>
      <c r="B1190" s="8" t="s">
        <v>1081</v>
      </c>
      <c r="C1190" s="7" t="s">
        <v>2626</v>
      </c>
      <c r="D1190" s="7" t="s">
        <v>59</v>
      </c>
      <c r="J1190" s="5"/>
    </row>
    <row r="1191" spans="1:10" s="7" customFormat="1" x14ac:dyDescent="0.3">
      <c r="A1191" s="7" t="s">
        <v>2656</v>
      </c>
      <c r="B1191" s="8" t="s">
        <v>1177</v>
      </c>
      <c r="C1191" s="7" t="s">
        <v>2657</v>
      </c>
      <c r="D1191" s="7" t="s">
        <v>545</v>
      </c>
      <c r="J1191" s="5"/>
    </row>
    <row r="1192" spans="1:10" s="7" customFormat="1" x14ac:dyDescent="0.3">
      <c r="A1192" s="7" t="s">
        <v>1237</v>
      </c>
      <c r="B1192" s="8" t="s">
        <v>1240</v>
      </c>
      <c r="C1192" s="7" t="s">
        <v>1239</v>
      </c>
      <c r="D1192" s="7" t="s">
        <v>1238</v>
      </c>
      <c r="J1192" s="5"/>
    </row>
    <row r="1193" spans="1:10" s="7" customFormat="1" x14ac:dyDescent="0.3">
      <c r="A1193" s="7" t="s">
        <v>4086</v>
      </c>
      <c r="B1193" s="8" t="s">
        <v>4089</v>
      </c>
      <c r="C1193" s="7" t="s">
        <v>4088</v>
      </c>
      <c r="D1193" s="7" t="s">
        <v>4087</v>
      </c>
      <c r="J1193" s="5"/>
    </row>
    <row r="1194" spans="1:10" s="7" customFormat="1" x14ac:dyDescent="0.3">
      <c r="A1194" s="7" t="s">
        <v>3863</v>
      </c>
      <c r="B1194" s="8" t="s">
        <v>3865</v>
      </c>
      <c r="C1194" s="7" t="s">
        <v>3864</v>
      </c>
      <c r="D1194" s="7" t="s">
        <v>305</v>
      </c>
      <c r="E1194" s="7" t="s">
        <v>950</v>
      </c>
      <c r="J1194" s="5"/>
    </row>
    <row r="1195" spans="1:10" s="7" customFormat="1" x14ac:dyDescent="0.3">
      <c r="A1195" s="7" t="s">
        <v>3057</v>
      </c>
      <c r="B1195" s="8" t="s">
        <v>2084</v>
      </c>
      <c r="C1195" s="7" t="s">
        <v>3058</v>
      </c>
      <c r="D1195" s="7" t="s">
        <v>921</v>
      </c>
      <c r="J1195" s="5"/>
    </row>
    <row r="1196" spans="1:10" s="7" customFormat="1" x14ac:dyDescent="0.3">
      <c r="A1196" s="7" t="s">
        <v>5199</v>
      </c>
      <c r="B1196" s="8" t="s">
        <v>3865</v>
      </c>
      <c r="C1196" s="7" t="s">
        <v>5200</v>
      </c>
      <c r="D1196" s="7" t="s">
        <v>305</v>
      </c>
      <c r="J1196" s="5"/>
    </row>
    <row r="1197" spans="1:10" s="7" customFormat="1" x14ac:dyDescent="0.3">
      <c r="A1197" s="7" t="s">
        <v>5127</v>
      </c>
      <c r="B1197" s="8" t="s">
        <v>3786</v>
      </c>
      <c r="C1197" s="7" t="s">
        <v>5128</v>
      </c>
      <c r="D1197" s="7" t="s">
        <v>118</v>
      </c>
      <c r="J1197" s="5"/>
    </row>
    <row r="1198" spans="1:10" s="7" customFormat="1" x14ac:dyDescent="0.3">
      <c r="A1198" s="7" t="s">
        <v>1173</v>
      </c>
      <c r="B1198" s="8" t="s">
        <v>359</v>
      </c>
      <c r="C1198" s="7" t="s">
        <v>1174</v>
      </c>
      <c r="D1198" s="7" t="s">
        <v>221</v>
      </c>
      <c r="J1198" s="5"/>
    </row>
    <row r="1199" spans="1:10" s="7" customFormat="1" x14ac:dyDescent="0.3">
      <c r="A1199" s="7" t="s">
        <v>3193</v>
      </c>
      <c r="B1199" s="8" t="s">
        <v>359</v>
      </c>
      <c r="C1199" s="7" t="s">
        <v>3194</v>
      </c>
      <c r="D1199" s="7" t="s">
        <v>221</v>
      </c>
      <c r="J1199" s="5"/>
    </row>
    <row r="1200" spans="1:10" s="7" customFormat="1" x14ac:dyDescent="0.3">
      <c r="A1200" s="7" t="s">
        <v>1217</v>
      </c>
      <c r="B1200" s="8" t="s">
        <v>1219</v>
      </c>
      <c r="C1200" s="7" t="s">
        <v>1218</v>
      </c>
      <c r="D1200" s="7" t="s">
        <v>221</v>
      </c>
      <c r="E1200" s="7" t="s">
        <v>3625</v>
      </c>
      <c r="J1200" s="5"/>
    </row>
    <row r="1201" spans="1:10" s="7" customFormat="1" x14ac:dyDescent="0.3">
      <c r="A1201" s="7" t="s">
        <v>3168</v>
      </c>
      <c r="B1201" s="8" t="s">
        <v>3170</v>
      </c>
      <c r="C1201" s="7" t="s">
        <v>3169</v>
      </c>
      <c r="D1201" s="7" t="s">
        <v>118</v>
      </c>
      <c r="E1201" s="7" t="s">
        <v>403</v>
      </c>
      <c r="F1201" s="7" t="s">
        <v>430</v>
      </c>
      <c r="J1201" s="5"/>
    </row>
    <row r="1202" spans="1:10" s="7" customFormat="1" x14ac:dyDescent="0.3">
      <c r="A1202" s="7" t="s">
        <v>1718</v>
      </c>
      <c r="B1202" s="8" t="s">
        <v>1720</v>
      </c>
      <c r="C1202" s="7" t="s">
        <v>1719</v>
      </c>
      <c r="D1202" s="7" t="s">
        <v>233</v>
      </c>
      <c r="J1202" s="5"/>
    </row>
    <row r="1203" spans="1:10" s="7" customFormat="1" x14ac:dyDescent="0.3">
      <c r="A1203" s="7" t="s">
        <v>3420</v>
      </c>
      <c r="B1203" s="8" t="s">
        <v>1720</v>
      </c>
      <c r="C1203" s="7" t="s">
        <v>7895</v>
      </c>
      <c r="D1203" s="7" t="s">
        <v>233</v>
      </c>
      <c r="J1203" s="5"/>
    </row>
    <row r="1204" spans="1:10" s="7" customFormat="1" x14ac:dyDescent="0.3">
      <c r="A1204" s="7" t="s">
        <v>1911</v>
      </c>
      <c r="B1204" s="8" t="s">
        <v>1913</v>
      </c>
      <c r="C1204" s="7" t="s">
        <v>1912</v>
      </c>
      <c r="D1204" s="7" t="s">
        <v>233</v>
      </c>
      <c r="J1204" s="5"/>
    </row>
    <row r="1205" spans="1:10" s="7" customFormat="1" x14ac:dyDescent="0.3">
      <c r="A1205" s="7" t="s">
        <v>4945</v>
      </c>
      <c r="B1205" s="8" t="s">
        <v>4948</v>
      </c>
      <c r="C1205" s="7" t="s">
        <v>4947</v>
      </c>
      <c r="D1205" s="7" t="s">
        <v>4946</v>
      </c>
      <c r="J1205" s="5"/>
    </row>
    <row r="1206" spans="1:10" s="7" customFormat="1" x14ac:dyDescent="0.3">
      <c r="A1206" s="7" t="s">
        <v>451</v>
      </c>
      <c r="B1206" s="8" t="s">
        <v>2844</v>
      </c>
      <c r="C1206" s="7" t="s">
        <v>5503</v>
      </c>
      <c r="D1206" s="7" t="s">
        <v>2089</v>
      </c>
      <c r="J1206" s="5"/>
    </row>
    <row r="1207" spans="1:10" s="7" customFormat="1" x14ac:dyDescent="0.3">
      <c r="A1207" s="7" t="s">
        <v>3753</v>
      </c>
      <c r="B1207" s="8" t="s">
        <v>1054</v>
      </c>
      <c r="C1207" s="7" t="s">
        <v>3754</v>
      </c>
      <c r="D1207" s="7" t="s">
        <v>192</v>
      </c>
      <c r="J1207" s="5"/>
    </row>
    <row r="1208" spans="1:10" s="7" customFormat="1" x14ac:dyDescent="0.3">
      <c r="A1208" s="7" t="s">
        <v>1024</v>
      </c>
      <c r="B1208" s="8" t="s">
        <v>1026</v>
      </c>
      <c r="C1208" s="7" t="s">
        <v>1025</v>
      </c>
      <c r="D1208" s="7" t="s">
        <v>595</v>
      </c>
      <c r="J1208" s="5"/>
    </row>
    <row r="1209" spans="1:10" s="7" customFormat="1" x14ac:dyDescent="0.3">
      <c r="A1209" s="7" t="s">
        <v>3366</v>
      </c>
      <c r="B1209" s="8" t="s">
        <v>1075</v>
      </c>
      <c r="C1209" s="7" t="s">
        <v>3367</v>
      </c>
      <c r="D1209" s="7" t="s">
        <v>600</v>
      </c>
      <c r="J1209" s="5"/>
    </row>
    <row r="1210" spans="1:10" s="7" customFormat="1" x14ac:dyDescent="0.3">
      <c r="A1210" s="7" t="s">
        <v>479</v>
      </c>
      <c r="B1210" s="8" t="s">
        <v>481</v>
      </c>
      <c r="C1210" s="7" t="s">
        <v>480</v>
      </c>
      <c r="D1210" s="7" t="s">
        <v>2089</v>
      </c>
      <c r="E1210" s="7" t="s">
        <v>1083</v>
      </c>
      <c r="J1210" s="5"/>
    </row>
    <row r="1211" spans="1:10" s="7" customFormat="1" x14ac:dyDescent="0.3">
      <c r="A1211" s="7" t="s">
        <v>1663</v>
      </c>
      <c r="B1211" s="8" t="s">
        <v>1665</v>
      </c>
      <c r="C1211" s="7" t="s">
        <v>1664</v>
      </c>
      <c r="D1211" s="7" t="s">
        <v>533</v>
      </c>
      <c r="E1211" s="7" t="s">
        <v>1458</v>
      </c>
      <c r="J1211" s="5"/>
    </row>
    <row r="1212" spans="1:10" s="7" customFormat="1" x14ac:dyDescent="0.3">
      <c r="A1212" s="7" t="s">
        <v>3888</v>
      </c>
      <c r="B1212" s="8" t="s">
        <v>3890</v>
      </c>
      <c r="C1212" s="7" t="s">
        <v>3889</v>
      </c>
      <c r="D1212" s="7" t="s">
        <v>1375</v>
      </c>
      <c r="J1212" s="5"/>
    </row>
    <row r="1213" spans="1:10" s="7" customFormat="1" x14ac:dyDescent="0.3">
      <c r="A1213" s="7" t="s">
        <v>5257</v>
      </c>
      <c r="B1213" s="8" t="s">
        <v>4565</v>
      </c>
      <c r="C1213" s="7" t="s">
        <v>5258</v>
      </c>
      <c r="D1213" s="7" t="s">
        <v>621</v>
      </c>
      <c r="J1213" s="5"/>
    </row>
    <row r="1214" spans="1:10" s="7" customFormat="1" x14ac:dyDescent="0.3">
      <c r="A1214" s="7" t="s">
        <v>4563</v>
      </c>
      <c r="B1214" s="8" t="s">
        <v>4565</v>
      </c>
      <c r="C1214" s="7" t="s">
        <v>4564</v>
      </c>
      <c r="D1214" s="7" t="s">
        <v>621</v>
      </c>
      <c r="J1214" s="5"/>
    </row>
    <row r="1215" spans="1:10" s="7" customFormat="1" x14ac:dyDescent="0.3">
      <c r="A1215" s="7" t="s">
        <v>5636</v>
      </c>
      <c r="B1215" s="8" t="s">
        <v>5638</v>
      </c>
      <c r="C1215" s="7" t="s">
        <v>5637</v>
      </c>
      <c r="D1215" s="7" t="s">
        <v>3919</v>
      </c>
      <c r="E1215" s="7" t="s">
        <v>640</v>
      </c>
      <c r="F1215" s="7" t="s">
        <v>41</v>
      </c>
      <c r="G1215" s="7" t="s">
        <v>483</v>
      </c>
      <c r="J1215" s="5"/>
    </row>
    <row r="1216" spans="1:10" s="7" customFormat="1" x14ac:dyDescent="0.3">
      <c r="A1216" s="7" t="s">
        <v>3918</v>
      </c>
      <c r="B1216" s="8" t="s">
        <v>3921</v>
      </c>
      <c r="C1216" s="7" t="s">
        <v>3920</v>
      </c>
      <c r="D1216" s="7" t="s">
        <v>3919</v>
      </c>
      <c r="J1216" s="5"/>
    </row>
    <row r="1217" spans="1:10" s="7" customFormat="1" x14ac:dyDescent="0.3">
      <c r="A1217" s="7" t="s">
        <v>5361</v>
      </c>
      <c r="B1217" s="8" t="s">
        <v>5363</v>
      </c>
      <c r="C1217" s="7" t="s">
        <v>5362</v>
      </c>
      <c r="D1217" s="7" t="s">
        <v>483</v>
      </c>
      <c r="J1217" s="5"/>
    </row>
    <row r="1218" spans="1:10" s="7" customFormat="1" x14ac:dyDescent="0.3">
      <c r="A1218" s="7" t="s">
        <v>2209</v>
      </c>
      <c r="B1218" s="8" t="s">
        <v>2211</v>
      </c>
      <c r="C1218" s="7" t="s">
        <v>2210</v>
      </c>
      <c r="D1218" s="7" t="s">
        <v>1310</v>
      </c>
      <c r="J1218" s="5"/>
    </row>
    <row r="1219" spans="1:10" s="7" customFormat="1" x14ac:dyDescent="0.3">
      <c r="A1219" s="7" t="s">
        <v>2448</v>
      </c>
      <c r="B1219" s="8" t="s">
        <v>2450</v>
      </c>
      <c r="C1219" s="7" t="s">
        <v>2449</v>
      </c>
      <c r="D1219" s="7" t="s">
        <v>555</v>
      </c>
      <c r="E1219" s="7" t="s">
        <v>23</v>
      </c>
      <c r="F1219" s="7" t="s">
        <v>541</v>
      </c>
      <c r="J1219" s="5"/>
    </row>
    <row r="1220" spans="1:10" s="7" customFormat="1" x14ac:dyDescent="0.3">
      <c r="A1220" s="7" t="s">
        <v>5427</v>
      </c>
      <c r="B1220" s="8" t="s">
        <v>270</v>
      </c>
      <c r="C1220" s="7" t="s">
        <v>5428</v>
      </c>
      <c r="D1220" s="7" t="s">
        <v>192</v>
      </c>
      <c r="J1220" s="5"/>
    </row>
    <row r="1221" spans="1:10" s="7" customFormat="1" x14ac:dyDescent="0.3">
      <c r="A1221" s="7" t="s">
        <v>3477</v>
      </c>
      <c r="B1221" s="8" t="s">
        <v>2335</v>
      </c>
      <c r="C1221" s="7" t="s">
        <v>3478</v>
      </c>
      <c r="D1221" s="7" t="s">
        <v>737</v>
      </c>
      <c r="J1221" s="5"/>
    </row>
    <row r="1222" spans="1:10" s="7" customFormat="1" x14ac:dyDescent="0.3">
      <c r="A1222" s="7" t="s">
        <v>1687</v>
      </c>
      <c r="B1222" s="8" t="s">
        <v>1690</v>
      </c>
      <c r="C1222" s="7" t="s">
        <v>1689</v>
      </c>
      <c r="D1222" s="7" t="s">
        <v>1688</v>
      </c>
      <c r="J1222" s="5"/>
    </row>
    <row r="1223" spans="1:10" s="7" customFormat="1" x14ac:dyDescent="0.3">
      <c r="A1223" s="7" t="s">
        <v>4469</v>
      </c>
      <c r="B1223" s="8" t="s">
        <v>4471</v>
      </c>
      <c r="C1223" s="7" t="s">
        <v>4470</v>
      </c>
      <c r="D1223" s="7" t="s">
        <v>1615</v>
      </c>
      <c r="J1223" s="5"/>
    </row>
    <row r="1224" spans="1:10" s="7" customFormat="1" x14ac:dyDescent="0.3">
      <c r="A1224" s="7" t="s">
        <v>643</v>
      </c>
      <c r="B1224" s="8" t="s">
        <v>645</v>
      </c>
      <c r="C1224" s="7" t="s">
        <v>644</v>
      </c>
      <c r="D1224" s="7" t="s">
        <v>1688</v>
      </c>
      <c r="E1224" s="7" t="s">
        <v>1615</v>
      </c>
      <c r="J1224" s="5"/>
    </row>
    <row r="1225" spans="1:10" s="7" customFormat="1" x14ac:dyDescent="0.3">
      <c r="A1225" s="7" t="s">
        <v>532</v>
      </c>
      <c r="B1225" s="8" t="s">
        <v>535</v>
      </c>
      <c r="C1225" s="7" t="s">
        <v>534</v>
      </c>
      <c r="D1225" s="7" t="s">
        <v>533</v>
      </c>
      <c r="J1225" s="5"/>
    </row>
    <row r="1226" spans="1:10" s="7" customFormat="1" x14ac:dyDescent="0.3">
      <c r="A1226" s="7" t="s">
        <v>1962</v>
      </c>
      <c r="B1226" s="8" t="s">
        <v>20</v>
      </c>
      <c r="C1226" s="7" t="s">
        <v>1964</v>
      </c>
      <c r="D1226" s="7" t="s">
        <v>1963</v>
      </c>
      <c r="J1226" s="5"/>
    </row>
    <row r="1227" spans="1:10" s="7" customFormat="1" x14ac:dyDescent="0.3">
      <c r="A1227" s="7" t="s">
        <v>7770</v>
      </c>
      <c r="B1227" s="8" t="s">
        <v>1537</v>
      </c>
      <c r="C1227" s="7" t="s">
        <v>5708</v>
      </c>
      <c r="D1227" s="7" t="s">
        <v>3251</v>
      </c>
      <c r="J1227" s="5"/>
    </row>
    <row r="1228" spans="1:10" s="7" customFormat="1" x14ac:dyDescent="0.3">
      <c r="A1228" s="7" t="s">
        <v>4293</v>
      </c>
      <c r="B1228" s="8" t="s">
        <v>4295</v>
      </c>
      <c r="C1228" s="7" t="s">
        <v>4294</v>
      </c>
      <c r="D1228" s="7" t="s">
        <v>3625</v>
      </c>
      <c r="J1228" s="5"/>
    </row>
    <row r="1229" spans="1:10" s="7" customFormat="1" x14ac:dyDescent="0.3">
      <c r="A1229" s="7" t="s">
        <v>1002</v>
      </c>
      <c r="B1229" s="8" t="s">
        <v>1004</v>
      </c>
      <c r="C1229" s="7" t="s">
        <v>1003</v>
      </c>
      <c r="D1229" s="7" t="s">
        <v>185</v>
      </c>
      <c r="J1229" s="5"/>
    </row>
    <row r="1230" spans="1:10" s="7" customFormat="1" x14ac:dyDescent="0.3">
      <c r="A1230" s="7" t="s">
        <v>4511</v>
      </c>
      <c r="B1230" s="8" t="s">
        <v>4513</v>
      </c>
      <c r="C1230" s="7" t="s">
        <v>4512</v>
      </c>
      <c r="D1230" s="7" t="s">
        <v>1145</v>
      </c>
      <c r="J1230" s="5"/>
    </row>
    <row r="1231" spans="1:10" s="7" customFormat="1" x14ac:dyDescent="0.3">
      <c r="A1231" s="7" t="s">
        <v>3802</v>
      </c>
      <c r="B1231" s="8" t="s">
        <v>3804</v>
      </c>
      <c r="C1231" s="7" t="s">
        <v>3803</v>
      </c>
      <c r="D1231" s="7" t="s">
        <v>221</v>
      </c>
      <c r="J1231" s="5"/>
    </row>
    <row r="1232" spans="1:10" s="7" customFormat="1" x14ac:dyDescent="0.3">
      <c r="A1232" s="7" t="s">
        <v>4368</v>
      </c>
      <c r="B1232" s="8" t="s">
        <v>3096</v>
      </c>
      <c r="C1232" s="7" t="s">
        <v>4369</v>
      </c>
      <c r="D1232" s="7" t="s">
        <v>221</v>
      </c>
      <c r="J1232" s="5"/>
    </row>
    <row r="1233" spans="1:10" s="7" customFormat="1" x14ac:dyDescent="0.3">
      <c r="A1233" s="7" t="s">
        <v>3094</v>
      </c>
      <c r="B1233" s="8" t="s">
        <v>3096</v>
      </c>
      <c r="C1233" s="7" t="s">
        <v>3095</v>
      </c>
      <c r="D1233" s="7" t="s">
        <v>221</v>
      </c>
      <c r="J1233" s="5"/>
    </row>
    <row r="1234" spans="1:10" s="7" customFormat="1" x14ac:dyDescent="0.3">
      <c r="A1234" s="7" t="s">
        <v>2111</v>
      </c>
      <c r="B1234" s="8" t="s">
        <v>367</v>
      </c>
      <c r="C1234" s="7" t="s">
        <v>2112</v>
      </c>
      <c r="D1234" s="7" t="s">
        <v>365</v>
      </c>
      <c r="J1234" s="5"/>
    </row>
    <row r="1235" spans="1:10" s="7" customFormat="1" x14ac:dyDescent="0.3">
      <c r="A1235" s="7" t="s">
        <v>3313</v>
      </c>
      <c r="B1235" s="8" t="s">
        <v>82</v>
      </c>
      <c r="C1235" s="7" t="s">
        <v>3314</v>
      </c>
      <c r="D1235" s="7" t="s">
        <v>118</v>
      </c>
      <c r="E1235" s="7" t="s">
        <v>403</v>
      </c>
      <c r="J1235" s="5"/>
    </row>
    <row r="1236" spans="1:10" s="7" customFormat="1" x14ac:dyDescent="0.3">
      <c r="A1236" s="7" t="s">
        <v>762</v>
      </c>
      <c r="B1236" s="8" t="s">
        <v>764</v>
      </c>
      <c r="C1236" s="7" t="s">
        <v>763</v>
      </c>
      <c r="D1236" s="7" t="s">
        <v>443</v>
      </c>
      <c r="J1236" s="5"/>
    </row>
    <row r="1237" spans="1:10" s="7" customFormat="1" x14ac:dyDescent="0.3">
      <c r="A1237" s="7" t="s">
        <v>5865</v>
      </c>
      <c r="B1237" s="8" t="s">
        <v>5867</v>
      </c>
      <c r="C1237" s="7" t="s">
        <v>5866</v>
      </c>
      <c r="D1237" s="7" t="s">
        <v>870</v>
      </c>
      <c r="J1237" s="5"/>
    </row>
    <row r="1238" spans="1:10" s="7" customFormat="1" x14ac:dyDescent="0.3">
      <c r="A1238" s="7" t="s">
        <v>1418</v>
      </c>
      <c r="B1238" s="8" t="s">
        <v>1420</v>
      </c>
      <c r="C1238" s="7" t="s">
        <v>1419</v>
      </c>
      <c r="D1238" s="7" t="s">
        <v>118</v>
      </c>
      <c r="J1238" s="5"/>
    </row>
    <row r="1239" spans="1:10" s="7" customFormat="1" x14ac:dyDescent="0.3">
      <c r="A1239" s="7" t="s">
        <v>4270</v>
      </c>
      <c r="B1239" s="8" t="s">
        <v>2513</v>
      </c>
      <c r="C1239" s="7" t="s">
        <v>4271</v>
      </c>
      <c r="D1239" s="7" t="s">
        <v>2137</v>
      </c>
      <c r="E1239" s="7" t="s">
        <v>621</v>
      </c>
      <c r="J1239" s="5"/>
    </row>
    <row r="1240" spans="1:10" s="7" customFormat="1" x14ac:dyDescent="0.3">
      <c r="A1240" s="7" t="s">
        <v>815</v>
      </c>
      <c r="B1240" s="8" t="s">
        <v>817</v>
      </c>
      <c r="C1240" s="7" t="s">
        <v>816</v>
      </c>
      <c r="D1240" s="7" t="s">
        <v>147</v>
      </c>
      <c r="E1240" s="7" t="s">
        <v>7797</v>
      </c>
      <c r="J1240" s="5"/>
    </row>
    <row r="1241" spans="1:10" s="7" customFormat="1" x14ac:dyDescent="0.3">
      <c r="A1241" s="7" t="s">
        <v>4823</v>
      </c>
      <c r="B1241" s="8" t="s">
        <v>1575</v>
      </c>
      <c r="C1241" s="7" t="s">
        <v>7896</v>
      </c>
      <c r="D1241" s="7" t="s">
        <v>443</v>
      </c>
      <c r="J1241" s="5"/>
    </row>
    <row r="1242" spans="1:10" s="7" customFormat="1" x14ac:dyDescent="0.3">
      <c r="A1242" s="7" t="s">
        <v>2850</v>
      </c>
      <c r="B1242" s="8" t="s">
        <v>1575</v>
      </c>
      <c r="C1242" s="7" t="s">
        <v>2851</v>
      </c>
      <c r="D1242" s="7" t="s">
        <v>443</v>
      </c>
      <c r="J1242" s="5"/>
    </row>
    <row r="1243" spans="1:10" s="7" customFormat="1" x14ac:dyDescent="0.3">
      <c r="A1243" s="7" t="s">
        <v>1632</v>
      </c>
      <c r="B1243" s="8" t="s">
        <v>1634</v>
      </c>
      <c r="C1243" s="7" t="s">
        <v>1633</v>
      </c>
      <c r="D1243" s="7" t="s">
        <v>305</v>
      </c>
      <c r="J1243" s="5"/>
    </row>
    <row r="1244" spans="1:10" s="7" customFormat="1" x14ac:dyDescent="0.3">
      <c r="A1244" s="7" t="s">
        <v>3584</v>
      </c>
      <c r="B1244" s="8" t="s">
        <v>1001</v>
      </c>
      <c r="C1244" s="7" t="s">
        <v>3585</v>
      </c>
      <c r="D1244" s="7" t="s">
        <v>999</v>
      </c>
      <c r="J1244" s="5"/>
    </row>
    <row r="1245" spans="1:10" s="7" customFormat="1" x14ac:dyDescent="0.3">
      <c r="A1245" s="7" t="s">
        <v>5923</v>
      </c>
      <c r="B1245" s="8" t="s">
        <v>872</v>
      </c>
      <c r="C1245" s="7" t="s">
        <v>5924</v>
      </c>
      <c r="D1245" s="7" t="s">
        <v>870</v>
      </c>
      <c r="J1245" s="5"/>
    </row>
    <row r="1246" spans="1:10" s="7" customFormat="1" x14ac:dyDescent="0.3">
      <c r="A1246" s="7" t="s">
        <v>893</v>
      </c>
      <c r="B1246" s="8" t="s">
        <v>896</v>
      </c>
      <c r="C1246" s="7" t="s">
        <v>895</v>
      </c>
      <c r="D1246" s="7" t="s">
        <v>894</v>
      </c>
      <c r="J1246" s="5"/>
    </row>
    <row r="1247" spans="1:10" s="7" customFormat="1" x14ac:dyDescent="0.3">
      <c r="A1247" s="7" t="s">
        <v>2361</v>
      </c>
      <c r="B1247" s="8" t="s">
        <v>2363</v>
      </c>
      <c r="C1247" s="7" t="s">
        <v>2362</v>
      </c>
      <c r="D1247" s="7" t="s">
        <v>1935</v>
      </c>
      <c r="J1247" s="5"/>
    </row>
    <row r="1248" spans="1:10" s="7" customFormat="1" x14ac:dyDescent="0.3">
      <c r="A1248" s="7" t="s">
        <v>4147</v>
      </c>
      <c r="B1248" s="8" t="s">
        <v>3635</v>
      </c>
      <c r="C1248" s="7" t="s">
        <v>732</v>
      </c>
      <c r="D1248" s="7" t="s">
        <v>999</v>
      </c>
      <c r="J1248" s="5"/>
    </row>
    <row r="1249" spans="1:10" s="7" customFormat="1" x14ac:dyDescent="0.3">
      <c r="A1249" s="7" t="s">
        <v>3713</v>
      </c>
      <c r="B1249" s="8" t="s">
        <v>3297</v>
      </c>
      <c r="C1249" s="7" t="s">
        <v>3714</v>
      </c>
      <c r="D1249" s="7" t="s">
        <v>883</v>
      </c>
      <c r="J1249" s="5"/>
    </row>
    <row r="1250" spans="1:10" s="7" customFormat="1" x14ac:dyDescent="0.3">
      <c r="A1250" s="7" t="s">
        <v>5392</v>
      </c>
      <c r="B1250" s="8" t="s">
        <v>5394</v>
      </c>
      <c r="C1250" s="7" t="s">
        <v>5393</v>
      </c>
      <c r="D1250" s="7" t="s">
        <v>883</v>
      </c>
      <c r="J1250" s="5"/>
    </row>
    <row r="1251" spans="1:10" s="7" customFormat="1" x14ac:dyDescent="0.3">
      <c r="A1251" s="7" t="s">
        <v>3732</v>
      </c>
      <c r="B1251" s="8" t="s">
        <v>3734</v>
      </c>
      <c r="C1251" s="7" t="s">
        <v>3733</v>
      </c>
      <c r="D1251" s="7" t="s">
        <v>1161</v>
      </c>
      <c r="J1251" s="5"/>
    </row>
    <row r="1252" spans="1:10" s="7" customFormat="1" x14ac:dyDescent="0.3">
      <c r="A1252" s="7" t="s">
        <v>802</v>
      </c>
      <c r="B1252" s="8" t="s">
        <v>805</v>
      </c>
      <c r="C1252" s="7" t="s">
        <v>804</v>
      </c>
      <c r="D1252" s="7" t="s">
        <v>803</v>
      </c>
      <c r="J1252" s="5"/>
    </row>
    <row r="1253" spans="1:10" s="7" customFormat="1" x14ac:dyDescent="0.3">
      <c r="A1253" s="7" t="s">
        <v>1779</v>
      </c>
      <c r="B1253" s="8" t="s">
        <v>1781</v>
      </c>
      <c r="C1253" s="7" t="s">
        <v>1780</v>
      </c>
      <c r="D1253" s="7" t="s">
        <v>4244</v>
      </c>
      <c r="E1253" s="7" t="s">
        <v>788</v>
      </c>
      <c r="J1253" s="5"/>
    </row>
    <row r="1254" spans="1:10" s="7" customFormat="1" x14ac:dyDescent="0.3">
      <c r="A1254" s="7" t="s">
        <v>606</v>
      </c>
      <c r="B1254" s="8" t="s">
        <v>607</v>
      </c>
      <c r="C1254" s="7" t="s">
        <v>7897</v>
      </c>
      <c r="D1254" s="7" t="s">
        <v>1884</v>
      </c>
      <c r="E1254" s="7" t="s">
        <v>325</v>
      </c>
      <c r="F1254" s="7" t="s">
        <v>7807</v>
      </c>
      <c r="G1254" s="7" t="s">
        <v>545</v>
      </c>
      <c r="J1254" s="5"/>
    </row>
    <row r="1255" spans="1:10" s="7" customFormat="1" x14ac:dyDescent="0.3">
      <c r="A1255" s="7" t="s">
        <v>1104</v>
      </c>
      <c r="B1255" s="8" t="s">
        <v>1106</v>
      </c>
      <c r="C1255" s="7" t="s">
        <v>1105</v>
      </c>
      <c r="D1255" s="7" t="s">
        <v>11</v>
      </c>
      <c r="J1255" s="5"/>
    </row>
    <row r="1256" spans="1:10" s="7" customFormat="1" x14ac:dyDescent="0.3">
      <c r="A1256" s="7" t="s">
        <v>1064</v>
      </c>
      <c r="B1256" s="8" t="s">
        <v>1066</v>
      </c>
      <c r="C1256" s="7" t="s">
        <v>1065</v>
      </c>
      <c r="D1256" s="7" t="s">
        <v>956</v>
      </c>
      <c r="J1256" s="5"/>
    </row>
    <row r="1257" spans="1:10" s="7" customFormat="1" x14ac:dyDescent="0.3">
      <c r="A1257" s="7" t="s">
        <v>5228</v>
      </c>
      <c r="B1257" s="8" t="s">
        <v>4966</v>
      </c>
      <c r="C1257" s="7" t="s">
        <v>5229</v>
      </c>
      <c r="D1257" s="7" t="s">
        <v>118</v>
      </c>
      <c r="E1257" s="7" t="s">
        <v>2037</v>
      </c>
      <c r="J1257" s="5"/>
    </row>
    <row r="1258" spans="1:10" s="7" customFormat="1" x14ac:dyDescent="0.3">
      <c r="A1258" s="7" t="s">
        <v>4542</v>
      </c>
      <c r="B1258" s="8" t="s">
        <v>3858</v>
      </c>
      <c r="C1258" s="7" t="s">
        <v>4543</v>
      </c>
      <c r="D1258" s="7" t="s">
        <v>118</v>
      </c>
      <c r="J1258" s="5"/>
    </row>
    <row r="1259" spans="1:10" s="7" customFormat="1" x14ac:dyDescent="0.3">
      <c r="A1259" s="7" t="s">
        <v>6473</v>
      </c>
      <c r="B1259" s="8" t="s">
        <v>4966</v>
      </c>
      <c r="C1259" s="7" t="s">
        <v>6474</v>
      </c>
      <c r="D1259" s="7" t="s">
        <v>118</v>
      </c>
      <c r="J1259" s="5"/>
    </row>
    <row r="1260" spans="1:10" s="7" customFormat="1" x14ac:dyDescent="0.3">
      <c r="A1260" s="7" t="s">
        <v>4964</v>
      </c>
      <c r="B1260" s="8" t="s">
        <v>4966</v>
      </c>
      <c r="C1260" s="7" t="s">
        <v>4965</v>
      </c>
      <c r="D1260" s="7" t="s">
        <v>118</v>
      </c>
      <c r="J1260" s="5"/>
    </row>
    <row r="1261" spans="1:10" s="7" customFormat="1" x14ac:dyDescent="0.3">
      <c r="A1261" s="7" t="s">
        <v>1684</v>
      </c>
      <c r="B1261" s="8" t="s">
        <v>5091</v>
      </c>
      <c r="C1261" s="7" t="s">
        <v>5090</v>
      </c>
      <c r="D1261" s="7" t="s">
        <v>1641</v>
      </c>
      <c r="E1261" s="7" t="s">
        <v>443</v>
      </c>
      <c r="J1261" s="5"/>
    </row>
    <row r="1262" spans="1:10" s="7" customFormat="1" x14ac:dyDescent="0.3">
      <c r="A1262" s="7" t="s">
        <v>1681</v>
      </c>
      <c r="B1262" s="8" t="s">
        <v>1683</v>
      </c>
      <c r="C1262" s="7" t="s">
        <v>1682</v>
      </c>
      <c r="D1262" s="7" t="s">
        <v>803</v>
      </c>
      <c r="J1262" s="5"/>
    </row>
    <row r="1263" spans="1:10" s="7" customFormat="1" x14ac:dyDescent="0.3">
      <c r="A1263" s="7" t="s">
        <v>778</v>
      </c>
      <c r="B1263" s="8" t="s">
        <v>780</v>
      </c>
      <c r="C1263" s="7" t="s">
        <v>779</v>
      </c>
      <c r="D1263" s="7" t="s">
        <v>233</v>
      </c>
      <c r="J1263" s="5"/>
    </row>
    <row r="1264" spans="1:10" s="7" customFormat="1" x14ac:dyDescent="0.3">
      <c r="A1264" s="7" t="s">
        <v>611</v>
      </c>
      <c r="B1264" s="8" t="s">
        <v>613</v>
      </c>
      <c r="C1264" s="7" t="s">
        <v>612</v>
      </c>
      <c r="D1264" s="7" t="s">
        <v>7797</v>
      </c>
      <c r="E1264" s="7" t="s">
        <v>1641</v>
      </c>
      <c r="J1264" s="5"/>
    </row>
    <row r="1265" spans="1:10" s="7" customFormat="1" x14ac:dyDescent="0.3">
      <c r="A1265" s="7" t="s">
        <v>791</v>
      </c>
      <c r="B1265" s="8" t="s">
        <v>793</v>
      </c>
      <c r="C1265" s="7" t="s">
        <v>792</v>
      </c>
      <c r="D1265" s="7" t="s">
        <v>412</v>
      </c>
      <c r="J1265" s="5"/>
    </row>
    <row r="1266" spans="1:10" s="7" customFormat="1" x14ac:dyDescent="0.3">
      <c r="A1266" s="7" t="s">
        <v>5272</v>
      </c>
      <c r="B1266" s="8" t="s">
        <v>5274</v>
      </c>
      <c r="C1266" s="7" t="s">
        <v>5273</v>
      </c>
      <c r="D1266" s="7" t="s">
        <v>412</v>
      </c>
      <c r="J1266" s="5"/>
    </row>
    <row r="1267" spans="1:10" s="7" customFormat="1" x14ac:dyDescent="0.3">
      <c r="A1267" s="7" t="s">
        <v>2033</v>
      </c>
      <c r="B1267" s="8" t="s">
        <v>2035</v>
      </c>
      <c r="C1267" s="7" t="s">
        <v>2034</v>
      </c>
      <c r="D1267" s="7" t="s">
        <v>1412</v>
      </c>
      <c r="J1267" s="5"/>
    </row>
    <row r="1268" spans="1:10" s="7" customFormat="1" x14ac:dyDescent="0.3">
      <c r="A1268" s="7" t="s">
        <v>1052</v>
      </c>
      <c r="B1268" s="8" t="s">
        <v>1054</v>
      </c>
      <c r="C1268" s="7" t="s">
        <v>1053</v>
      </c>
      <c r="D1268" s="7" t="s">
        <v>192</v>
      </c>
      <c r="E1268" s="7" t="s">
        <v>1458</v>
      </c>
      <c r="J1268" s="5"/>
    </row>
    <row r="1269" spans="1:10" s="7" customFormat="1" x14ac:dyDescent="0.3">
      <c r="A1269" s="7" t="s">
        <v>4845</v>
      </c>
      <c r="B1269" s="8" t="s">
        <v>3798</v>
      </c>
      <c r="C1269" s="7" t="s">
        <v>4846</v>
      </c>
      <c r="D1269" s="7" t="s">
        <v>1688</v>
      </c>
      <c r="E1269" s="7" t="s">
        <v>1458</v>
      </c>
      <c r="J1269" s="5"/>
    </row>
    <row r="1270" spans="1:10" s="7" customFormat="1" x14ac:dyDescent="0.3">
      <c r="A1270" s="7" t="s">
        <v>1457</v>
      </c>
      <c r="B1270" s="8" t="s">
        <v>1460</v>
      </c>
      <c r="C1270" s="7" t="s">
        <v>1459</v>
      </c>
      <c r="D1270" s="7" t="s">
        <v>1458</v>
      </c>
      <c r="J1270" s="5"/>
    </row>
    <row r="1271" spans="1:10" s="7" customFormat="1" x14ac:dyDescent="0.3">
      <c r="A1271" s="7" t="s">
        <v>4671</v>
      </c>
      <c r="B1271" s="8" t="s">
        <v>1054</v>
      </c>
      <c r="C1271" s="7" t="s">
        <v>4672</v>
      </c>
      <c r="D1271" s="7" t="s">
        <v>192</v>
      </c>
      <c r="J1271" s="5"/>
    </row>
    <row r="1272" spans="1:10" s="7" customFormat="1" x14ac:dyDescent="0.3">
      <c r="A1272" s="7" t="s">
        <v>3618</v>
      </c>
      <c r="B1272" s="8" t="s">
        <v>3620</v>
      </c>
      <c r="C1272" s="7" t="s">
        <v>3619</v>
      </c>
      <c r="D1272" s="7" t="s">
        <v>737</v>
      </c>
      <c r="J1272" s="5"/>
    </row>
    <row r="1273" spans="1:10" s="7" customFormat="1" x14ac:dyDescent="0.3">
      <c r="A1273" s="7" t="s">
        <v>1678</v>
      </c>
      <c r="B1273" s="8" t="s">
        <v>1680</v>
      </c>
      <c r="C1273" s="7" t="s">
        <v>1679</v>
      </c>
      <c r="D1273" s="7" t="s">
        <v>640</v>
      </c>
      <c r="J1273" s="5"/>
    </row>
    <row r="1274" spans="1:10" s="7" customFormat="1" x14ac:dyDescent="0.3">
      <c r="A1274" s="7" t="s">
        <v>6142</v>
      </c>
      <c r="B1274" s="8" t="s">
        <v>3609</v>
      </c>
      <c r="C1274" s="7" t="s">
        <v>6143</v>
      </c>
      <c r="D1274" s="7" t="s">
        <v>2867</v>
      </c>
      <c r="E1274" s="7" t="s">
        <v>2518</v>
      </c>
      <c r="J1274" s="5"/>
    </row>
    <row r="1275" spans="1:10" s="7" customFormat="1" x14ac:dyDescent="0.3">
      <c r="A1275" s="7" t="s">
        <v>4548</v>
      </c>
      <c r="B1275" s="8" t="s">
        <v>1103</v>
      </c>
      <c r="C1275" s="7" t="s">
        <v>4549</v>
      </c>
      <c r="D1275" s="7" t="s">
        <v>595</v>
      </c>
      <c r="J1275" s="5"/>
    </row>
    <row r="1276" spans="1:10" s="7" customFormat="1" x14ac:dyDescent="0.3">
      <c r="A1276" s="7" t="s">
        <v>5051</v>
      </c>
      <c r="B1276" s="8" t="s">
        <v>5053</v>
      </c>
      <c r="C1276" s="7" t="s">
        <v>5052</v>
      </c>
      <c r="D1276" s="7" t="s">
        <v>258</v>
      </c>
      <c r="J1276" s="5"/>
    </row>
    <row r="1277" spans="1:10" s="7" customFormat="1" x14ac:dyDescent="0.3">
      <c r="A1277" s="7" t="s">
        <v>1621</v>
      </c>
      <c r="B1277" s="8" t="s">
        <v>194</v>
      </c>
      <c r="C1277" s="7" t="s">
        <v>1622</v>
      </c>
      <c r="D1277" s="7" t="s">
        <v>192</v>
      </c>
      <c r="J1277" s="5"/>
    </row>
    <row r="1278" spans="1:10" s="7" customFormat="1" x14ac:dyDescent="0.3">
      <c r="A1278" s="7" t="s">
        <v>981</v>
      </c>
      <c r="B1278" s="8" t="s">
        <v>983</v>
      </c>
      <c r="C1278" s="7" t="s">
        <v>982</v>
      </c>
      <c r="D1278" s="7" t="s">
        <v>1513</v>
      </c>
      <c r="E1278" s="7" t="s">
        <v>1641</v>
      </c>
      <c r="F1278" s="7" t="s">
        <v>2617</v>
      </c>
      <c r="J1278" s="5"/>
    </row>
    <row r="1279" spans="1:10" s="7" customFormat="1" x14ac:dyDescent="0.3">
      <c r="A1279" s="7" t="s">
        <v>3024</v>
      </c>
      <c r="B1279" s="8" t="s">
        <v>983</v>
      </c>
      <c r="C1279" s="7" t="s">
        <v>3025</v>
      </c>
      <c r="D1279" s="7" t="s">
        <v>1641</v>
      </c>
      <c r="J1279" s="5"/>
    </row>
    <row r="1280" spans="1:10" s="7" customFormat="1" x14ac:dyDescent="0.3">
      <c r="A1280" s="7" t="s">
        <v>5087</v>
      </c>
      <c r="B1280" s="8" t="s">
        <v>5089</v>
      </c>
      <c r="C1280" s="7" t="s">
        <v>5088</v>
      </c>
      <c r="D1280" s="7" t="s">
        <v>196</v>
      </c>
      <c r="J1280" s="5"/>
    </row>
    <row r="1281" spans="1:10" s="7" customFormat="1" x14ac:dyDescent="0.3">
      <c r="A1281" s="7" t="s">
        <v>4100</v>
      </c>
      <c r="B1281" s="8" t="s">
        <v>4102</v>
      </c>
      <c r="C1281" s="7" t="s">
        <v>4101</v>
      </c>
      <c r="D1281" s="7" t="s">
        <v>1841</v>
      </c>
      <c r="J1281" s="5"/>
    </row>
    <row r="1282" spans="1:10" s="7" customFormat="1" x14ac:dyDescent="0.3">
      <c r="A1282" s="7" t="s">
        <v>4977</v>
      </c>
      <c r="B1282" s="8" t="s">
        <v>4979</v>
      </c>
      <c r="C1282" s="7" t="s">
        <v>4978</v>
      </c>
      <c r="D1282" s="7" t="s">
        <v>1841</v>
      </c>
      <c r="J1282" s="5"/>
    </row>
    <row r="1283" spans="1:10" s="7" customFormat="1" x14ac:dyDescent="0.3">
      <c r="A1283" s="7" t="s">
        <v>5044</v>
      </c>
      <c r="B1283" s="8" t="s">
        <v>5046</v>
      </c>
      <c r="C1283" s="7" t="s">
        <v>5045</v>
      </c>
      <c r="D1283" s="7" t="s">
        <v>1841</v>
      </c>
      <c r="J1283" s="5"/>
    </row>
    <row r="1284" spans="1:10" s="7" customFormat="1" x14ac:dyDescent="0.3">
      <c r="A1284" s="7" t="s">
        <v>1793</v>
      </c>
      <c r="B1284" s="8" t="s">
        <v>1795</v>
      </c>
      <c r="C1284" s="7" t="s">
        <v>1794</v>
      </c>
      <c r="D1284" s="7" t="s">
        <v>66</v>
      </c>
      <c r="J1284" s="5"/>
    </row>
    <row r="1285" spans="1:10" s="7" customFormat="1" x14ac:dyDescent="0.3">
      <c r="A1285" s="7" t="s">
        <v>5149</v>
      </c>
      <c r="B1285" s="8" t="s">
        <v>5151</v>
      </c>
      <c r="C1285" s="7" t="s">
        <v>5150</v>
      </c>
      <c r="D1285" s="7" t="s">
        <v>4795</v>
      </c>
      <c r="E1285" s="7" t="s">
        <v>617</v>
      </c>
      <c r="J1285" s="5"/>
    </row>
    <row r="1286" spans="1:10" s="7" customFormat="1" x14ac:dyDescent="0.3">
      <c r="A1286" s="7" t="s">
        <v>290</v>
      </c>
      <c r="B1286" s="8" t="s">
        <v>293</v>
      </c>
      <c r="C1286" s="7" t="s">
        <v>292</v>
      </c>
      <c r="D1286" s="7" t="s">
        <v>291</v>
      </c>
      <c r="J1286" s="5"/>
    </row>
    <row r="1287" spans="1:10" s="7" customFormat="1" x14ac:dyDescent="0.3">
      <c r="A1287" s="7" t="s">
        <v>3678</v>
      </c>
      <c r="B1287" s="8" t="s">
        <v>3680</v>
      </c>
      <c r="C1287" s="7" t="s">
        <v>3679</v>
      </c>
      <c r="D1287" s="7" t="s">
        <v>291</v>
      </c>
      <c r="E1287" s="7" t="s">
        <v>788</v>
      </c>
      <c r="J1287" s="5"/>
    </row>
    <row r="1288" spans="1:10" s="7" customFormat="1" x14ac:dyDescent="0.3">
      <c r="A1288" s="7" t="s">
        <v>5285</v>
      </c>
      <c r="B1288" s="8" t="s">
        <v>3680</v>
      </c>
      <c r="C1288" s="7" t="s">
        <v>5286</v>
      </c>
      <c r="D1288" s="7" t="s">
        <v>291</v>
      </c>
      <c r="J1288" s="5"/>
    </row>
    <row r="1289" spans="1:10" s="7" customFormat="1" x14ac:dyDescent="0.3">
      <c r="A1289" s="7" t="s">
        <v>2045</v>
      </c>
      <c r="B1289" s="8" t="s">
        <v>2047</v>
      </c>
      <c r="C1289" s="7" t="s">
        <v>2046</v>
      </c>
      <c r="D1289" s="7" t="s">
        <v>291</v>
      </c>
      <c r="E1289" s="7" t="s">
        <v>788</v>
      </c>
      <c r="J1289" s="5"/>
    </row>
    <row r="1290" spans="1:10" s="7" customFormat="1" x14ac:dyDescent="0.3">
      <c r="A1290" s="7" t="s">
        <v>5160</v>
      </c>
      <c r="B1290" s="8" t="s">
        <v>2762</v>
      </c>
      <c r="C1290" s="7" t="s">
        <v>5161</v>
      </c>
      <c r="D1290" s="7" t="s">
        <v>125</v>
      </c>
      <c r="E1290" s="7" t="s">
        <v>516</v>
      </c>
      <c r="J1290" s="5"/>
    </row>
    <row r="1291" spans="1:10" s="7" customFormat="1" x14ac:dyDescent="0.3">
      <c r="A1291" s="7" t="s">
        <v>2051</v>
      </c>
      <c r="B1291" s="8" t="s">
        <v>2053</v>
      </c>
      <c r="C1291" s="7" t="s">
        <v>2052</v>
      </c>
      <c r="D1291" s="7" t="s">
        <v>125</v>
      </c>
      <c r="J1291" s="5"/>
    </row>
    <row r="1292" spans="1:10" s="7" customFormat="1" x14ac:dyDescent="0.3">
      <c r="A1292" s="7" t="s">
        <v>2667</v>
      </c>
      <c r="B1292" s="8" t="s">
        <v>2669</v>
      </c>
      <c r="C1292" s="7" t="s">
        <v>2668</v>
      </c>
      <c r="D1292" s="7" t="s">
        <v>950</v>
      </c>
      <c r="E1292" s="7" t="s">
        <v>125</v>
      </c>
      <c r="J1292" s="5"/>
    </row>
    <row r="1293" spans="1:10" s="7" customFormat="1" x14ac:dyDescent="0.3">
      <c r="A1293" s="7" t="s">
        <v>4031</v>
      </c>
      <c r="B1293" s="8" t="s">
        <v>4033</v>
      </c>
      <c r="C1293" s="7" t="s">
        <v>4032</v>
      </c>
      <c r="D1293" s="7" t="s">
        <v>125</v>
      </c>
      <c r="J1293" s="5"/>
    </row>
    <row r="1294" spans="1:10" s="7" customFormat="1" x14ac:dyDescent="0.3">
      <c r="A1294" s="7" t="s">
        <v>860</v>
      </c>
      <c r="B1294" s="8" t="s">
        <v>862</v>
      </c>
      <c r="C1294" s="7" t="s">
        <v>861</v>
      </c>
      <c r="D1294" s="7" t="s">
        <v>66</v>
      </c>
      <c r="J1294" s="5"/>
    </row>
    <row r="1295" spans="1:10" s="7" customFormat="1" x14ac:dyDescent="0.3">
      <c r="A1295" s="7" t="s">
        <v>3458</v>
      </c>
      <c r="B1295" s="8" t="s">
        <v>3460</v>
      </c>
      <c r="C1295" s="7" t="s">
        <v>3459</v>
      </c>
      <c r="D1295" s="7" t="s">
        <v>443</v>
      </c>
      <c r="E1295" s="7" t="s">
        <v>354</v>
      </c>
      <c r="J1295" s="5"/>
    </row>
    <row r="1296" spans="1:10" s="7" customFormat="1" x14ac:dyDescent="0.3">
      <c r="A1296" s="7" t="s">
        <v>5444</v>
      </c>
      <c r="B1296" s="8" t="s">
        <v>3460</v>
      </c>
      <c r="C1296" s="7" t="s">
        <v>7898</v>
      </c>
      <c r="D1296" s="7" t="s">
        <v>443</v>
      </c>
      <c r="J1296" s="5"/>
    </row>
    <row r="1297" spans="1:10" s="7" customFormat="1" x14ac:dyDescent="0.3">
      <c r="A1297" s="7" t="s">
        <v>2278</v>
      </c>
      <c r="B1297" s="8" t="s">
        <v>2801</v>
      </c>
      <c r="C1297" s="7" t="s">
        <v>2800</v>
      </c>
      <c r="D1297" s="7" t="s">
        <v>1338</v>
      </c>
      <c r="J1297" s="5"/>
    </row>
    <row r="1298" spans="1:10" s="7" customFormat="1" x14ac:dyDescent="0.3">
      <c r="A1298" s="7" t="s">
        <v>2276</v>
      </c>
      <c r="B1298" s="8" t="s">
        <v>1078</v>
      </c>
      <c r="C1298" s="7" t="s">
        <v>2277</v>
      </c>
      <c r="D1298" s="7" t="s">
        <v>291</v>
      </c>
      <c r="J1298" s="5"/>
    </row>
    <row r="1299" spans="1:10" s="7" customFormat="1" x14ac:dyDescent="0.3">
      <c r="A1299" s="7" t="s">
        <v>5904</v>
      </c>
      <c r="B1299" s="8" t="s">
        <v>2202</v>
      </c>
      <c r="C1299" s="7" t="s">
        <v>5905</v>
      </c>
      <c r="D1299" s="7" t="s">
        <v>11</v>
      </c>
      <c r="J1299" s="5"/>
    </row>
    <row r="1300" spans="1:10" s="7" customFormat="1" x14ac:dyDescent="0.3">
      <c r="A1300" s="7" t="s">
        <v>4683</v>
      </c>
      <c r="B1300" s="8" t="s">
        <v>4685</v>
      </c>
      <c r="C1300" s="7" t="s">
        <v>4684</v>
      </c>
      <c r="D1300" s="7" t="s">
        <v>2438</v>
      </c>
      <c r="J1300" s="5"/>
    </row>
    <row r="1301" spans="1:10" s="7" customFormat="1" x14ac:dyDescent="0.3">
      <c r="A1301" s="7" t="s">
        <v>3833</v>
      </c>
      <c r="B1301" s="8" t="s">
        <v>2202</v>
      </c>
      <c r="C1301" s="7" t="s">
        <v>3834</v>
      </c>
      <c r="D1301" s="7" t="s">
        <v>11</v>
      </c>
      <c r="J1301" s="5"/>
    </row>
    <row r="1302" spans="1:10" s="7" customFormat="1" x14ac:dyDescent="0.3">
      <c r="A1302" s="7" t="s">
        <v>1415</v>
      </c>
      <c r="B1302" s="8" t="s">
        <v>1417</v>
      </c>
      <c r="C1302" s="7" t="s">
        <v>1416</v>
      </c>
      <c r="D1302" s="7" t="s">
        <v>365</v>
      </c>
      <c r="E1302" s="7" t="s">
        <v>1359</v>
      </c>
      <c r="J1302" s="5"/>
    </row>
    <row r="1303" spans="1:10" s="7" customFormat="1" x14ac:dyDescent="0.3">
      <c r="A1303" s="7" t="s">
        <v>2579</v>
      </c>
      <c r="B1303" s="8" t="s">
        <v>2581</v>
      </c>
      <c r="C1303" s="7" t="s">
        <v>2580</v>
      </c>
      <c r="D1303" s="7" t="s">
        <v>1012</v>
      </c>
      <c r="J1303" s="5"/>
    </row>
    <row r="1304" spans="1:10" s="7" customFormat="1" x14ac:dyDescent="0.3">
      <c r="A1304" s="7" t="s">
        <v>3111</v>
      </c>
      <c r="B1304" s="8" t="s">
        <v>3113</v>
      </c>
      <c r="C1304" s="7" t="s">
        <v>3112</v>
      </c>
      <c r="D1304" s="7" t="s">
        <v>1366</v>
      </c>
      <c r="J1304" s="5"/>
    </row>
    <row r="1305" spans="1:10" s="7" customFormat="1" x14ac:dyDescent="0.3">
      <c r="A1305" s="7" t="s">
        <v>339</v>
      </c>
      <c r="B1305" s="8" t="s">
        <v>341</v>
      </c>
      <c r="C1305" s="7" t="s">
        <v>340</v>
      </c>
      <c r="D1305" s="7" t="s">
        <v>11</v>
      </c>
      <c r="J1305" s="5"/>
    </row>
    <row r="1306" spans="1:10" s="7" customFormat="1" x14ac:dyDescent="0.3">
      <c r="A1306" s="7" t="s">
        <v>5348</v>
      </c>
      <c r="B1306" s="8" t="s">
        <v>5350</v>
      </c>
      <c r="C1306" s="7" t="s">
        <v>5349</v>
      </c>
      <c r="D1306" s="7" t="s">
        <v>617</v>
      </c>
      <c r="J1306" s="5"/>
    </row>
    <row r="1307" spans="1:10" s="7" customFormat="1" x14ac:dyDescent="0.3">
      <c r="A1307" s="7" t="s">
        <v>1048</v>
      </c>
      <c r="B1307" s="8" t="s">
        <v>1051</v>
      </c>
      <c r="C1307" s="7" t="s">
        <v>1050</v>
      </c>
      <c r="D1307" s="7" t="s">
        <v>1049</v>
      </c>
      <c r="J1307" s="5"/>
    </row>
    <row r="1308" spans="1:10" s="7" customFormat="1" x14ac:dyDescent="0.3">
      <c r="A1308" s="7" t="s">
        <v>631</v>
      </c>
      <c r="B1308" s="8" t="s">
        <v>633</v>
      </c>
      <c r="C1308" s="7" t="s">
        <v>632</v>
      </c>
      <c r="D1308" s="7" t="s">
        <v>541</v>
      </c>
      <c r="J1308" s="5"/>
    </row>
    <row r="1309" spans="1:10" s="7" customFormat="1" x14ac:dyDescent="0.3">
      <c r="A1309" s="7" t="s">
        <v>6270</v>
      </c>
      <c r="B1309" s="8" t="s">
        <v>1860</v>
      </c>
      <c r="C1309" s="7" t="s">
        <v>6271</v>
      </c>
      <c r="D1309" s="7" t="s">
        <v>541</v>
      </c>
      <c r="J1309" s="5"/>
    </row>
    <row r="1310" spans="1:10" s="7" customFormat="1" x14ac:dyDescent="0.3">
      <c r="A1310" s="7" t="s">
        <v>5676</v>
      </c>
      <c r="B1310" s="8" t="s">
        <v>4804</v>
      </c>
      <c r="C1310" s="7" t="s">
        <v>5677</v>
      </c>
      <c r="D1310" s="7" t="s">
        <v>1654</v>
      </c>
      <c r="J1310" s="5"/>
    </row>
    <row r="1311" spans="1:10" s="7" customFormat="1" x14ac:dyDescent="0.3">
      <c r="A1311" s="7" t="s">
        <v>4520</v>
      </c>
      <c r="B1311" s="8" t="s">
        <v>4522</v>
      </c>
      <c r="C1311" s="7" t="s">
        <v>4521</v>
      </c>
      <c r="D1311" s="7" t="s">
        <v>2061</v>
      </c>
      <c r="E1311" s="7" t="s">
        <v>2438</v>
      </c>
      <c r="J1311" s="5"/>
    </row>
    <row r="1312" spans="1:10" s="7" customFormat="1" x14ac:dyDescent="0.3">
      <c r="A1312" s="7" t="s">
        <v>3295</v>
      </c>
      <c r="B1312" s="8" t="s">
        <v>3297</v>
      </c>
      <c r="C1312" s="7" t="s">
        <v>3296</v>
      </c>
      <c r="D1312" s="7" t="s">
        <v>2867</v>
      </c>
      <c r="E1312" s="7" t="s">
        <v>2518</v>
      </c>
      <c r="J1312" s="5"/>
    </row>
    <row r="1313" spans="1:10" s="7" customFormat="1" x14ac:dyDescent="0.3">
      <c r="A1313" s="7" t="s">
        <v>2060</v>
      </c>
      <c r="B1313" s="8" t="s">
        <v>2063</v>
      </c>
      <c r="C1313" s="7" t="s">
        <v>2062</v>
      </c>
      <c r="D1313" s="7" t="s">
        <v>2061</v>
      </c>
      <c r="J1313" s="5"/>
    </row>
    <row r="1314" spans="1:10" s="7" customFormat="1" x14ac:dyDescent="0.3">
      <c r="A1314" s="7" t="s">
        <v>4852</v>
      </c>
      <c r="B1314" s="8" t="s">
        <v>2063</v>
      </c>
      <c r="C1314" s="7" t="s">
        <v>4853</v>
      </c>
      <c r="D1314" s="7" t="s">
        <v>2061</v>
      </c>
      <c r="E1314" s="7" t="s">
        <v>2438</v>
      </c>
      <c r="F1314" s="7" t="s">
        <v>1359</v>
      </c>
      <c r="J1314" s="5"/>
    </row>
    <row r="1315" spans="1:10" s="7" customFormat="1" x14ac:dyDescent="0.3">
      <c r="A1315" s="7" t="s">
        <v>2802</v>
      </c>
      <c r="B1315" s="8" t="s">
        <v>2804</v>
      </c>
      <c r="C1315" s="7" t="s">
        <v>2803</v>
      </c>
      <c r="D1315" s="7" t="s">
        <v>291</v>
      </c>
      <c r="J1315" s="5"/>
    </row>
    <row r="1316" spans="1:10" s="7" customFormat="1" x14ac:dyDescent="0.3">
      <c r="A1316" s="7" t="s">
        <v>701</v>
      </c>
      <c r="B1316" s="8" t="s">
        <v>703</v>
      </c>
      <c r="C1316" s="7" t="s">
        <v>702</v>
      </c>
      <c r="D1316" s="7" t="s">
        <v>600</v>
      </c>
      <c r="J1316" s="5"/>
    </row>
    <row r="1317" spans="1:10" s="7" customFormat="1" x14ac:dyDescent="0.3">
      <c r="A1317" s="7" t="s">
        <v>346</v>
      </c>
      <c r="B1317" s="8" t="s">
        <v>730</v>
      </c>
      <c r="C1317" s="7" t="s">
        <v>729</v>
      </c>
      <c r="D1317" s="7" t="s">
        <v>185</v>
      </c>
      <c r="J1317" s="5"/>
    </row>
    <row r="1318" spans="1:10" s="7" customFormat="1" x14ac:dyDescent="0.3">
      <c r="A1318" s="7" t="s">
        <v>774</v>
      </c>
      <c r="B1318" s="8" t="s">
        <v>777</v>
      </c>
      <c r="C1318" s="7" t="s">
        <v>776</v>
      </c>
      <c r="D1318" s="7" t="s">
        <v>775</v>
      </c>
      <c r="J1318" s="5"/>
    </row>
    <row r="1319" spans="1:10" s="7" customFormat="1" x14ac:dyDescent="0.3">
      <c r="A1319" s="7" t="s">
        <v>5004</v>
      </c>
      <c r="B1319" s="8" t="s">
        <v>5006</v>
      </c>
      <c r="C1319" s="7" t="s">
        <v>5005</v>
      </c>
      <c r="D1319" s="7" t="s">
        <v>217</v>
      </c>
      <c r="J1319" s="5"/>
    </row>
    <row r="1320" spans="1:10" s="7" customFormat="1" x14ac:dyDescent="0.3">
      <c r="A1320" s="7" t="s">
        <v>6144</v>
      </c>
      <c r="B1320" s="8" t="s">
        <v>6146</v>
      </c>
      <c r="C1320" s="7" t="s">
        <v>6145</v>
      </c>
      <c r="D1320" s="7" t="s">
        <v>305</v>
      </c>
      <c r="E1320" s="7" t="s">
        <v>841</v>
      </c>
      <c r="J1320" s="5"/>
    </row>
    <row r="1321" spans="1:10" s="7" customFormat="1" x14ac:dyDescent="0.3">
      <c r="A1321" s="7" t="s">
        <v>347</v>
      </c>
      <c r="B1321" s="8" t="s">
        <v>349</v>
      </c>
      <c r="C1321" s="7" t="s">
        <v>348</v>
      </c>
      <c r="D1321" s="7" t="s">
        <v>617</v>
      </c>
      <c r="E1321" s="7" t="s">
        <v>887</v>
      </c>
      <c r="J1321" s="5"/>
    </row>
    <row r="1322" spans="1:10" s="7" customFormat="1" x14ac:dyDescent="0.3">
      <c r="A1322" s="7" t="s">
        <v>4756</v>
      </c>
      <c r="B1322" s="8" t="s">
        <v>4758</v>
      </c>
      <c r="C1322" s="7" t="s">
        <v>4757</v>
      </c>
      <c r="D1322" s="7" t="s">
        <v>898</v>
      </c>
      <c r="E1322" s="7" t="s">
        <v>1412</v>
      </c>
      <c r="J1322" s="5"/>
    </row>
    <row r="1323" spans="1:10" s="7" customFormat="1" x14ac:dyDescent="0.3">
      <c r="A1323" s="7" t="s">
        <v>342</v>
      </c>
      <c r="B1323" s="8" t="s">
        <v>345</v>
      </c>
      <c r="C1323" s="7" t="s">
        <v>344</v>
      </c>
      <c r="D1323" s="7" t="s">
        <v>343</v>
      </c>
      <c r="J1323" s="5"/>
    </row>
    <row r="1324" spans="1:10" s="7" customFormat="1" x14ac:dyDescent="0.3">
      <c r="A1324" s="7" t="s">
        <v>5821</v>
      </c>
      <c r="B1324" s="8" t="s">
        <v>5823</v>
      </c>
      <c r="C1324" s="7" t="s">
        <v>5822</v>
      </c>
      <c r="D1324" s="7" t="s">
        <v>7828</v>
      </c>
      <c r="E1324" s="7" t="s">
        <v>2137</v>
      </c>
      <c r="F1324" s="7" t="s">
        <v>4734</v>
      </c>
      <c r="J1324" s="5"/>
    </row>
    <row r="1325" spans="1:10" s="7" customFormat="1" x14ac:dyDescent="0.3">
      <c r="A1325" s="7" t="s">
        <v>3417</v>
      </c>
      <c r="B1325" s="8" t="s">
        <v>1930</v>
      </c>
      <c r="C1325" s="7" t="s">
        <v>3419</v>
      </c>
      <c r="D1325" s="7" t="s">
        <v>3418</v>
      </c>
      <c r="J1325" s="5"/>
    </row>
    <row r="1326" spans="1:10" s="7" customFormat="1" x14ac:dyDescent="0.3">
      <c r="A1326" s="7" t="s">
        <v>1928</v>
      </c>
      <c r="B1326" s="8" t="s">
        <v>1930</v>
      </c>
      <c r="C1326" s="7" t="s">
        <v>1929</v>
      </c>
      <c r="D1326" s="7" t="s">
        <v>1012</v>
      </c>
      <c r="J1326" s="5"/>
    </row>
    <row r="1327" spans="1:10" s="7" customFormat="1" x14ac:dyDescent="0.3">
      <c r="A1327" s="7" t="s">
        <v>1241</v>
      </c>
      <c r="B1327" s="8" t="s">
        <v>376</v>
      </c>
      <c r="C1327" s="7" t="s">
        <v>1242</v>
      </c>
      <c r="D1327" s="7" t="s">
        <v>1399</v>
      </c>
      <c r="E1327" s="7" t="s">
        <v>988</v>
      </c>
      <c r="J1327" s="5"/>
    </row>
    <row r="1328" spans="1:10" s="7" customFormat="1" x14ac:dyDescent="0.3">
      <c r="A1328" s="7" t="s">
        <v>374</v>
      </c>
      <c r="B1328" s="8" t="s">
        <v>376</v>
      </c>
      <c r="C1328" s="7" t="s">
        <v>375</v>
      </c>
      <c r="D1328" s="7" t="s">
        <v>988</v>
      </c>
      <c r="E1328" s="7" t="s">
        <v>1399</v>
      </c>
      <c r="F1328" s="7" t="s">
        <v>7805</v>
      </c>
      <c r="J1328" s="5"/>
    </row>
    <row r="1329" spans="1:10" s="7" customFormat="1" x14ac:dyDescent="0.3">
      <c r="A1329" s="7" t="s">
        <v>4517</v>
      </c>
      <c r="B1329" s="8" t="s">
        <v>4519</v>
      </c>
      <c r="C1329" s="7" t="s">
        <v>4518</v>
      </c>
      <c r="D1329" s="7" t="s">
        <v>305</v>
      </c>
      <c r="J1329" s="5"/>
    </row>
    <row r="1330" spans="1:10" s="7" customFormat="1" x14ac:dyDescent="0.3">
      <c r="A1330" s="7" t="s">
        <v>886</v>
      </c>
      <c r="B1330" s="8" t="s">
        <v>889</v>
      </c>
      <c r="C1330" s="7" t="s">
        <v>888</v>
      </c>
      <c r="D1330" s="7" t="s">
        <v>887</v>
      </c>
      <c r="J1330" s="5"/>
    </row>
    <row r="1331" spans="1:10" s="7" customFormat="1" x14ac:dyDescent="0.3">
      <c r="A1331" s="7" t="s">
        <v>5099</v>
      </c>
      <c r="B1331" s="8" t="s">
        <v>4045</v>
      </c>
      <c r="C1331" s="7" t="s">
        <v>5100</v>
      </c>
      <c r="D1331" s="7" t="s">
        <v>185</v>
      </c>
      <c r="J1331" s="5"/>
    </row>
    <row r="1332" spans="1:10" s="7" customFormat="1" x14ac:dyDescent="0.3">
      <c r="A1332" s="7" t="s">
        <v>4103</v>
      </c>
      <c r="B1332" s="8" t="s">
        <v>780</v>
      </c>
      <c r="C1332" s="7" t="s">
        <v>4104</v>
      </c>
      <c r="D1332" s="7" t="s">
        <v>453</v>
      </c>
      <c r="J1332" s="5"/>
    </row>
    <row r="1333" spans="1:10" s="7" customFormat="1" x14ac:dyDescent="0.3">
      <c r="A1333" s="7" t="s">
        <v>5759</v>
      </c>
      <c r="B1333" s="8" t="s">
        <v>5761</v>
      </c>
      <c r="C1333" s="7" t="s">
        <v>5760</v>
      </c>
      <c r="D1333" s="7" t="s">
        <v>206</v>
      </c>
      <c r="J1333" s="5"/>
    </row>
    <row r="1334" spans="1:10" s="7" customFormat="1" x14ac:dyDescent="0.3">
      <c r="A1334" s="7" t="s">
        <v>3228</v>
      </c>
      <c r="B1334" s="8" t="s">
        <v>3231</v>
      </c>
      <c r="C1334" s="7" t="s">
        <v>3230</v>
      </c>
      <c r="D1334" s="7" t="s">
        <v>3229</v>
      </c>
      <c r="J1334" s="5"/>
    </row>
    <row r="1335" spans="1:10" s="7" customFormat="1" x14ac:dyDescent="0.3">
      <c r="A1335" s="7" t="s">
        <v>3019</v>
      </c>
      <c r="B1335" s="8" t="s">
        <v>3021</v>
      </c>
      <c r="C1335" s="7" t="s">
        <v>3020</v>
      </c>
      <c r="D1335" s="7" t="s">
        <v>2016</v>
      </c>
      <c r="J1335" s="5"/>
    </row>
    <row r="1336" spans="1:10" s="7" customFormat="1" x14ac:dyDescent="0.3">
      <c r="A1336" s="7" t="s">
        <v>844</v>
      </c>
      <c r="B1336" s="8" t="s">
        <v>52</v>
      </c>
      <c r="C1336" s="7" t="s">
        <v>845</v>
      </c>
      <c r="D1336" s="7" t="s">
        <v>258</v>
      </c>
      <c r="E1336" s="7" t="s">
        <v>4634</v>
      </c>
      <c r="J1336" s="5"/>
    </row>
    <row r="1337" spans="1:10" s="7" customFormat="1" x14ac:dyDescent="0.3">
      <c r="A1337" s="7" t="s">
        <v>1324</v>
      </c>
      <c r="B1337" s="8" t="s">
        <v>359</v>
      </c>
      <c r="C1337" s="7" t="s">
        <v>1325</v>
      </c>
      <c r="D1337" s="7" t="s">
        <v>221</v>
      </c>
      <c r="J1337" s="5"/>
    </row>
    <row r="1338" spans="1:10" s="7" customFormat="1" x14ac:dyDescent="0.3">
      <c r="A1338" s="7" t="s">
        <v>2643</v>
      </c>
      <c r="B1338" s="8" t="s">
        <v>2645</v>
      </c>
      <c r="C1338" s="7" t="s">
        <v>2644</v>
      </c>
      <c r="D1338" s="7" t="s">
        <v>258</v>
      </c>
      <c r="J1338" s="5"/>
    </row>
    <row r="1339" spans="1:10" s="7" customFormat="1" x14ac:dyDescent="0.3">
      <c r="A1339" s="7" t="s">
        <v>2416</v>
      </c>
      <c r="B1339" s="8" t="s">
        <v>2418</v>
      </c>
      <c r="C1339" s="7" t="s">
        <v>2417</v>
      </c>
      <c r="D1339" s="7" t="s">
        <v>258</v>
      </c>
      <c r="J1339" s="5"/>
    </row>
    <row r="1340" spans="1:10" s="7" customFormat="1" x14ac:dyDescent="0.3">
      <c r="A1340" s="7" t="s">
        <v>630</v>
      </c>
      <c r="B1340" s="8" t="s">
        <v>1862</v>
      </c>
      <c r="C1340" s="7" t="s">
        <v>1861</v>
      </c>
      <c r="D1340" s="7" t="s">
        <v>1517</v>
      </c>
      <c r="J1340" s="5"/>
    </row>
    <row r="1341" spans="1:10" s="7" customFormat="1" x14ac:dyDescent="0.3">
      <c r="A1341" s="7" t="s">
        <v>627</v>
      </c>
      <c r="B1341" s="8" t="s">
        <v>629</v>
      </c>
      <c r="C1341" s="7" t="s">
        <v>628</v>
      </c>
      <c r="D1341" s="7" t="s">
        <v>305</v>
      </c>
      <c r="J1341" s="5"/>
    </row>
    <row r="1342" spans="1:10" s="7" customFormat="1" x14ac:dyDescent="0.3">
      <c r="A1342" s="7" t="s">
        <v>2613</v>
      </c>
      <c r="B1342" s="8" t="s">
        <v>2615</v>
      </c>
      <c r="C1342" s="7" t="s">
        <v>2614</v>
      </c>
      <c r="D1342" s="7" t="s">
        <v>305</v>
      </c>
      <c r="E1342" s="7" t="s">
        <v>617</v>
      </c>
      <c r="J1342" s="5"/>
    </row>
    <row r="1343" spans="1:10" s="7" customFormat="1" x14ac:dyDescent="0.3">
      <c r="A1343" s="7" t="s">
        <v>616</v>
      </c>
      <c r="B1343" s="8" t="s">
        <v>619</v>
      </c>
      <c r="C1343" s="7" t="s">
        <v>618</v>
      </c>
      <c r="D1343" s="7" t="s">
        <v>617</v>
      </c>
      <c r="J1343" s="5"/>
    </row>
    <row r="1344" spans="1:10" s="7" customFormat="1" x14ac:dyDescent="0.3">
      <c r="A1344" s="7" t="s">
        <v>5295</v>
      </c>
      <c r="B1344" s="8" t="s">
        <v>629</v>
      </c>
      <c r="C1344" s="7" t="s">
        <v>5296</v>
      </c>
      <c r="D1344" s="7" t="s">
        <v>887</v>
      </c>
      <c r="J1344" s="5"/>
    </row>
    <row r="1345" spans="1:10" s="7" customFormat="1" x14ac:dyDescent="0.3">
      <c r="A1345" s="7" t="s">
        <v>1271</v>
      </c>
      <c r="B1345" s="8" t="s">
        <v>1273</v>
      </c>
      <c r="C1345" s="7" t="s">
        <v>1272</v>
      </c>
      <c r="D1345" s="7" t="s">
        <v>258</v>
      </c>
      <c r="J1345" s="5"/>
    </row>
    <row r="1346" spans="1:10" s="7" customFormat="1" x14ac:dyDescent="0.3">
      <c r="A1346" s="7" t="s">
        <v>4558</v>
      </c>
      <c r="B1346" s="8" t="s">
        <v>4560</v>
      </c>
      <c r="C1346" s="7" t="s">
        <v>4559</v>
      </c>
      <c r="D1346" s="7" t="s">
        <v>258</v>
      </c>
      <c r="J1346" s="5"/>
    </row>
    <row r="1347" spans="1:10" s="7" customFormat="1" x14ac:dyDescent="0.3">
      <c r="A1347" s="7" t="s">
        <v>2905</v>
      </c>
      <c r="B1347" s="8" t="s">
        <v>1206</v>
      </c>
      <c r="C1347" s="7" t="s">
        <v>2906</v>
      </c>
      <c r="D1347" s="7" t="s">
        <v>1925</v>
      </c>
      <c r="E1347" s="7" t="s">
        <v>7820</v>
      </c>
      <c r="J1347" s="5"/>
    </row>
    <row r="1348" spans="1:10" s="7" customFormat="1" x14ac:dyDescent="0.3">
      <c r="A1348" s="7" t="s">
        <v>5650</v>
      </c>
      <c r="B1348" s="8" t="s">
        <v>852</v>
      </c>
      <c r="C1348" s="7" t="s">
        <v>5651</v>
      </c>
      <c r="D1348" s="7" t="s">
        <v>1925</v>
      </c>
      <c r="E1348" s="7" t="s">
        <v>7820</v>
      </c>
      <c r="J1348" s="5"/>
    </row>
    <row r="1349" spans="1:10" s="7" customFormat="1" x14ac:dyDescent="0.3">
      <c r="A1349" s="7" t="s">
        <v>2873</v>
      </c>
      <c r="B1349" s="8" t="s">
        <v>2875</v>
      </c>
      <c r="C1349" s="7" t="s">
        <v>2874</v>
      </c>
      <c r="D1349" s="7" t="s">
        <v>595</v>
      </c>
      <c r="J1349" s="5"/>
    </row>
    <row r="1350" spans="1:10" s="7" customFormat="1" x14ac:dyDescent="0.3">
      <c r="A1350" s="7" t="s">
        <v>1058</v>
      </c>
      <c r="B1350" s="8" t="s">
        <v>1060</v>
      </c>
      <c r="C1350" s="7" t="s">
        <v>1059</v>
      </c>
      <c r="D1350" s="7" t="s">
        <v>595</v>
      </c>
      <c r="J1350" s="5"/>
    </row>
    <row r="1351" spans="1:10" s="7" customFormat="1" x14ac:dyDescent="0.3">
      <c r="A1351" s="7" t="s">
        <v>2960</v>
      </c>
      <c r="B1351" s="8" t="s">
        <v>2962</v>
      </c>
      <c r="C1351" s="7" t="s">
        <v>2961</v>
      </c>
      <c r="D1351" s="7" t="s">
        <v>595</v>
      </c>
      <c r="J1351" s="5"/>
    </row>
    <row r="1352" spans="1:10" s="7" customFormat="1" x14ac:dyDescent="0.3">
      <c r="A1352" s="7" t="s">
        <v>6526</v>
      </c>
      <c r="B1352" s="8" t="s">
        <v>6528</v>
      </c>
      <c r="C1352" s="7" t="s">
        <v>6527</v>
      </c>
      <c r="D1352" s="7" t="s">
        <v>1925</v>
      </c>
      <c r="J1352" s="5"/>
    </row>
    <row r="1353" spans="1:10" s="7" customFormat="1" x14ac:dyDescent="0.3">
      <c r="A1353" s="7" t="s">
        <v>6458</v>
      </c>
      <c r="B1353" s="8" t="s">
        <v>4560</v>
      </c>
      <c r="C1353" s="7" t="s">
        <v>6459</v>
      </c>
      <c r="D1353" s="7" t="s">
        <v>595</v>
      </c>
      <c r="J1353" s="5"/>
    </row>
    <row r="1354" spans="1:10" s="7" customFormat="1" x14ac:dyDescent="0.3">
      <c r="A1354" s="7" t="s">
        <v>5608</v>
      </c>
      <c r="B1354" s="8" t="s">
        <v>5610</v>
      </c>
      <c r="C1354" s="7" t="s">
        <v>5609</v>
      </c>
      <c r="D1354" s="7" t="s">
        <v>1641</v>
      </c>
      <c r="J1354" s="5"/>
    </row>
    <row r="1355" spans="1:10" s="7" customFormat="1" x14ac:dyDescent="0.3">
      <c r="A1355" s="7" t="s">
        <v>4993</v>
      </c>
      <c r="B1355" s="8" t="s">
        <v>4995</v>
      </c>
      <c r="C1355" s="7" t="s">
        <v>4994</v>
      </c>
      <c r="D1355" s="7" t="s">
        <v>617</v>
      </c>
      <c r="E1355" s="7" t="s">
        <v>305</v>
      </c>
      <c r="J1355" s="5"/>
    </row>
    <row r="1356" spans="1:10" s="7" customFormat="1" x14ac:dyDescent="0.3">
      <c r="A1356" s="7" t="s">
        <v>3341</v>
      </c>
      <c r="B1356" s="8" t="s">
        <v>1531</v>
      </c>
      <c r="C1356" s="7" t="s">
        <v>3342</v>
      </c>
      <c r="D1356" s="7" t="s">
        <v>617</v>
      </c>
      <c r="E1356" s="7" t="s">
        <v>305</v>
      </c>
      <c r="J1356" s="5"/>
    </row>
    <row r="1357" spans="1:10" s="7" customFormat="1" x14ac:dyDescent="0.3">
      <c r="A1357" s="7" t="s">
        <v>3445</v>
      </c>
      <c r="B1357" s="8" t="s">
        <v>1531</v>
      </c>
      <c r="C1357" s="7" t="s">
        <v>3446</v>
      </c>
      <c r="D1357" s="7" t="s">
        <v>617</v>
      </c>
      <c r="E1357" s="7" t="s">
        <v>66</v>
      </c>
      <c r="J1357" s="5"/>
    </row>
    <row r="1358" spans="1:10" s="7" customFormat="1" x14ac:dyDescent="0.3">
      <c r="A1358" s="7" t="s">
        <v>7710</v>
      </c>
      <c r="B1358" s="8" t="s">
        <v>3865</v>
      </c>
      <c r="C1358" s="7" t="s">
        <v>5718</v>
      </c>
      <c r="D1358" s="7" t="s">
        <v>617</v>
      </c>
      <c r="J1358" s="5"/>
    </row>
    <row r="1359" spans="1:10" s="7" customFormat="1" x14ac:dyDescent="0.3">
      <c r="A1359" s="7" t="s">
        <v>1340</v>
      </c>
      <c r="B1359" s="8" t="s">
        <v>1343</v>
      </c>
      <c r="C1359" s="7" t="s">
        <v>1342</v>
      </c>
      <c r="D1359" s="7" t="s">
        <v>1341</v>
      </c>
      <c r="J1359" s="5"/>
    </row>
    <row r="1360" spans="1:10" s="7" customFormat="1" x14ac:dyDescent="0.3">
      <c r="A1360" s="7" t="s">
        <v>1387</v>
      </c>
      <c r="B1360" s="8" t="s">
        <v>367</v>
      </c>
      <c r="C1360" s="7" t="s">
        <v>5569</v>
      </c>
      <c r="D1360" s="7" t="s">
        <v>365</v>
      </c>
      <c r="E1360" s="7" t="s">
        <v>6364</v>
      </c>
      <c r="J1360" s="5"/>
    </row>
    <row r="1361" spans="1:10" s="7" customFormat="1" x14ac:dyDescent="0.3">
      <c r="A1361" s="7" t="s">
        <v>2133</v>
      </c>
      <c r="B1361" s="8" t="s">
        <v>2135</v>
      </c>
      <c r="C1361" s="7" t="s">
        <v>2134</v>
      </c>
      <c r="D1361" s="7" t="s">
        <v>11</v>
      </c>
      <c r="J1361" s="5"/>
    </row>
    <row r="1362" spans="1:10" s="7" customFormat="1" x14ac:dyDescent="0.3">
      <c r="A1362" s="7" t="s">
        <v>5254</v>
      </c>
      <c r="B1362" s="8" t="s">
        <v>5256</v>
      </c>
      <c r="C1362" s="7" t="s">
        <v>5255</v>
      </c>
      <c r="D1362" s="7" t="s">
        <v>229</v>
      </c>
      <c r="J1362" s="5"/>
    </row>
    <row r="1363" spans="1:10" s="7" customFormat="1" x14ac:dyDescent="0.3">
      <c r="A1363" s="7" t="s">
        <v>1601</v>
      </c>
      <c r="B1363" s="8" t="s">
        <v>1603</v>
      </c>
      <c r="C1363" s="7" t="s">
        <v>1602</v>
      </c>
      <c r="D1363" s="7" t="s">
        <v>950</v>
      </c>
      <c r="J1363" s="5"/>
    </row>
    <row r="1364" spans="1:10" s="7" customFormat="1" x14ac:dyDescent="0.3">
      <c r="A1364" s="7" t="s">
        <v>5390</v>
      </c>
      <c r="B1364" s="8" t="s">
        <v>1603</v>
      </c>
      <c r="C1364" s="7" t="s">
        <v>5391</v>
      </c>
      <c r="D1364" s="7" t="s">
        <v>950</v>
      </c>
      <c r="J1364" s="5"/>
    </row>
    <row r="1365" spans="1:10" s="7" customFormat="1" x14ac:dyDescent="0.3">
      <c r="A1365" s="7" t="s">
        <v>1834</v>
      </c>
      <c r="B1365" s="8" t="s">
        <v>1836</v>
      </c>
      <c r="C1365" s="7" t="s">
        <v>1835</v>
      </c>
      <c r="D1365" s="7" t="s">
        <v>950</v>
      </c>
      <c r="J1365" s="5"/>
    </row>
    <row r="1366" spans="1:10" s="7" customFormat="1" x14ac:dyDescent="0.3">
      <c r="A1366" s="7" t="s">
        <v>364</v>
      </c>
      <c r="B1366" s="8" t="s">
        <v>367</v>
      </c>
      <c r="C1366" s="7" t="s">
        <v>366</v>
      </c>
      <c r="D1366" s="7" t="s">
        <v>365</v>
      </c>
      <c r="J1366" s="5"/>
    </row>
    <row r="1367" spans="1:10" s="7" customFormat="1" x14ac:dyDescent="0.3">
      <c r="A1367" s="7" t="s">
        <v>5581</v>
      </c>
      <c r="B1367" s="8" t="s">
        <v>1631</v>
      </c>
      <c r="C1367" s="7" t="s">
        <v>5582</v>
      </c>
      <c r="D1367" s="7" t="s">
        <v>365</v>
      </c>
      <c r="J1367" s="5"/>
    </row>
    <row r="1368" spans="1:10" s="7" customFormat="1" x14ac:dyDescent="0.3">
      <c r="A1368" s="7" t="s">
        <v>318</v>
      </c>
      <c r="B1368" s="8" t="s">
        <v>320</v>
      </c>
      <c r="C1368" s="7" t="s">
        <v>319</v>
      </c>
      <c r="D1368" s="7" t="s">
        <v>305</v>
      </c>
      <c r="J1368" s="5"/>
    </row>
    <row r="1369" spans="1:10" s="7" customFormat="1" x14ac:dyDescent="0.3">
      <c r="A1369" s="7" t="s">
        <v>2057</v>
      </c>
      <c r="B1369" s="8" t="s">
        <v>2059</v>
      </c>
      <c r="C1369" s="7" t="s">
        <v>2058</v>
      </c>
      <c r="D1369" s="7" t="s">
        <v>305</v>
      </c>
      <c r="J1369" s="5"/>
    </row>
    <row r="1370" spans="1:10" s="7" customFormat="1" x14ac:dyDescent="0.3">
      <c r="A1370" s="7" t="s">
        <v>3289</v>
      </c>
      <c r="B1370" s="8" t="s">
        <v>3291</v>
      </c>
      <c r="C1370" s="7" t="s">
        <v>3290</v>
      </c>
      <c r="D1370" s="7" t="s">
        <v>325</v>
      </c>
      <c r="E1370" s="7" t="s">
        <v>305</v>
      </c>
      <c r="J1370" s="5"/>
    </row>
    <row r="1371" spans="1:10" s="7" customFormat="1" x14ac:dyDescent="0.3">
      <c r="A1371" s="7" t="s">
        <v>209</v>
      </c>
      <c r="B1371" s="8" t="s">
        <v>211</v>
      </c>
      <c r="C1371" s="7" t="s">
        <v>210</v>
      </c>
      <c r="D1371" s="7" t="s">
        <v>305</v>
      </c>
      <c r="E1371" s="7" t="s">
        <v>617</v>
      </c>
      <c r="J1371" s="5"/>
    </row>
    <row r="1372" spans="1:10" s="7" customFormat="1" x14ac:dyDescent="0.3">
      <c r="A1372" s="7" t="s">
        <v>155</v>
      </c>
      <c r="B1372" s="8" t="s">
        <v>158</v>
      </c>
      <c r="C1372" s="7" t="s">
        <v>157</v>
      </c>
      <c r="D1372" s="7" t="s">
        <v>156</v>
      </c>
      <c r="J1372" s="5"/>
    </row>
    <row r="1373" spans="1:10" s="7" customFormat="1" x14ac:dyDescent="0.3">
      <c r="A1373" s="7" t="s">
        <v>3769</v>
      </c>
      <c r="B1373" s="8" t="s">
        <v>3225</v>
      </c>
      <c r="C1373" s="7" t="s">
        <v>3770</v>
      </c>
      <c r="D1373" s="7" t="s">
        <v>156</v>
      </c>
      <c r="J1373" s="5"/>
    </row>
    <row r="1374" spans="1:10" s="7" customFormat="1" x14ac:dyDescent="0.3">
      <c r="A1374" s="7" t="s">
        <v>5605</v>
      </c>
      <c r="B1374" s="8" t="s">
        <v>5607</v>
      </c>
      <c r="C1374" s="7" t="s">
        <v>5606</v>
      </c>
      <c r="D1374" s="7" t="s">
        <v>156</v>
      </c>
      <c r="E1374" s="7" t="s">
        <v>1688</v>
      </c>
      <c r="J1374" s="5"/>
    </row>
    <row r="1375" spans="1:10" s="7" customFormat="1" x14ac:dyDescent="0.3">
      <c r="A1375" s="7" t="s">
        <v>3995</v>
      </c>
      <c r="B1375" s="8" t="s">
        <v>3219</v>
      </c>
      <c r="C1375" s="7" t="s">
        <v>3996</v>
      </c>
      <c r="D1375" s="7" t="s">
        <v>1667</v>
      </c>
      <c r="J1375" s="5"/>
    </row>
    <row r="1376" spans="1:10" s="7" customFormat="1" x14ac:dyDescent="0.3">
      <c r="A1376" s="7" t="s">
        <v>1321</v>
      </c>
      <c r="B1376" s="8" t="s">
        <v>1323</v>
      </c>
      <c r="C1376" s="7" t="s">
        <v>1322</v>
      </c>
      <c r="D1376" s="7" t="s">
        <v>4227</v>
      </c>
      <c r="E1376" s="7" t="s">
        <v>7816</v>
      </c>
      <c r="J1376" s="5"/>
    </row>
    <row r="1377" spans="1:10" s="7" customFormat="1" x14ac:dyDescent="0.3">
      <c r="A1377" s="7" t="s">
        <v>3705</v>
      </c>
      <c r="B1377" s="8" t="s">
        <v>1323</v>
      </c>
      <c r="C1377" s="7" t="s">
        <v>3706</v>
      </c>
      <c r="D1377" s="7" t="s">
        <v>4227</v>
      </c>
      <c r="E1377" s="7" t="s">
        <v>1517</v>
      </c>
      <c r="J1377" s="5"/>
    </row>
    <row r="1378" spans="1:10" s="7" customFormat="1" x14ac:dyDescent="0.3">
      <c r="A1378" s="7" t="s">
        <v>4805</v>
      </c>
      <c r="B1378" s="8" t="s">
        <v>4807</v>
      </c>
      <c r="C1378" s="7" t="s">
        <v>4806</v>
      </c>
      <c r="D1378" s="7" t="s">
        <v>217</v>
      </c>
      <c r="J1378" s="5"/>
    </row>
    <row r="1379" spans="1:10" s="7" customFormat="1" x14ac:dyDescent="0.3">
      <c r="A1379" s="7" t="s">
        <v>3690</v>
      </c>
      <c r="B1379" s="8" t="s">
        <v>1295</v>
      </c>
      <c r="C1379" s="7" t="s">
        <v>3691</v>
      </c>
      <c r="D1379" s="7" t="s">
        <v>1293</v>
      </c>
      <c r="J1379" s="5"/>
    </row>
    <row r="1380" spans="1:10" s="7" customFormat="1" x14ac:dyDescent="0.3">
      <c r="A1380" s="7" t="s">
        <v>4569</v>
      </c>
      <c r="B1380" s="8" t="s">
        <v>4571</v>
      </c>
      <c r="C1380" s="7" t="s">
        <v>4570</v>
      </c>
      <c r="D1380" s="7" t="s">
        <v>41</v>
      </c>
      <c r="J1380" s="5"/>
    </row>
    <row r="1381" spans="1:10" s="7" customFormat="1" x14ac:dyDescent="0.3">
      <c r="A1381" s="7" t="s">
        <v>3562</v>
      </c>
      <c r="B1381" s="8" t="s">
        <v>3564</v>
      </c>
      <c r="C1381" s="7" t="s">
        <v>3563</v>
      </c>
      <c r="D1381" s="7" t="s">
        <v>443</v>
      </c>
      <c r="J1381" s="5"/>
    </row>
    <row r="1382" spans="1:10" s="7" customFormat="1" x14ac:dyDescent="0.3">
      <c r="A1382" s="7" t="s">
        <v>5888</v>
      </c>
      <c r="B1382" s="8" t="s">
        <v>5889</v>
      </c>
      <c r="C1382" s="7" t="s">
        <v>7899</v>
      </c>
      <c r="D1382" s="7" t="s">
        <v>118</v>
      </c>
      <c r="E1382" s="7" t="s">
        <v>66</v>
      </c>
      <c r="J1382" s="5"/>
    </row>
    <row r="1383" spans="1:10" s="7" customFormat="1" x14ac:dyDescent="0.3">
      <c r="A1383" s="7" t="s">
        <v>390</v>
      </c>
      <c r="B1383" s="8" t="s">
        <v>3015</v>
      </c>
      <c r="C1383" s="7" t="s">
        <v>3014</v>
      </c>
      <c r="D1383" s="7" t="s">
        <v>3013</v>
      </c>
      <c r="J1383" s="5"/>
    </row>
    <row r="1384" spans="1:10" s="7" customFormat="1" x14ac:dyDescent="0.3">
      <c r="A1384" s="7" t="s">
        <v>4054</v>
      </c>
      <c r="B1384" s="8" t="s">
        <v>714</v>
      </c>
      <c r="C1384" s="7" t="s">
        <v>4055</v>
      </c>
      <c r="D1384" s="7" t="s">
        <v>712</v>
      </c>
      <c r="E1384" s="7" t="s">
        <v>3013</v>
      </c>
      <c r="J1384" s="5"/>
    </row>
    <row r="1385" spans="1:10" s="7" customFormat="1" x14ac:dyDescent="0.3">
      <c r="A1385" s="7" t="s">
        <v>4694</v>
      </c>
      <c r="B1385" s="8" t="s">
        <v>4696</v>
      </c>
      <c r="C1385" s="7" t="s">
        <v>4695</v>
      </c>
      <c r="D1385" s="7" t="s">
        <v>4288</v>
      </c>
      <c r="J1385" s="5"/>
    </row>
    <row r="1386" spans="1:10" s="7" customFormat="1" x14ac:dyDescent="0.3">
      <c r="A1386" s="7" t="s">
        <v>5247</v>
      </c>
      <c r="B1386" s="8" t="s">
        <v>5249</v>
      </c>
      <c r="C1386" s="7" t="s">
        <v>5248</v>
      </c>
      <c r="D1386" s="7" t="s">
        <v>233</v>
      </c>
      <c r="J1386" s="5"/>
    </row>
    <row r="1387" spans="1:10" s="7" customFormat="1" x14ac:dyDescent="0.3">
      <c r="A1387" s="7" t="s">
        <v>4929</v>
      </c>
      <c r="B1387" s="8" t="s">
        <v>4931</v>
      </c>
      <c r="C1387" s="7" t="s">
        <v>4930</v>
      </c>
      <c r="D1387" s="7" t="s">
        <v>233</v>
      </c>
      <c r="J1387" s="5"/>
    </row>
    <row r="1388" spans="1:10" s="7" customFormat="1" x14ac:dyDescent="0.3">
      <c r="A1388" s="7" t="s">
        <v>5585</v>
      </c>
      <c r="B1388" s="8" t="s">
        <v>5587</v>
      </c>
      <c r="C1388" s="7" t="s">
        <v>5586</v>
      </c>
      <c r="D1388" s="7" t="s">
        <v>233</v>
      </c>
      <c r="J1388" s="5"/>
    </row>
    <row r="1389" spans="1:10" s="7" customFormat="1" x14ac:dyDescent="0.3">
      <c r="A1389" s="7" t="s">
        <v>2468</v>
      </c>
      <c r="B1389" s="8" t="s">
        <v>2470</v>
      </c>
      <c r="C1389" s="7" t="s">
        <v>2469</v>
      </c>
      <c r="D1389" s="7" t="s">
        <v>233</v>
      </c>
      <c r="J1389" s="5"/>
    </row>
    <row r="1390" spans="1:10" s="7" customFormat="1" x14ac:dyDescent="0.3">
      <c r="A1390" s="7" t="s">
        <v>5556</v>
      </c>
      <c r="B1390" s="8" t="s">
        <v>879</v>
      </c>
      <c r="C1390" s="7" t="s">
        <v>5557</v>
      </c>
      <c r="D1390" s="7" t="s">
        <v>291</v>
      </c>
      <c r="J1390" s="5"/>
    </row>
    <row r="1391" spans="1:10" s="7" customFormat="1" x14ac:dyDescent="0.3">
      <c r="A1391" s="7" t="s">
        <v>7016</v>
      </c>
      <c r="B1391" s="8" t="s">
        <v>7018</v>
      </c>
      <c r="C1391" s="7" t="s">
        <v>7017</v>
      </c>
      <c r="D1391" s="7" t="s">
        <v>4466</v>
      </c>
      <c r="E1391" s="7" t="s">
        <v>3229</v>
      </c>
      <c r="J1391" s="5"/>
    </row>
    <row r="1392" spans="1:10" s="7" customFormat="1" x14ac:dyDescent="0.3">
      <c r="A1392" s="7" t="s">
        <v>2493</v>
      </c>
      <c r="B1392" s="8" t="s">
        <v>303</v>
      </c>
      <c r="C1392" s="7" t="s">
        <v>2494</v>
      </c>
      <c r="D1392" s="7" t="s">
        <v>301</v>
      </c>
      <c r="J1392" s="5"/>
    </row>
    <row r="1393" spans="1:10" s="7" customFormat="1" x14ac:dyDescent="0.3">
      <c r="A1393" s="7" t="s">
        <v>3001</v>
      </c>
      <c r="B1393" s="8" t="s">
        <v>3003</v>
      </c>
      <c r="C1393" s="7" t="s">
        <v>3002</v>
      </c>
      <c r="D1393" s="7" t="s">
        <v>66</v>
      </c>
      <c r="J1393" s="5"/>
    </row>
    <row r="1394" spans="1:10" s="7" customFormat="1" x14ac:dyDescent="0.3">
      <c r="A1394" s="7" t="s">
        <v>5770</v>
      </c>
      <c r="B1394" s="8" t="s">
        <v>5772</v>
      </c>
      <c r="C1394" s="7" t="s">
        <v>5771</v>
      </c>
      <c r="D1394" s="7" t="s">
        <v>2558</v>
      </c>
      <c r="E1394" s="7" t="s">
        <v>3729</v>
      </c>
      <c r="F1394" s="7" t="s">
        <v>7857</v>
      </c>
      <c r="J1394" s="5"/>
    </row>
    <row r="1395" spans="1:10" s="7" customFormat="1" x14ac:dyDescent="0.3">
      <c r="A1395" s="7" t="s">
        <v>4287</v>
      </c>
      <c r="B1395" s="8" t="s">
        <v>4290</v>
      </c>
      <c r="C1395" s="7" t="s">
        <v>4289</v>
      </c>
      <c r="D1395" s="7" t="s">
        <v>4288</v>
      </c>
      <c r="J1395" s="5"/>
    </row>
    <row r="1396" spans="1:10" s="7" customFormat="1" x14ac:dyDescent="0.3">
      <c r="A1396" s="7" t="s">
        <v>5135</v>
      </c>
      <c r="B1396" s="8" t="s">
        <v>4064</v>
      </c>
      <c r="C1396" s="7" t="s">
        <v>5136</v>
      </c>
      <c r="D1396" s="7" t="s">
        <v>254</v>
      </c>
      <c r="J1396" s="5"/>
    </row>
    <row r="1397" spans="1:10" s="7" customFormat="1" x14ac:dyDescent="0.3">
      <c r="A1397" s="7" t="s">
        <v>1388</v>
      </c>
      <c r="B1397" s="8" t="s">
        <v>1134</v>
      </c>
      <c r="C1397" s="7" t="s">
        <v>1389</v>
      </c>
      <c r="D1397" s="7" t="s">
        <v>412</v>
      </c>
      <c r="J1397" s="5"/>
    </row>
    <row r="1398" spans="1:10" s="7" customFormat="1" x14ac:dyDescent="0.3">
      <c r="A1398" s="7" t="s">
        <v>4180</v>
      </c>
      <c r="B1398" s="8" t="s">
        <v>4182</v>
      </c>
      <c r="C1398" s="7" t="s">
        <v>4181</v>
      </c>
      <c r="D1398" s="7" t="s">
        <v>2968</v>
      </c>
      <c r="J1398" s="5"/>
    </row>
    <row r="1399" spans="1:10" s="7" customFormat="1" x14ac:dyDescent="0.3">
      <c r="A1399" s="7" t="s">
        <v>2484</v>
      </c>
      <c r="B1399" s="8" t="s">
        <v>2486</v>
      </c>
      <c r="C1399" s="7" t="s">
        <v>2485</v>
      </c>
      <c r="D1399" s="7" t="s">
        <v>2438</v>
      </c>
      <c r="J1399" s="5"/>
    </row>
    <row r="1400" spans="1:10" s="7" customFormat="1" x14ac:dyDescent="0.3">
      <c r="A1400" s="7" t="s">
        <v>5474</v>
      </c>
      <c r="B1400" s="8" t="s">
        <v>367</v>
      </c>
      <c r="C1400" s="7" t="s">
        <v>5475</v>
      </c>
      <c r="D1400" s="7" t="s">
        <v>365</v>
      </c>
      <c r="J1400" s="5"/>
    </row>
    <row r="1401" spans="1:10" s="7" customFormat="1" x14ac:dyDescent="0.3">
      <c r="A1401" s="7" t="s">
        <v>1384</v>
      </c>
      <c r="B1401" s="8" t="s">
        <v>1386</v>
      </c>
      <c r="C1401" s="7" t="s">
        <v>1385</v>
      </c>
      <c r="D1401" s="7" t="s">
        <v>775</v>
      </c>
      <c r="J1401" s="5"/>
    </row>
    <row r="1402" spans="1:10" s="7" customFormat="1" x14ac:dyDescent="0.3">
      <c r="A1402" s="7" t="s">
        <v>3624</v>
      </c>
      <c r="B1402" s="8" t="s">
        <v>3627</v>
      </c>
      <c r="C1402" s="7" t="s">
        <v>3626</v>
      </c>
      <c r="D1402" s="7" t="s">
        <v>3625</v>
      </c>
      <c r="J1402" s="5"/>
    </row>
    <row r="1403" spans="1:10" s="7" customFormat="1" x14ac:dyDescent="0.3">
      <c r="A1403" s="7" t="s">
        <v>1971</v>
      </c>
      <c r="B1403" s="8" t="s">
        <v>1973</v>
      </c>
      <c r="C1403" s="7" t="s">
        <v>1972</v>
      </c>
      <c r="D1403" s="7" t="s">
        <v>999</v>
      </c>
      <c r="J1403" s="5"/>
    </row>
    <row r="1404" spans="1:10" s="7" customFormat="1" x14ac:dyDescent="0.3">
      <c r="A1404" s="7" t="s">
        <v>4401</v>
      </c>
      <c r="B1404" s="8" t="s">
        <v>4403</v>
      </c>
      <c r="C1404" s="7" t="s">
        <v>4402</v>
      </c>
      <c r="D1404" s="7" t="s">
        <v>1341</v>
      </c>
      <c r="J1404" s="5"/>
    </row>
    <row r="1405" spans="1:10" s="7" customFormat="1" x14ac:dyDescent="0.3">
      <c r="A1405" s="7" t="s">
        <v>2992</v>
      </c>
      <c r="B1405" s="8" t="s">
        <v>2994</v>
      </c>
      <c r="C1405" s="7" t="s">
        <v>2993</v>
      </c>
      <c r="D1405" s="7" t="s">
        <v>305</v>
      </c>
      <c r="E1405" s="7" t="s">
        <v>15</v>
      </c>
      <c r="J1405" s="5"/>
    </row>
    <row r="1406" spans="1:10" s="7" customFormat="1" x14ac:dyDescent="0.3">
      <c r="A1406" s="7" t="s">
        <v>1390</v>
      </c>
      <c r="B1406" s="8" t="s">
        <v>1392</v>
      </c>
      <c r="C1406" s="7" t="s">
        <v>1391</v>
      </c>
      <c r="D1406" s="7" t="s">
        <v>545</v>
      </c>
      <c r="J1406" s="5"/>
    </row>
    <row r="1407" spans="1:10" s="7" customFormat="1" x14ac:dyDescent="0.3">
      <c r="A1407" s="7" t="s">
        <v>2995</v>
      </c>
      <c r="B1407" s="8" t="s">
        <v>2997</v>
      </c>
      <c r="C1407" s="7" t="s">
        <v>2996</v>
      </c>
      <c r="D1407" s="7" t="s">
        <v>2987</v>
      </c>
      <c r="J1407" s="5"/>
    </row>
    <row r="1408" spans="1:10" s="7" customFormat="1" x14ac:dyDescent="0.3">
      <c r="A1408" s="7" t="s">
        <v>3878</v>
      </c>
      <c r="B1408" s="8" t="s">
        <v>3880</v>
      </c>
      <c r="C1408" s="7" t="s">
        <v>3879</v>
      </c>
      <c r="D1408" s="7" t="s">
        <v>87</v>
      </c>
      <c r="J1408" s="5"/>
    </row>
    <row r="1409" spans="1:10" s="7" customFormat="1" x14ac:dyDescent="0.3">
      <c r="A1409" s="7" t="s">
        <v>4268</v>
      </c>
      <c r="B1409" s="8" t="s">
        <v>2232</v>
      </c>
      <c r="C1409" s="7" t="s">
        <v>4269</v>
      </c>
      <c r="D1409" s="7" t="s">
        <v>325</v>
      </c>
      <c r="J1409" s="5"/>
    </row>
    <row r="1410" spans="1:10" s="7" customFormat="1" x14ac:dyDescent="0.3">
      <c r="A1410" s="7" t="s">
        <v>3885</v>
      </c>
      <c r="B1410" s="8" t="s">
        <v>3887</v>
      </c>
      <c r="C1410" s="7" t="s">
        <v>3886</v>
      </c>
      <c r="D1410" s="7" t="s">
        <v>775</v>
      </c>
      <c r="E1410" s="7" t="s">
        <v>1145</v>
      </c>
      <c r="J1410" s="5"/>
    </row>
    <row r="1411" spans="1:10" s="7" customFormat="1" x14ac:dyDescent="0.3">
      <c r="A1411" s="7" t="s">
        <v>5332</v>
      </c>
      <c r="B1411" s="8" t="s">
        <v>5334</v>
      </c>
      <c r="C1411" s="7" t="s">
        <v>5333</v>
      </c>
      <c r="D1411" s="7" t="s">
        <v>3897</v>
      </c>
      <c r="J1411" s="5"/>
    </row>
    <row r="1412" spans="1:10" s="7" customFormat="1" x14ac:dyDescent="0.3">
      <c r="A1412" s="7" t="s">
        <v>3950</v>
      </c>
      <c r="B1412" s="8" t="s">
        <v>3952</v>
      </c>
      <c r="C1412" s="7" t="s">
        <v>3951</v>
      </c>
      <c r="D1412" s="7" t="s">
        <v>950</v>
      </c>
      <c r="J1412" s="5"/>
    </row>
    <row r="1413" spans="1:10" s="7" customFormat="1" x14ac:dyDescent="0.3">
      <c r="A1413" s="7" t="s">
        <v>103</v>
      </c>
      <c r="B1413" s="8" t="s">
        <v>2838</v>
      </c>
      <c r="C1413" s="7" t="s">
        <v>2837</v>
      </c>
      <c r="D1413" s="7" t="s">
        <v>1115</v>
      </c>
      <c r="J1413" s="5"/>
    </row>
    <row r="1414" spans="1:10" s="7" customFormat="1" x14ac:dyDescent="0.3">
      <c r="A1414" s="7" t="s">
        <v>99</v>
      </c>
      <c r="B1414" s="8" t="s">
        <v>102</v>
      </c>
      <c r="C1414" s="7" t="s">
        <v>101</v>
      </c>
      <c r="D1414" s="7" t="s">
        <v>100</v>
      </c>
      <c r="J1414" s="5"/>
    </row>
    <row r="1415" spans="1:10" s="7" customFormat="1" x14ac:dyDescent="0.3">
      <c r="A1415" s="7" t="s">
        <v>3774</v>
      </c>
      <c r="B1415" s="8" t="s">
        <v>3776</v>
      </c>
      <c r="C1415" s="7" t="s">
        <v>3775</v>
      </c>
      <c r="D1415" s="7" t="s">
        <v>305</v>
      </c>
      <c r="J1415" s="5"/>
    </row>
    <row r="1416" spans="1:10" s="7" customFormat="1" x14ac:dyDescent="0.3">
      <c r="A1416" s="7" t="s">
        <v>3026</v>
      </c>
      <c r="B1416" s="8" t="s">
        <v>3028</v>
      </c>
      <c r="C1416" s="7" t="s">
        <v>3027</v>
      </c>
      <c r="D1416" s="7" t="s">
        <v>5378</v>
      </c>
      <c r="E1416" s="7" t="s">
        <v>233</v>
      </c>
      <c r="J1416" s="5"/>
    </row>
    <row r="1417" spans="1:10" s="7" customFormat="1" x14ac:dyDescent="0.3">
      <c r="A1417" s="7" t="s">
        <v>1229</v>
      </c>
      <c r="B1417" s="8" t="s">
        <v>1231</v>
      </c>
      <c r="C1417" s="7" t="s">
        <v>1230</v>
      </c>
      <c r="D1417" s="7" t="s">
        <v>185</v>
      </c>
      <c r="E1417" s="7" t="s">
        <v>1279</v>
      </c>
      <c r="J1417" s="5"/>
    </row>
    <row r="1418" spans="1:10" s="7" customFormat="1" x14ac:dyDescent="0.3">
      <c r="A1418" s="7" t="s">
        <v>4907</v>
      </c>
      <c r="B1418" s="8" t="s">
        <v>4909</v>
      </c>
      <c r="C1418" s="7" t="s">
        <v>4908</v>
      </c>
      <c r="D1418" s="7" t="s">
        <v>4111</v>
      </c>
      <c r="J1418" s="5"/>
    </row>
    <row r="1419" spans="1:10" s="7" customFormat="1" x14ac:dyDescent="0.3">
      <c r="A1419" s="7" t="s">
        <v>5060</v>
      </c>
      <c r="B1419" s="8" t="s">
        <v>752</v>
      </c>
      <c r="C1419" s="7" t="s">
        <v>5061</v>
      </c>
      <c r="D1419" s="7" t="s">
        <v>533</v>
      </c>
      <c r="J1419" s="5"/>
    </row>
    <row r="1420" spans="1:10" s="7" customFormat="1" x14ac:dyDescent="0.3">
      <c r="A1420" s="7" t="s">
        <v>5765</v>
      </c>
      <c r="B1420" s="8" t="s">
        <v>3318</v>
      </c>
      <c r="C1420" s="7" t="s">
        <v>5766</v>
      </c>
      <c r="D1420" s="7" t="s">
        <v>3316</v>
      </c>
      <c r="E1420" s="7" t="s">
        <v>3013</v>
      </c>
      <c r="J1420" s="5"/>
    </row>
    <row r="1421" spans="1:10" s="7" customFormat="1" x14ac:dyDescent="0.3">
      <c r="A1421" s="7" t="s">
        <v>6640</v>
      </c>
      <c r="B1421" s="8" t="s">
        <v>5587</v>
      </c>
      <c r="C1421" s="7" t="s">
        <v>6641</v>
      </c>
      <c r="D1421" s="7" t="s">
        <v>576</v>
      </c>
      <c r="E1421" s="7" t="s">
        <v>4466</v>
      </c>
      <c r="J1421" s="5"/>
    </row>
    <row r="1422" spans="1:10" s="7" customFormat="1" x14ac:dyDescent="0.3">
      <c r="A1422" s="7" t="s">
        <v>5283</v>
      </c>
      <c r="B1422" s="8" t="s">
        <v>4471</v>
      </c>
      <c r="C1422" s="7" t="s">
        <v>5284</v>
      </c>
      <c r="D1422" s="7" t="s">
        <v>1688</v>
      </c>
      <c r="J1422" s="5"/>
    </row>
    <row r="1423" spans="1:10" s="7" customFormat="1" x14ac:dyDescent="0.3">
      <c r="A1423" s="7" t="s">
        <v>5314</v>
      </c>
      <c r="B1423" s="8" t="s">
        <v>5316</v>
      </c>
      <c r="C1423" s="7" t="s">
        <v>5315</v>
      </c>
      <c r="D1423" s="7" t="s">
        <v>412</v>
      </c>
      <c r="J1423" s="5"/>
    </row>
    <row r="1424" spans="1:10" s="7" customFormat="1" x14ac:dyDescent="0.3">
      <c r="A1424" s="7" t="s">
        <v>4866</v>
      </c>
      <c r="B1424" s="8" t="s">
        <v>4868</v>
      </c>
      <c r="C1424" s="7" t="s">
        <v>4867</v>
      </c>
      <c r="D1424" s="7" t="s">
        <v>185</v>
      </c>
      <c r="E1424" s="7" t="s">
        <v>617</v>
      </c>
      <c r="J1424" s="5"/>
    </row>
    <row r="1425" spans="1:10" s="7" customFormat="1" x14ac:dyDescent="0.3">
      <c r="A1425" s="7" t="s">
        <v>2719</v>
      </c>
      <c r="B1425" s="8" t="s">
        <v>2721</v>
      </c>
      <c r="C1425" s="7" t="s">
        <v>2720</v>
      </c>
      <c r="D1425" s="7" t="s">
        <v>1161</v>
      </c>
      <c r="J1425" s="5"/>
    </row>
    <row r="1426" spans="1:10" s="7" customFormat="1" x14ac:dyDescent="0.3">
      <c r="A1426" s="7" t="s">
        <v>1141</v>
      </c>
      <c r="B1426" s="8" t="s">
        <v>1143</v>
      </c>
      <c r="C1426" s="7" t="s">
        <v>1142</v>
      </c>
      <c r="D1426" s="7" t="s">
        <v>221</v>
      </c>
      <c r="J1426" s="5"/>
    </row>
    <row r="1427" spans="1:10" s="7" customFormat="1" x14ac:dyDescent="0.3">
      <c r="A1427" s="7" t="s">
        <v>4305</v>
      </c>
      <c r="B1427" s="8" t="s">
        <v>4307</v>
      </c>
      <c r="C1427" s="7" t="s">
        <v>4306</v>
      </c>
      <c r="D1427" s="7" t="s">
        <v>185</v>
      </c>
      <c r="J1427" s="5"/>
    </row>
    <row r="1428" spans="1:10" s="7" customFormat="1" x14ac:dyDescent="0.3">
      <c r="A1428" s="7" t="s">
        <v>4193</v>
      </c>
      <c r="B1428" s="8" t="s">
        <v>4195</v>
      </c>
      <c r="C1428" s="7" t="s">
        <v>4194</v>
      </c>
      <c r="D1428" s="7" t="s">
        <v>206</v>
      </c>
      <c r="J1428" s="5"/>
    </row>
    <row r="1429" spans="1:10" s="7" customFormat="1" x14ac:dyDescent="0.3">
      <c r="A1429" s="7" t="s">
        <v>1483</v>
      </c>
      <c r="B1429" s="8" t="s">
        <v>1485</v>
      </c>
      <c r="C1429" s="7" t="s">
        <v>1484</v>
      </c>
      <c r="D1429" s="7" t="s">
        <v>2987</v>
      </c>
      <c r="E1429" s="7" t="s">
        <v>1111</v>
      </c>
      <c r="J1429" s="5"/>
    </row>
    <row r="1430" spans="1:10" s="7" customFormat="1" x14ac:dyDescent="0.3">
      <c r="A1430" s="7" t="s">
        <v>3531</v>
      </c>
      <c r="B1430" s="8" t="s">
        <v>3534</v>
      </c>
      <c r="C1430" s="7" t="s">
        <v>3533</v>
      </c>
      <c r="D1430" s="7" t="s">
        <v>3532</v>
      </c>
      <c r="J1430" s="5"/>
    </row>
    <row r="1431" spans="1:10" s="7" customFormat="1" x14ac:dyDescent="0.3">
      <c r="A1431" s="7" t="s">
        <v>250</v>
      </c>
      <c r="B1431" s="8" t="s">
        <v>252</v>
      </c>
      <c r="C1431" s="7" t="s">
        <v>251</v>
      </c>
      <c r="D1431" s="7" t="s">
        <v>11</v>
      </c>
      <c r="J1431" s="5"/>
    </row>
    <row r="1432" spans="1:10" s="7" customFormat="1" x14ac:dyDescent="0.3">
      <c r="A1432" s="7" t="s">
        <v>2355</v>
      </c>
      <c r="B1432" s="8" t="s">
        <v>2357</v>
      </c>
      <c r="C1432" s="7" t="s">
        <v>2356</v>
      </c>
      <c r="D1432" s="7" t="s">
        <v>1087</v>
      </c>
      <c r="E1432" s="7" t="s">
        <v>992</v>
      </c>
      <c r="J1432" s="5"/>
    </row>
    <row r="1433" spans="1:10" s="7" customFormat="1" x14ac:dyDescent="0.3">
      <c r="A1433" s="7" t="s">
        <v>5410</v>
      </c>
      <c r="B1433" s="8" t="s">
        <v>2590</v>
      </c>
      <c r="C1433" s="7" t="s">
        <v>5411</v>
      </c>
      <c r="D1433" s="7" t="s">
        <v>483</v>
      </c>
      <c r="J1433" s="5"/>
    </row>
    <row r="1434" spans="1:10" s="7" customFormat="1" x14ac:dyDescent="0.3">
      <c r="A1434" s="7" t="s">
        <v>2870</v>
      </c>
      <c r="B1434" s="8" t="s">
        <v>2872</v>
      </c>
      <c r="C1434" s="7" t="s">
        <v>2871</v>
      </c>
      <c r="D1434" s="7" t="s">
        <v>947</v>
      </c>
      <c r="J1434" s="5"/>
    </row>
    <row r="1435" spans="1:10" s="7" customFormat="1" x14ac:dyDescent="0.3">
      <c r="A1435" s="7" t="s">
        <v>4009</v>
      </c>
      <c r="B1435" s="8" t="s">
        <v>4011</v>
      </c>
      <c r="C1435" s="7" t="s">
        <v>4010</v>
      </c>
      <c r="D1435" s="7" t="s">
        <v>291</v>
      </c>
      <c r="J1435" s="5"/>
    </row>
    <row r="1436" spans="1:10" s="7" customFormat="1" x14ac:dyDescent="0.3">
      <c r="A1436" s="7" t="s">
        <v>2866</v>
      </c>
      <c r="B1436" s="8" t="s">
        <v>2869</v>
      </c>
      <c r="C1436" s="7" t="s">
        <v>2868</v>
      </c>
      <c r="D1436" s="7" t="s">
        <v>2867</v>
      </c>
      <c r="J1436" s="5"/>
    </row>
    <row r="1437" spans="1:10" s="7" customFormat="1" x14ac:dyDescent="0.3">
      <c r="A1437" s="7" t="s">
        <v>5725</v>
      </c>
      <c r="B1437" s="8" t="s">
        <v>1860</v>
      </c>
      <c r="C1437" s="7" t="s">
        <v>7900</v>
      </c>
      <c r="D1437" s="7" t="s">
        <v>541</v>
      </c>
      <c r="J1437" s="5"/>
    </row>
    <row r="1438" spans="1:10" s="7" customFormat="1" x14ac:dyDescent="0.3">
      <c r="A1438" s="7" t="s">
        <v>336</v>
      </c>
      <c r="B1438" s="8" t="s">
        <v>338</v>
      </c>
      <c r="C1438" s="7" t="s">
        <v>337</v>
      </c>
      <c r="D1438" s="7" t="s">
        <v>41</v>
      </c>
      <c r="J1438" s="5"/>
    </row>
    <row r="1439" spans="1:10" s="7" customFormat="1" x14ac:dyDescent="0.3">
      <c r="A1439" s="7" t="s">
        <v>5810</v>
      </c>
      <c r="B1439" s="8" t="s">
        <v>5812</v>
      </c>
      <c r="C1439" s="7" t="s">
        <v>5811</v>
      </c>
      <c r="D1439" s="7" t="s">
        <v>1161</v>
      </c>
      <c r="J1439" s="5"/>
    </row>
    <row r="1440" spans="1:10" s="7" customFormat="1" x14ac:dyDescent="0.3">
      <c r="A1440" s="7" t="s">
        <v>3604</v>
      </c>
      <c r="B1440" s="8" t="s">
        <v>3606</v>
      </c>
      <c r="C1440" s="7" t="s">
        <v>3605</v>
      </c>
      <c r="D1440" s="7" t="s">
        <v>988</v>
      </c>
      <c r="J1440" s="5"/>
    </row>
    <row r="1441" spans="1:10" s="7" customFormat="1" x14ac:dyDescent="0.3">
      <c r="A1441" s="7" t="s">
        <v>3528</v>
      </c>
      <c r="B1441" s="8" t="s">
        <v>3530</v>
      </c>
      <c r="C1441" s="7" t="s">
        <v>3529</v>
      </c>
      <c r="D1441" s="7" t="s">
        <v>870</v>
      </c>
      <c r="J1441" s="5"/>
    </row>
    <row r="1442" spans="1:10" s="7" customFormat="1" x14ac:dyDescent="0.3">
      <c r="A1442" s="7" t="s">
        <v>4990</v>
      </c>
      <c r="B1442" s="8" t="s">
        <v>4992</v>
      </c>
      <c r="C1442" s="7" t="s">
        <v>4991</v>
      </c>
      <c r="D1442" s="7" t="s">
        <v>4946</v>
      </c>
      <c r="J1442" s="5"/>
    </row>
    <row r="1443" spans="1:10" s="7" customFormat="1" x14ac:dyDescent="0.3">
      <c r="A1443" s="7" t="s">
        <v>1260</v>
      </c>
      <c r="B1443" s="8" t="s">
        <v>1263</v>
      </c>
      <c r="C1443" s="7" t="s">
        <v>1262</v>
      </c>
      <c r="D1443" s="7" t="s">
        <v>1261</v>
      </c>
      <c r="J1443" s="5"/>
    </row>
    <row r="1444" spans="1:10" s="7" customFormat="1" x14ac:dyDescent="0.3">
      <c r="A1444" s="7" t="s">
        <v>3086</v>
      </c>
      <c r="B1444" s="8" t="s">
        <v>204</v>
      </c>
      <c r="C1444" s="7" t="s">
        <v>3087</v>
      </c>
      <c r="D1444" s="7" t="s">
        <v>595</v>
      </c>
      <c r="E1444" s="7" t="s">
        <v>1925</v>
      </c>
      <c r="J1444" s="5"/>
    </row>
    <row r="1445" spans="1:10" s="7" customFormat="1" x14ac:dyDescent="0.3">
      <c r="A1445" s="7" t="s">
        <v>1855</v>
      </c>
      <c r="B1445" s="8" t="s">
        <v>1857</v>
      </c>
      <c r="C1445" s="7" t="s">
        <v>1856</v>
      </c>
      <c r="D1445" s="7" t="s">
        <v>1049</v>
      </c>
      <c r="E1445" s="7" t="s">
        <v>1087</v>
      </c>
      <c r="F1445" s="7" t="s">
        <v>305</v>
      </c>
      <c r="G1445" s="7" t="s">
        <v>617</v>
      </c>
      <c r="J1445" s="5"/>
    </row>
    <row r="1446" spans="1:10" s="7" customFormat="1" x14ac:dyDescent="0.3">
      <c r="A1446" s="7" t="s">
        <v>608</v>
      </c>
      <c r="B1446" s="8" t="s">
        <v>610</v>
      </c>
      <c r="C1446" s="7" t="s">
        <v>609</v>
      </c>
      <c r="D1446" s="7" t="s">
        <v>545</v>
      </c>
      <c r="E1446" s="7" t="s">
        <v>7807</v>
      </c>
      <c r="J1446" s="5"/>
    </row>
    <row r="1447" spans="1:10" s="7" customFormat="1" x14ac:dyDescent="0.3">
      <c r="A1447" s="7" t="s">
        <v>2337</v>
      </c>
      <c r="B1447" s="8" t="s">
        <v>2339</v>
      </c>
      <c r="C1447" s="7" t="s">
        <v>2338</v>
      </c>
      <c r="D1447" s="7" t="s">
        <v>443</v>
      </c>
      <c r="J1447" s="5"/>
    </row>
    <row r="1448" spans="1:10" s="7" customFormat="1" x14ac:dyDescent="0.3">
      <c r="A1448" s="7" t="s">
        <v>4137</v>
      </c>
      <c r="B1448" s="8" t="s">
        <v>4139</v>
      </c>
      <c r="C1448" s="7" t="s">
        <v>4138</v>
      </c>
      <c r="D1448" s="7" t="s">
        <v>305</v>
      </c>
      <c r="J1448" s="5"/>
    </row>
    <row r="1449" spans="1:10" s="7" customFormat="1" x14ac:dyDescent="0.3">
      <c r="A1449" s="7" t="s">
        <v>1853</v>
      </c>
      <c r="B1449" s="8" t="s">
        <v>1004</v>
      </c>
      <c r="C1449" s="7" t="s">
        <v>1854</v>
      </c>
      <c r="D1449" s="7" t="s">
        <v>185</v>
      </c>
      <c r="J1449" s="5"/>
    </row>
    <row r="1450" spans="1:10" s="7" customFormat="1" x14ac:dyDescent="0.3">
      <c r="A1450" s="7" t="s">
        <v>3207</v>
      </c>
      <c r="B1450" s="8" t="s">
        <v>1288</v>
      </c>
      <c r="C1450" s="7" t="s">
        <v>3208</v>
      </c>
      <c r="D1450" s="7" t="s">
        <v>1286</v>
      </c>
      <c r="J1450" s="5"/>
    </row>
    <row r="1451" spans="1:10" s="7" customFormat="1" x14ac:dyDescent="0.3">
      <c r="A1451" s="7" t="s">
        <v>1850</v>
      </c>
      <c r="B1451" s="8" t="s">
        <v>1852</v>
      </c>
      <c r="C1451" s="7" t="s">
        <v>1851</v>
      </c>
      <c r="D1451" s="7" t="s">
        <v>1115</v>
      </c>
      <c r="E1451" s="7" t="s">
        <v>7827</v>
      </c>
      <c r="J1451" s="5"/>
    </row>
    <row r="1452" spans="1:10" s="7" customFormat="1" x14ac:dyDescent="0.3">
      <c r="A1452" s="7" t="s">
        <v>1255</v>
      </c>
      <c r="B1452" s="8" t="s">
        <v>1257</v>
      </c>
      <c r="C1452" s="7" t="s">
        <v>1256</v>
      </c>
      <c r="D1452" s="7" t="s">
        <v>430</v>
      </c>
      <c r="J1452" s="5"/>
    </row>
    <row r="1453" spans="1:10" s="7" customFormat="1" x14ac:dyDescent="0.3">
      <c r="A1453" s="7" t="s">
        <v>1253</v>
      </c>
      <c r="B1453" s="8" t="s">
        <v>1004</v>
      </c>
      <c r="C1453" s="7" t="s">
        <v>1254</v>
      </c>
      <c r="D1453" s="7" t="s">
        <v>185</v>
      </c>
      <c r="J1453" s="5"/>
    </row>
    <row r="1454" spans="1:10" s="7" customFormat="1" x14ac:dyDescent="0.3">
      <c r="A1454" s="7" t="s">
        <v>1844</v>
      </c>
      <c r="B1454" s="8" t="s">
        <v>1846</v>
      </c>
      <c r="C1454" s="7" t="s">
        <v>1845</v>
      </c>
      <c r="D1454" s="7" t="s">
        <v>600</v>
      </c>
      <c r="J1454" s="5"/>
    </row>
    <row r="1455" spans="1:10" s="7" customFormat="1" x14ac:dyDescent="0.3">
      <c r="A1455" s="7" t="s">
        <v>2854</v>
      </c>
      <c r="B1455" s="8" t="s">
        <v>2856</v>
      </c>
      <c r="C1455" s="7" t="s">
        <v>2855</v>
      </c>
      <c r="D1455" s="7" t="s">
        <v>305</v>
      </c>
      <c r="E1455" s="7" t="s">
        <v>1279</v>
      </c>
      <c r="J1455" s="5"/>
    </row>
    <row r="1456" spans="1:10" s="7" customFormat="1" x14ac:dyDescent="0.3">
      <c r="A1456" s="7" t="s">
        <v>2857</v>
      </c>
      <c r="B1456" s="8" t="s">
        <v>2859</v>
      </c>
      <c r="C1456" s="7" t="s">
        <v>2858</v>
      </c>
      <c r="D1456" s="7" t="s">
        <v>1333</v>
      </c>
      <c r="E1456" s="7" t="s">
        <v>7834</v>
      </c>
      <c r="F1456" s="7" t="s">
        <v>7806</v>
      </c>
      <c r="G1456" s="7" t="s">
        <v>3005</v>
      </c>
      <c r="H1456" s="7" t="s">
        <v>443</v>
      </c>
      <c r="J1456" s="5"/>
    </row>
    <row r="1457" spans="1:10" s="7" customFormat="1" x14ac:dyDescent="0.3">
      <c r="A1457" s="7" t="s">
        <v>5069</v>
      </c>
      <c r="B1457" s="8" t="s">
        <v>5071</v>
      </c>
      <c r="C1457" s="7" t="s">
        <v>5070</v>
      </c>
      <c r="D1457" s="7" t="s">
        <v>2438</v>
      </c>
      <c r="J1457" s="5"/>
    </row>
    <row r="1458" spans="1:10" s="7" customFormat="1" x14ac:dyDescent="0.3">
      <c r="A1458" s="7" t="s">
        <v>3767</v>
      </c>
      <c r="B1458" s="8" t="s">
        <v>427</v>
      </c>
      <c r="C1458" s="7" t="s">
        <v>3768</v>
      </c>
      <c r="D1458" s="7" t="s">
        <v>1841</v>
      </c>
      <c r="J1458" s="5"/>
    </row>
    <row r="1459" spans="1:10" s="7" customFormat="1" x14ac:dyDescent="0.3">
      <c r="A1459" s="7" t="s">
        <v>3240</v>
      </c>
      <c r="B1459" s="8" t="s">
        <v>3242</v>
      </c>
      <c r="C1459" s="7" t="s">
        <v>3241</v>
      </c>
      <c r="D1459" s="7" t="s">
        <v>66</v>
      </c>
      <c r="J1459" s="5"/>
    </row>
    <row r="1460" spans="1:10" s="7" customFormat="1" x14ac:dyDescent="0.3">
      <c r="A1460" s="7" t="s">
        <v>2336</v>
      </c>
      <c r="B1460" s="8" t="s">
        <v>528</v>
      </c>
      <c r="C1460" s="7" t="s">
        <v>7901</v>
      </c>
      <c r="D1460" s="7" t="s">
        <v>329</v>
      </c>
      <c r="E1460" s="7" t="s">
        <v>617</v>
      </c>
      <c r="J1460" s="5"/>
    </row>
    <row r="1461" spans="1:10" s="7" customFormat="1" x14ac:dyDescent="0.3">
      <c r="A1461" s="7" t="s">
        <v>4932</v>
      </c>
      <c r="B1461" s="8" t="s">
        <v>359</v>
      </c>
      <c r="C1461" s="7" t="s">
        <v>4933</v>
      </c>
      <c r="D1461" s="7" t="s">
        <v>221</v>
      </c>
      <c r="J1461" s="5"/>
    </row>
    <row r="1462" spans="1:10" s="7" customFormat="1" x14ac:dyDescent="0.3">
      <c r="A1462" s="7" t="s">
        <v>1847</v>
      </c>
      <c r="B1462" s="8" t="s">
        <v>1849</v>
      </c>
      <c r="C1462" s="7" t="s">
        <v>1848</v>
      </c>
      <c r="D1462" s="7" t="s">
        <v>1293</v>
      </c>
      <c r="J1462" s="5"/>
    </row>
    <row r="1463" spans="1:10" s="7" customFormat="1" x14ac:dyDescent="0.3">
      <c r="A1463" s="7" t="s">
        <v>300</v>
      </c>
      <c r="B1463" s="8" t="s">
        <v>303</v>
      </c>
      <c r="C1463" s="7" t="s">
        <v>302</v>
      </c>
      <c r="D1463" s="7" t="s">
        <v>301</v>
      </c>
      <c r="J1463" s="5"/>
    </row>
    <row r="1464" spans="1:10" s="7" customFormat="1" x14ac:dyDescent="0.3">
      <c r="A1464" s="7" t="s">
        <v>4719</v>
      </c>
      <c r="B1464" s="8" t="s">
        <v>4721</v>
      </c>
      <c r="C1464" s="7" t="s">
        <v>4720</v>
      </c>
      <c r="D1464" s="7" t="s">
        <v>1985</v>
      </c>
      <c r="J1464" s="5"/>
    </row>
    <row r="1465" spans="1:10" s="7" customFormat="1" x14ac:dyDescent="0.3">
      <c r="A1465" s="7" t="s">
        <v>3928</v>
      </c>
      <c r="B1465" s="8" t="s">
        <v>3930</v>
      </c>
      <c r="C1465" s="7" t="s">
        <v>3929</v>
      </c>
      <c r="D1465" s="7" t="s">
        <v>1688</v>
      </c>
      <c r="J1465" s="5"/>
    </row>
    <row r="1466" spans="1:10" s="7" customFormat="1" x14ac:dyDescent="0.3">
      <c r="A1466" s="7" t="s">
        <v>2348</v>
      </c>
      <c r="B1466" s="8" t="s">
        <v>2350</v>
      </c>
      <c r="C1466" s="7" t="s">
        <v>2349</v>
      </c>
      <c r="D1466" s="7" t="s">
        <v>118</v>
      </c>
      <c r="J1466" s="5"/>
    </row>
    <row r="1467" spans="1:10" s="7" customFormat="1" x14ac:dyDescent="0.3">
      <c r="A1467" s="7" t="s">
        <v>2344</v>
      </c>
      <c r="B1467" s="8" t="s">
        <v>2347</v>
      </c>
      <c r="C1467" s="7" t="s">
        <v>2346</v>
      </c>
      <c r="D1467" s="7" t="s">
        <v>2345</v>
      </c>
      <c r="J1467" s="5"/>
    </row>
    <row r="1468" spans="1:10" s="7" customFormat="1" x14ac:dyDescent="0.3">
      <c r="A1468" s="7" t="s">
        <v>2863</v>
      </c>
      <c r="B1468" s="8" t="s">
        <v>2865</v>
      </c>
      <c r="C1468" s="7" t="s">
        <v>2864</v>
      </c>
      <c r="D1468" s="7" t="s">
        <v>125</v>
      </c>
      <c r="J1468" s="5"/>
    </row>
    <row r="1469" spans="1:10" s="7" customFormat="1" x14ac:dyDescent="0.3">
      <c r="A1469" s="7" t="s">
        <v>3661</v>
      </c>
      <c r="B1469" s="8" t="s">
        <v>1613</v>
      </c>
      <c r="C1469" s="7" t="s">
        <v>3662</v>
      </c>
      <c r="D1469" s="7" t="s">
        <v>118</v>
      </c>
      <c r="J1469" s="5"/>
    </row>
    <row r="1470" spans="1:10" s="7" customFormat="1" x14ac:dyDescent="0.3">
      <c r="A1470" s="7" t="s">
        <v>3573</v>
      </c>
      <c r="B1470" s="8" t="s">
        <v>331</v>
      </c>
      <c r="C1470" s="7" t="s">
        <v>3574</v>
      </c>
      <c r="D1470" s="7" t="s">
        <v>329</v>
      </c>
      <c r="J1470" s="5"/>
    </row>
    <row r="1471" spans="1:10" s="7" customFormat="1" x14ac:dyDescent="0.3">
      <c r="A1471" s="7" t="s">
        <v>1258</v>
      </c>
      <c r="B1471" s="8" t="s">
        <v>20</v>
      </c>
      <c r="C1471" s="7" t="s">
        <v>1259</v>
      </c>
      <c r="D1471" s="7" t="s">
        <v>7798</v>
      </c>
      <c r="E1471" s="7" t="s">
        <v>1963</v>
      </c>
      <c r="J1471" s="5"/>
    </row>
    <row r="1472" spans="1:10" s="7" customFormat="1" x14ac:dyDescent="0.3">
      <c r="A1472" s="7" t="s">
        <v>4140</v>
      </c>
      <c r="B1472" s="8" t="s">
        <v>2772</v>
      </c>
      <c r="C1472" s="7" t="s">
        <v>4141</v>
      </c>
      <c r="D1472" s="7" t="s">
        <v>172</v>
      </c>
      <c r="E1472" s="7" t="s">
        <v>76</v>
      </c>
      <c r="J1472" s="5"/>
    </row>
    <row r="1473" spans="1:10" s="7" customFormat="1" x14ac:dyDescent="0.3">
      <c r="A1473" s="7" t="s">
        <v>4003</v>
      </c>
      <c r="B1473" s="8" t="s">
        <v>4005</v>
      </c>
      <c r="C1473" s="7" t="s">
        <v>4004</v>
      </c>
      <c r="D1473" s="7" t="s">
        <v>392</v>
      </c>
      <c r="J1473" s="5"/>
    </row>
    <row r="1474" spans="1:10" s="7" customFormat="1" x14ac:dyDescent="0.3">
      <c r="A1474" s="7" t="s">
        <v>3549</v>
      </c>
      <c r="B1474" s="8" t="s">
        <v>3551</v>
      </c>
      <c r="C1474" s="7" t="s">
        <v>3550</v>
      </c>
      <c r="D1474" s="7" t="s">
        <v>2089</v>
      </c>
      <c r="J1474" s="5"/>
    </row>
    <row r="1475" spans="1:10" s="7" customFormat="1" x14ac:dyDescent="0.3">
      <c r="A1475" s="7" t="s">
        <v>4482</v>
      </c>
      <c r="B1475" s="8" t="s">
        <v>1109</v>
      </c>
      <c r="C1475" s="7" t="s">
        <v>4483</v>
      </c>
      <c r="D1475" s="7" t="s">
        <v>11</v>
      </c>
      <c r="J1475" s="5"/>
    </row>
    <row r="1476" spans="1:10" s="7" customFormat="1" x14ac:dyDescent="0.3">
      <c r="A1476" s="7" t="s">
        <v>4884</v>
      </c>
      <c r="B1476" s="8" t="s">
        <v>4886</v>
      </c>
      <c r="C1476" s="7" t="s">
        <v>4885</v>
      </c>
      <c r="D1476" s="7" t="s">
        <v>677</v>
      </c>
      <c r="J1476" s="5"/>
    </row>
    <row r="1477" spans="1:10" s="7" customFormat="1" x14ac:dyDescent="0.3">
      <c r="A1477" s="7" t="s">
        <v>3866</v>
      </c>
      <c r="B1477" s="8" t="s">
        <v>3868</v>
      </c>
      <c r="C1477" s="7" t="s">
        <v>3867</v>
      </c>
      <c r="D1477" s="7" t="s">
        <v>2137</v>
      </c>
      <c r="J1477" s="5"/>
    </row>
    <row r="1478" spans="1:10" s="7" customFormat="1" x14ac:dyDescent="0.3">
      <c r="A1478" s="7" t="s">
        <v>2675</v>
      </c>
      <c r="B1478" s="8" t="s">
        <v>2677</v>
      </c>
      <c r="C1478" s="7" t="s">
        <v>2676</v>
      </c>
      <c r="D1478" s="7" t="s">
        <v>412</v>
      </c>
      <c r="J1478" s="5"/>
    </row>
    <row r="1479" spans="1:10" s="7" customFormat="1" x14ac:dyDescent="0.3">
      <c r="A1479" s="7" t="s">
        <v>486</v>
      </c>
      <c r="B1479" s="8" t="s">
        <v>488</v>
      </c>
      <c r="C1479" s="7" t="s">
        <v>487</v>
      </c>
      <c r="D1479" s="7" t="s">
        <v>15</v>
      </c>
      <c r="E1479" s="7" t="s">
        <v>305</v>
      </c>
      <c r="J1479" s="5"/>
    </row>
    <row r="1480" spans="1:10" s="7" customFormat="1" x14ac:dyDescent="0.3">
      <c r="A1480" s="7" t="s">
        <v>5225</v>
      </c>
      <c r="B1480" s="8" t="s">
        <v>5227</v>
      </c>
      <c r="C1480" s="7" t="s">
        <v>5226</v>
      </c>
      <c r="D1480" s="7" t="s">
        <v>384</v>
      </c>
      <c r="J1480" s="5"/>
    </row>
    <row r="1481" spans="1:10" s="7" customFormat="1" x14ac:dyDescent="0.3">
      <c r="A1481" s="7" t="s">
        <v>3148</v>
      </c>
      <c r="B1481" s="8" t="s">
        <v>3150</v>
      </c>
      <c r="C1481" s="7" t="s">
        <v>3149</v>
      </c>
      <c r="D1481" s="7" t="s">
        <v>600</v>
      </c>
      <c r="J1481" s="5"/>
    </row>
    <row r="1482" spans="1:10" s="7" customFormat="1" x14ac:dyDescent="0.3">
      <c r="A1482" s="7" t="s">
        <v>1737</v>
      </c>
      <c r="B1482" s="8" t="s">
        <v>1739</v>
      </c>
      <c r="C1482" s="7" t="s">
        <v>1738</v>
      </c>
      <c r="D1482" s="7" t="s">
        <v>600</v>
      </c>
      <c r="J1482" s="5"/>
    </row>
    <row r="1483" spans="1:10" s="7" customFormat="1" x14ac:dyDescent="0.3">
      <c r="A1483" s="7" t="s">
        <v>5572</v>
      </c>
      <c r="B1483" s="8" t="s">
        <v>1075</v>
      </c>
      <c r="C1483" s="7" t="s">
        <v>5573</v>
      </c>
      <c r="D1483" s="7" t="s">
        <v>600</v>
      </c>
      <c r="J1483" s="5"/>
    </row>
    <row r="1484" spans="1:10" s="7" customFormat="1" x14ac:dyDescent="0.3">
      <c r="A1484" s="7" t="s">
        <v>2290</v>
      </c>
      <c r="B1484" s="8" t="s">
        <v>3683</v>
      </c>
      <c r="C1484" s="7" t="s">
        <v>4315</v>
      </c>
      <c r="D1484" s="7" t="s">
        <v>516</v>
      </c>
      <c r="J1484" s="5"/>
    </row>
    <row r="1485" spans="1:10" s="7" customFormat="1" x14ac:dyDescent="0.3">
      <c r="A1485" s="7" t="s">
        <v>3440</v>
      </c>
      <c r="B1485" s="8" t="s">
        <v>2872</v>
      </c>
      <c r="C1485" s="7" t="s">
        <v>3441</v>
      </c>
      <c r="D1485" s="7" t="s">
        <v>247</v>
      </c>
      <c r="J1485" s="5"/>
    </row>
    <row r="1486" spans="1:10" s="7" customFormat="1" x14ac:dyDescent="0.3">
      <c r="A1486" s="7" t="s">
        <v>4084</v>
      </c>
      <c r="B1486" s="8" t="s">
        <v>2872</v>
      </c>
      <c r="C1486" s="7" t="s">
        <v>4085</v>
      </c>
      <c r="D1486" s="7" t="s">
        <v>247</v>
      </c>
      <c r="J1486" s="5"/>
    </row>
    <row r="1487" spans="1:10" s="7" customFormat="1" x14ac:dyDescent="0.3">
      <c r="A1487" s="7" t="s">
        <v>4905</v>
      </c>
      <c r="B1487" s="8" t="s">
        <v>3683</v>
      </c>
      <c r="C1487" s="7" t="s">
        <v>4906</v>
      </c>
      <c r="D1487" s="7" t="s">
        <v>516</v>
      </c>
      <c r="J1487" s="5"/>
    </row>
    <row r="1488" spans="1:10" s="7" customFormat="1" x14ac:dyDescent="0.3">
      <c r="A1488" s="7" t="s">
        <v>4028</v>
      </c>
      <c r="B1488" s="8" t="s">
        <v>4030</v>
      </c>
      <c r="C1488" s="7" t="s">
        <v>4029</v>
      </c>
      <c r="D1488" s="7" t="s">
        <v>412</v>
      </c>
      <c r="J1488" s="5"/>
    </row>
    <row r="1489" spans="1:10" s="7" customFormat="1" x14ac:dyDescent="0.3">
      <c r="A1489" s="7" t="s">
        <v>4553</v>
      </c>
      <c r="B1489" s="8" t="s">
        <v>626</v>
      </c>
      <c r="C1489" s="7" t="s">
        <v>4554</v>
      </c>
      <c r="D1489" s="7" t="s">
        <v>147</v>
      </c>
      <c r="J1489" s="5"/>
    </row>
    <row r="1490" spans="1:10" s="7" customFormat="1" x14ac:dyDescent="0.3">
      <c r="A1490" s="7" t="s">
        <v>4967</v>
      </c>
      <c r="B1490" s="8" t="s">
        <v>1942</v>
      </c>
      <c r="C1490" s="7" t="s">
        <v>4968</v>
      </c>
      <c r="D1490" s="7" t="s">
        <v>147</v>
      </c>
      <c r="J1490" s="5"/>
    </row>
    <row r="1491" spans="1:10" s="7" customFormat="1" x14ac:dyDescent="0.3">
      <c r="A1491" s="7" t="s">
        <v>2828</v>
      </c>
      <c r="B1491" s="8" t="s">
        <v>1942</v>
      </c>
      <c r="C1491" s="7" t="s">
        <v>2829</v>
      </c>
      <c r="D1491" s="7" t="s">
        <v>147</v>
      </c>
      <c r="J1491" s="5"/>
    </row>
    <row r="1492" spans="1:10" s="7" customFormat="1" x14ac:dyDescent="0.3">
      <c r="A1492" s="7" t="s">
        <v>2852</v>
      </c>
      <c r="B1492" s="8" t="s">
        <v>833</v>
      </c>
      <c r="C1492" s="7" t="s">
        <v>2853</v>
      </c>
      <c r="D1492" s="7" t="s">
        <v>329</v>
      </c>
      <c r="J1492" s="5"/>
    </row>
    <row r="1493" spans="1:10" s="7" customFormat="1" x14ac:dyDescent="0.3">
      <c r="A1493" s="7" t="s">
        <v>831</v>
      </c>
      <c r="B1493" s="8" t="s">
        <v>833</v>
      </c>
      <c r="C1493" s="7" t="s">
        <v>832</v>
      </c>
      <c r="D1493" s="7" t="s">
        <v>329</v>
      </c>
      <c r="J1493" s="5"/>
    </row>
    <row r="1494" spans="1:10" s="7" customFormat="1" x14ac:dyDescent="0.3">
      <c r="A1494" s="7" t="s">
        <v>1596</v>
      </c>
      <c r="B1494" s="8" t="s">
        <v>1598</v>
      </c>
      <c r="C1494" s="7" t="s">
        <v>1597</v>
      </c>
      <c r="D1494" s="7" t="s">
        <v>213</v>
      </c>
      <c r="J1494" s="5"/>
    </row>
    <row r="1495" spans="1:10" s="7" customFormat="1" x14ac:dyDescent="0.3">
      <c r="A1495" s="7" t="s">
        <v>3681</v>
      </c>
      <c r="B1495" s="8" t="s">
        <v>3683</v>
      </c>
      <c r="C1495" s="7" t="s">
        <v>3682</v>
      </c>
      <c r="D1495" s="7" t="s">
        <v>125</v>
      </c>
      <c r="E1495" s="7" t="s">
        <v>6893</v>
      </c>
      <c r="J1495" s="5"/>
    </row>
    <row r="1496" spans="1:10" s="7" customFormat="1" x14ac:dyDescent="0.3">
      <c r="A1496" s="7" t="s">
        <v>5804</v>
      </c>
      <c r="B1496" s="8" t="s">
        <v>5806</v>
      </c>
      <c r="C1496" s="7" t="s">
        <v>5805</v>
      </c>
      <c r="D1496" s="7" t="s">
        <v>213</v>
      </c>
      <c r="J1496" s="5"/>
    </row>
    <row r="1497" spans="1:10" s="7" customFormat="1" x14ac:dyDescent="0.3">
      <c r="A1497" s="7" t="s">
        <v>3728</v>
      </c>
      <c r="B1497" s="8" t="s">
        <v>3731</v>
      </c>
      <c r="C1497" s="7" t="s">
        <v>3730</v>
      </c>
      <c r="D1497" s="7" t="s">
        <v>3729</v>
      </c>
      <c r="J1497" s="5"/>
    </row>
    <row r="1498" spans="1:10" s="7" customFormat="1" x14ac:dyDescent="0.3">
      <c r="A1498" s="7" t="s">
        <v>4046</v>
      </c>
      <c r="B1498" s="8" t="s">
        <v>4048</v>
      </c>
      <c r="C1498" s="7" t="s">
        <v>4047</v>
      </c>
      <c r="D1498" s="7" t="s">
        <v>3729</v>
      </c>
      <c r="E1498" s="7" t="s">
        <v>7847</v>
      </c>
      <c r="F1498" s="7" t="s">
        <v>325</v>
      </c>
      <c r="J1498" s="5"/>
    </row>
    <row r="1499" spans="1:10" s="7" customFormat="1" x14ac:dyDescent="0.3">
      <c r="A1499" s="7" t="s">
        <v>4486</v>
      </c>
      <c r="B1499" s="8" t="s">
        <v>1460</v>
      </c>
      <c r="C1499" s="7" t="s">
        <v>4487</v>
      </c>
      <c r="D1499" s="7" t="s">
        <v>258</v>
      </c>
      <c r="J1499" s="5"/>
    </row>
    <row r="1500" spans="1:10" s="7" customFormat="1" x14ac:dyDescent="0.3">
      <c r="A1500" s="7" t="s">
        <v>3099</v>
      </c>
      <c r="B1500" s="8" t="s">
        <v>3101</v>
      </c>
      <c r="C1500" s="7" t="s">
        <v>3100</v>
      </c>
      <c r="D1500" s="7" t="s">
        <v>664</v>
      </c>
      <c r="E1500" s="7" t="s">
        <v>15</v>
      </c>
      <c r="J1500" s="5"/>
    </row>
    <row r="1501" spans="1:10" s="7" customFormat="1" x14ac:dyDescent="0.3">
      <c r="A1501" s="7" t="s">
        <v>1069</v>
      </c>
      <c r="B1501" s="8" t="s">
        <v>1072</v>
      </c>
      <c r="C1501" s="7" t="s">
        <v>1071</v>
      </c>
      <c r="D1501" s="7" t="s">
        <v>1070</v>
      </c>
      <c r="J1501" s="5"/>
    </row>
    <row r="1502" spans="1:10" s="7" customFormat="1" x14ac:dyDescent="0.3">
      <c r="A1502" s="7" t="s">
        <v>901</v>
      </c>
      <c r="B1502" s="8" t="s">
        <v>903</v>
      </c>
      <c r="C1502" s="7" t="s">
        <v>902</v>
      </c>
      <c r="D1502" s="7" t="s">
        <v>673</v>
      </c>
      <c r="E1502" s="7" t="s">
        <v>7794</v>
      </c>
      <c r="J1502" s="5"/>
    </row>
    <row r="1503" spans="1:10" s="7" customFormat="1" x14ac:dyDescent="0.3">
      <c r="A1503" s="7" t="s">
        <v>1425</v>
      </c>
      <c r="B1503" s="8" t="s">
        <v>1428</v>
      </c>
      <c r="C1503" s="7" t="s">
        <v>1427</v>
      </c>
      <c r="D1503" s="7" t="s">
        <v>1426</v>
      </c>
      <c r="J1503" s="5"/>
    </row>
    <row r="1504" spans="1:10" s="7" customFormat="1" x14ac:dyDescent="0.3">
      <c r="A1504" s="7" t="s">
        <v>3306</v>
      </c>
      <c r="B1504" s="8" t="s">
        <v>3203</v>
      </c>
      <c r="C1504" s="7" t="s">
        <v>3307</v>
      </c>
      <c r="D1504" s="7" t="s">
        <v>1426</v>
      </c>
      <c r="J1504" s="5"/>
    </row>
    <row r="1505" spans="1:10" s="7" customFormat="1" x14ac:dyDescent="0.3">
      <c r="A1505" s="7" t="s">
        <v>3201</v>
      </c>
      <c r="B1505" s="8" t="s">
        <v>3203</v>
      </c>
      <c r="C1505" s="7" t="s">
        <v>3202</v>
      </c>
      <c r="D1505" s="7" t="s">
        <v>1426</v>
      </c>
      <c r="J1505" s="5"/>
    </row>
    <row r="1506" spans="1:10" s="7" customFormat="1" x14ac:dyDescent="0.3">
      <c r="A1506" s="7" t="s">
        <v>1489</v>
      </c>
      <c r="B1506" s="8" t="s">
        <v>1491</v>
      </c>
      <c r="C1506" s="7" t="s">
        <v>1490</v>
      </c>
      <c r="D1506" s="7" t="s">
        <v>1426</v>
      </c>
      <c r="J1506" s="5"/>
    </row>
    <row r="1507" spans="1:10" s="7" customFormat="1" x14ac:dyDescent="0.3">
      <c r="A1507" s="7" t="s">
        <v>2503</v>
      </c>
      <c r="B1507" s="8" t="s">
        <v>2505</v>
      </c>
      <c r="C1507" s="7" t="s">
        <v>2504</v>
      </c>
      <c r="D1507" s="7" t="s">
        <v>803</v>
      </c>
      <c r="J1507" s="5"/>
    </row>
    <row r="1508" spans="1:10" s="7" customFormat="1" x14ac:dyDescent="0.3">
      <c r="A1508" s="7" t="s">
        <v>3667</v>
      </c>
      <c r="B1508" s="8" t="s">
        <v>3203</v>
      </c>
      <c r="C1508" s="7" t="s">
        <v>3668</v>
      </c>
      <c r="D1508" s="7" t="s">
        <v>1426</v>
      </c>
      <c r="E1508" s="7" t="s">
        <v>87</v>
      </c>
      <c r="J1508" s="5"/>
    </row>
    <row r="1509" spans="1:10" s="7" customFormat="1" x14ac:dyDescent="0.3">
      <c r="A1509" s="7" t="s">
        <v>1520</v>
      </c>
      <c r="B1509" s="8" t="s">
        <v>1522</v>
      </c>
      <c r="C1509" s="7" t="s">
        <v>1521</v>
      </c>
      <c r="D1509" s="7" t="s">
        <v>384</v>
      </c>
      <c r="J1509" s="5"/>
    </row>
    <row r="1510" spans="1:10" s="7" customFormat="1" x14ac:dyDescent="0.3">
      <c r="A1510" s="7" t="s">
        <v>5312</v>
      </c>
      <c r="B1510" s="8" t="s">
        <v>1522</v>
      </c>
      <c r="C1510" s="7" t="s">
        <v>5313</v>
      </c>
      <c r="D1510" s="7" t="s">
        <v>384</v>
      </c>
      <c r="E1510" s="7" t="s">
        <v>412</v>
      </c>
      <c r="F1510" s="7" t="s">
        <v>4389</v>
      </c>
      <c r="J1510" s="5"/>
    </row>
    <row r="1511" spans="1:10" s="7" customFormat="1" x14ac:dyDescent="0.3">
      <c r="A1511" s="7" t="s">
        <v>566</v>
      </c>
      <c r="B1511" s="8" t="s">
        <v>568</v>
      </c>
      <c r="C1511" s="7" t="s">
        <v>567</v>
      </c>
      <c r="D1511" s="7" t="s">
        <v>2813</v>
      </c>
      <c r="E1511" s="7" t="s">
        <v>7796</v>
      </c>
      <c r="J1511" s="5"/>
    </row>
    <row r="1512" spans="1:10" s="7" customFormat="1" x14ac:dyDescent="0.3">
      <c r="A1512" s="7" t="s">
        <v>3336</v>
      </c>
      <c r="B1512" s="8" t="s">
        <v>1522</v>
      </c>
      <c r="C1512" s="7" t="s">
        <v>3337</v>
      </c>
      <c r="D1512" s="7" t="s">
        <v>412</v>
      </c>
      <c r="J1512" s="5"/>
    </row>
    <row r="1513" spans="1:10" s="7" customFormat="1" x14ac:dyDescent="0.3">
      <c r="A1513" s="7" t="s">
        <v>2808</v>
      </c>
      <c r="B1513" s="8" t="s">
        <v>2810</v>
      </c>
      <c r="C1513" s="7" t="s">
        <v>2809</v>
      </c>
      <c r="D1513" s="7" t="s">
        <v>1915</v>
      </c>
      <c r="J1513" s="5"/>
    </row>
    <row r="1514" spans="1:10" s="7" customFormat="1" x14ac:dyDescent="0.3">
      <c r="A1514" s="7" t="s">
        <v>5213</v>
      </c>
      <c r="B1514" s="8" t="s">
        <v>5215</v>
      </c>
      <c r="C1514" s="7" t="s">
        <v>5214</v>
      </c>
      <c r="D1514" s="7" t="s">
        <v>1915</v>
      </c>
      <c r="J1514" s="5"/>
    </row>
    <row r="1515" spans="1:10" s="7" customFormat="1" x14ac:dyDescent="0.3">
      <c r="A1515" s="7" t="s">
        <v>4794</v>
      </c>
      <c r="B1515" s="8" t="s">
        <v>4797</v>
      </c>
      <c r="C1515" s="7" t="s">
        <v>4796</v>
      </c>
      <c r="D1515" s="7" t="s">
        <v>4795</v>
      </c>
      <c r="J1515" s="5"/>
    </row>
    <row r="1516" spans="1:10" s="7" customFormat="1" x14ac:dyDescent="0.3">
      <c r="A1516" s="7" t="s">
        <v>3883</v>
      </c>
      <c r="B1516" s="8" t="s">
        <v>2281</v>
      </c>
      <c r="C1516" s="7" t="s">
        <v>3884</v>
      </c>
      <c r="D1516" s="7" t="s">
        <v>291</v>
      </c>
      <c r="J1516" s="5"/>
    </row>
    <row r="1517" spans="1:10" s="7" customFormat="1" x14ac:dyDescent="0.3">
      <c r="A1517" s="7" t="s">
        <v>2279</v>
      </c>
      <c r="B1517" s="8" t="s">
        <v>2281</v>
      </c>
      <c r="C1517" s="7" t="s">
        <v>2280</v>
      </c>
      <c r="D1517" s="7" t="s">
        <v>291</v>
      </c>
      <c r="E1517" s="7" t="s">
        <v>4701</v>
      </c>
      <c r="J1517" s="5"/>
    </row>
    <row r="1518" spans="1:10" s="7" customFormat="1" x14ac:dyDescent="0.3">
      <c r="A1518" s="7" t="s">
        <v>5832</v>
      </c>
      <c r="B1518" s="8" t="s">
        <v>5613</v>
      </c>
      <c r="C1518" s="7" t="s">
        <v>5833</v>
      </c>
      <c r="D1518" s="7" t="s">
        <v>291</v>
      </c>
      <c r="J1518" s="5"/>
    </row>
    <row r="1519" spans="1:10" s="7" customFormat="1" x14ac:dyDescent="0.3">
      <c r="A1519" s="7" t="s">
        <v>5367</v>
      </c>
      <c r="B1519" s="8" t="s">
        <v>5369</v>
      </c>
      <c r="C1519" s="7" t="s">
        <v>5368</v>
      </c>
      <c r="D1519" s="7" t="s">
        <v>1293</v>
      </c>
      <c r="J1519" s="5"/>
    </row>
    <row r="1520" spans="1:10" s="7" customFormat="1" x14ac:dyDescent="0.3">
      <c r="A1520" s="7" t="s">
        <v>2564</v>
      </c>
      <c r="B1520" s="8" t="s">
        <v>2566</v>
      </c>
      <c r="C1520" s="7" t="s">
        <v>2565</v>
      </c>
      <c r="D1520" s="7" t="s">
        <v>600</v>
      </c>
      <c r="J1520" s="5"/>
    </row>
    <row r="1521" spans="1:10" s="7" customFormat="1" x14ac:dyDescent="0.3">
      <c r="A1521" s="7" t="s">
        <v>5738</v>
      </c>
      <c r="B1521" s="8" t="s">
        <v>5740</v>
      </c>
      <c r="C1521" s="7" t="s">
        <v>5739</v>
      </c>
      <c r="D1521" s="7" t="s">
        <v>172</v>
      </c>
      <c r="J1521" s="5"/>
    </row>
    <row r="1522" spans="1:10" s="7" customFormat="1" x14ac:dyDescent="0.3">
      <c r="A1522" s="7" t="s">
        <v>3286</v>
      </c>
      <c r="B1522" s="8" t="s">
        <v>3288</v>
      </c>
      <c r="C1522" s="7" t="s">
        <v>3287</v>
      </c>
      <c r="D1522" s="7" t="s">
        <v>3165</v>
      </c>
      <c r="J1522" s="5"/>
    </row>
    <row r="1523" spans="1:10" s="7" customFormat="1" x14ac:dyDescent="0.3">
      <c r="A1523" s="7" t="s">
        <v>6774</v>
      </c>
      <c r="B1523" s="8" t="s">
        <v>5740</v>
      </c>
      <c r="C1523" s="7" t="s">
        <v>6775</v>
      </c>
      <c r="D1523" s="7" t="s">
        <v>172</v>
      </c>
      <c r="E1523" s="7" t="s">
        <v>1145</v>
      </c>
      <c r="J1523" s="5"/>
    </row>
    <row r="1524" spans="1:10" s="7" customFormat="1" x14ac:dyDescent="0.3">
      <c r="A1524" s="7" t="s">
        <v>5639</v>
      </c>
      <c r="B1524" s="8" t="s">
        <v>5641</v>
      </c>
      <c r="C1524" s="7" t="s">
        <v>5640</v>
      </c>
      <c r="D1524" s="7" t="s">
        <v>172</v>
      </c>
      <c r="E1524" s="7" t="s">
        <v>1145</v>
      </c>
      <c r="F1524" s="7" t="s">
        <v>537</v>
      </c>
      <c r="J1524" s="5"/>
    </row>
    <row r="1525" spans="1:10" s="7" customFormat="1" x14ac:dyDescent="0.3">
      <c r="A1525" s="7" t="s">
        <v>3973</v>
      </c>
      <c r="B1525" s="8" t="s">
        <v>3206</v>
      </c>
      <c r="C1525" s="7" t="s">
        <v>3974</v>
      </c>
      <c r="D1525" s="7" t="s">
        <v>3402</v>
      </c>
      <c r="J1525" s="5"/>
    </row>
    <row r="1526" spans="1:10" s="7" customFormat="1" x14ac:dyDescent="0.3">
      <c r="A1526" s="7" t="s">
        <v>2567</v>
      </c>
      <c r="B1526" s="8" t="s">
        <v>2570</v>
      </c>
      <c r="C1526" s="7" t="s">
        <v>2569</v>
      </c>
      <c r="D1526" s="7" t="s">
        <v>2568</v>
      </c>
      <c r="J1526" s="5"/>
    </row>
    <row r="1527" spans="1:10" s="7" customFormat="1" x14ac:dyDescent="0.3">
      <c r="A1527" s="7" t="s">
        <v>2294</v>
      </c>
      <c r="B1527" s="8" t="s">
        <v>1137</v>
      </c>
      <c r="C1527" s="7" t="s">
        <v>2295</v>
      </c>
      <c r="D1527" s="7" t="s">
        <v>3402</v>
      </c>
      <c r="E1527" s="7" t="s">
        <v>7816</v>
      </c>
      <c r="J1527" s="5"/>
    </row>
    <row r="1528" spans="1:10" s="7" customFormat="1" x14ac:dyDescent="0.3">
      <c r="A1528" s="7" t="s">
        <v>5466</v>
      </c>
      <c r="B1528" s="8" t="s">
        <v>1137</v>
      </c>
      <c r="C1528" s="7" t="s">
        <v>5468</v>
      </c>
      <c r="D1528" s="7" t="s">
        <v>7816</v>
      </c>
      <c r="E1528" s="7" t="s">
        <v>3402</v>
      </c>
      <c r="J1528" s="5"/>
    </row>
    <row r="1529" spans="1:10" s="7" customFormat="1" x14ac:dyDescent="0.3">
      <c r="A1529" s="7" t="s">
        <v>2437</v>
      </c>
      <c r="B1529" s="8" t="s">
        <v>2440</v>
      </c>
      <c r="C1529" s="7" t="s">
        <v>2439</v>
      </c>
      <c r="D1529" s="7" t="s">
        <v>2438</v>
      </c>
      <c r="J1529" s="5"/>
    </row>
    <row r="1530" spans="1:10" s="7" customFormat="1" x14ac:dyDescent="0.3">
      <c r="A1530" s="7" t="s">
        <v>1538</v>
      </c>
      <c r="B1530" s="8" t="s">
        <v>1540</v>
      </c>
      <c r="C1530" s="7" t="s">
        <v>1539</v>
      </c>
      <c r="D1530" s="7" t="s">
        <v>775</v>
      </c>
      <c r="J1530" s="5"/>
    </row>
    <row r="1531" spans="1:10" s="7" customFormat="1" x14ac:dyDescent="0.3">
      <c r="A1531" s="7" t="s">
        <v>2215</v>
      </c>
      <c r="B1531" s="8" t="s">
        <v>5624</v>
      </c>
      <c r="C1531" s="7" t="s">
        <v>5623</v>
      </c>
      <c r="D1531" s="7" t="s">
        <v>185</v>
      </c>
      <c r="E1531" s="7" t="s">
        <v>841</v>
      </c>
      <c r="J1531" s="5"/>
    </row>
    <row r="1532" spans="1:10" s="7" customFormat="1" x14ac:dyDescent="0.3">
      <c r="A1532" s="7" t="s">
        <v>5862</v>
      </c>
      <c r="B1532" s="8" t="s">
        <v>5864</v>
      </c>
      <c r="C1532" s="7" t="s">
        <v>5863</v>
      </c>
      <c r="D1532" s="7" t="s">
        <v>600</v>
      </c>
      <c r="J1532" s="5"/>
    </row>
    <row r="1533" spans="1:10" s="7" customFormat="1" x14ac:dyDescent="0.3">
      <c r="A1533" s="7" t="s">
        <v>2378</v>
      </c>
      <c r="B1533" s="8" t="s">
        <v>2380</v>
      </c>
      <c r="C1533" s="7" t="s">
        <v>2379</v>
      </c>
      <c r="D1533" s="7" t="s">
        <v>305</v>
      </c>
      <c r="E1533" s="7" t="s">
        <v>617</v>
      </c>
      <c r="J1533" s="5"/>
    </row>
    <row r="1534" spans="1:10" s="7" customFormat="1" x14ac:dyDescent="0.3">
      <c r="A1534" s="7" t="s">
        <v>873</v>
      </c>
      <c r="B1534" s="8" t="s">
        <v>6984</v>
      </c>
      <c r="C1534" s="7" t="s">
        <v>6983</v>
      </c>
      <c r="D1534" s="7" t="s">
        <v>384</v>
      </c>
      <c r="J1534" s="5"/>
    </row>
    <row r="1535" spans="1:10" s="7" customFormat="1" x14ac:dyDescent="0.3">
      <c r="A1535" s="7" t="s">
        <v>1369</v>
      </c>
      <c r="B1535" s="8" t="s">
        <v>1370</v>
      </c>
      <c r="C1535" s="7" t="s">
        <v>7902</v>
      </c>
      <c r="D1535" s="7" t="s">
        <v>403</v>
      </c>
      <c r="J1535" s="5"/>
    </row>
    <row r="1536" spans="1:10" s="7" customFormat="1" x14ac:dyDescent="0.3">
      <c r="A1536" s="7" t="s">
        <v>5437</v>
      </c>
      <c r="B1536" s="8" t="s">
        <v>5439</v>
      </c>
      <c r="C1536" s="7" t="s">
        <v>5438</v>
      </c>
      <c r="D1536" s="7" t="s">
        <v>1458</v>
      </c>
      <c r="J1536" s="5"/>
    </row>
    <row r="1537" spans="1:10" s="7" customFormat="1" x14ac:dyDescent="0.3">
      <c r="A1537" s="7" t="s">
        <v>5813</v>
      </c>
      <c r="B1537" s="8" t="s">
        <v>5815</v>
      </c>
      <c r="C1537" s="7" t="s">
        <v>5814</v>
      </c>
      <c r="D1537" s="7" t="s">
        <v>59</v>
      </c>
      <c r="E1537" s="7" t="s">
        <v>7775</v>
      </c>
      <c r="J1537" s="5"/>
    </row>
    <row r="1538" spans="1:10" s="7" customFormat="1" x14ac:dyDescent="0.3">
      <c r="A1538" s="7" t="s">
        <v>5041</v>
      </c>
      <c r="B1538" s="8" t="s">
        <v>5043</v>
      </c>
      <c r="C1538" s="7" t="s">
        <v>5042</v>
      </c>
      <c r="D1538" s="7" t="s">
        <v>305</v>
      </c>
      <c r="J1538" s="5"/>
    </row>
    <row r="1539" spans="1:10" s="7" customFormat="1" x14ac:dyDescent="0.3">
      <c r="A1539" s="7" t="s">
        <v>4614</v>
      </c>
      <c r="B1539" s="8" t="s">
        <v>4616</v>
      </c>
      <c r="C1539" s="7" t="s">
        <v>4615</v>
      </c>
      <c r="D1539" s="7" t="s">
        <v>502</v>
      </c>
      <c r="J1539" s="5"/>
    </row>
    <row r="1540" spans="1:10" s="7" customFormat="1" x14ac:dyDescent="0.3">
      <c r="A1540" s="7" t="s">
        <v>4480</v>
      </c>
      <c r="B1540" s="8" t="s">
        <v>4232</v>
      </c>
      <c r="C1540" s="7" t="s">
        <v>4481</v>
      </c>
      <c r="D1540" s="7" t="s">
        <v>430</v>
      </c>
      <c r="E1540" s="7" t="s">
        <v>403</v>
      </c>
      <c r="F1540" s="7" t="s">
        <v>443</v>
      </c>
      <c r="J1540" s="5"/>
    </row>
    <row r="1541" spans="1:10" s="7" customFormat="1" x14ac:dyDescent="0.3">
      <c r="A1541" s="7" t="s">
        <v>5250</v>
      </c>
      <c r="B1541" s="8" t="s">
        <v>1288</v>
      </c>
      <c r="C1541" s="7" t="s">
        <v>5251</v>
      </c>
      <c r="D1541" s="7" t="s">
        <v>1286</v>
      </c>
      <c r="J1541" s="5"/>
    </row>
    <row r="1542" spans="1:10" s="7" customFormat="1" x14ac:dyDescent="0.3">
      <c r="A1542" s="7" t="s">
        <v>5183</v>
      </c>
      <c r="B1542" s="8" t="s">
        <v>1690</v>
      </c>
      <c r="C1542" s="7" t="s">
        <v>5184</v>
      </c>
      <c r="D1542" s="7" t="s">
        <v>1688</v>
      </c>
      <c r="J1542" s="5"/>
    </row>
    <row r="1543" spans="1:10" s="7" customFormat="1" x14ac:dyDescent="0.3">
      <c r="A1543" s="7" t="s">
        <v>4668</v>
      </c>
      <c r="B1543" s="8" t="s">
        <v>4670</v>
      </c>
      <c r="C1543" s="7" t="s">
        <v>4669</v>
      </c>
      <c r="D1543" s="7" t="s">
        <v>229</v>
      </c>
      <c r="J1543" s="5"/>
    </row>
    <row r="1544" spans="1:10" s="7" customFormat="1" x14ac:dyDescent="0.3">
      <c r="A1544" s="7" t="s">
        <v>1365</v>
      </c>
      <c r="B1544" s="8" t="s">
        <v>1368</v>
      </c>
      <c r="C1544" s="7" t="s">
        <v>1367</v>
      </c>
      <c r="D1544" s="7" t="s">
        <v>1366</v>
      </c>
      <c r="J1544" s="5"/>
    </row>
    <row r="1545" spans="1:10" s="7" customFormat="1" x14ac:dyDescent="0.3">
      <c r="A1545" s="7" t="s">
        <v>2474</v>
      </c>
      <c r="B1545" s="8" t="s">
        <v>2476</v>
      </c>
      <c r="C1545" s="7" t="s">
        <v>2475</v>
      </c>
      <c r="D1545" s="7" t="s">
        <v>640</v>
      </c>
      <c r="J1545" s="5"/>
    </row>
    <row r="1546" spans="1:10" s="7" customFormat="1" x14ac:dyDescent="0.3">
      <c r="A1546" s="7" t="s">
        <v>4949</v>
      </c>
      <c r="B1546" s="8" t="s">
        <v>1172</v>
      </c>
      <c r="C1546" s="7" t="s">
        <v>4950</v>
      </c>
      <c r="D1546" s="7" t="s">
        <v>384</v>
      </c>
      <c r="E1546" s="7" t="s">
        <v>4389</v>
      </c>
      <c r="J1546" s="5"/>
    </row>
    <row r="1547" spans="1:10" s="7" customFormat="1" x14ac:dyDescent="0.3">
      <c r="A1547" s="7" t="s">
        <v>2648</v>
      </c>
      <c r="B1547" s="8" t="s">
        <v>2650</v>
      </c>
      <c r="C1547" s="7" t="s">
        <v>2649</v>
      </c>
      <c r="D1547" s="7" t="s">
        <v>213</v>
      </c>
      <c r="J1547" s="5"/>
    </row>
    <row r="1548" spans="1:10" s="7" customFormat="1" x14ac:dyDescent="0.3">
      <c r="A1548" s="7" t="s">
        <v>1313</v>
      </c>
      <c r="B1548" s="8" t="s">
        <v>1315</v>
      </c>
      <c r="C1548" s="7" t="s">
        <v>1314</v>
      </c>
      <c r="D1548" s="7" t="s">
        <v>443</v>
      </c>
      <c r="E1548" s="7" t="s">
        <v>7797</v>
      </c>
      <c r="J1548" s="5"/>
    </row>
    <row r="1549" spans="1:10" s="7" customFormat="1" x14ac:dyDescent="0.3">
      <c r="A1549" s="7" t="s">
        <v>395</v>
      </c>
      <c r="B1549" s="8" t="s">
        <v>397</v>
      </c>
      <c r="C1549" s="7" t="s">
        <v>396</v>
      </c>
      <c r="D1549" s="7" t="s">
        <v>443</v>
      </c>
      <c r="E1549" s="7" t="s">
        <v>7797</v>
      </c>
      <c r="F1549" s="7" t="s">
        <v>1641</v>
      </c>
      <c r="J1549" s="5"/>
    </row>
    <row r="1550" spans="1:10" s="7" customFormat="1" x14ac:dyDescent="0.3">
      <c r="A1550" s="7" t="s">
        <v>1208</v>
      </c>
      <c r="B1550" s="8" t="s">
        <v>1210</v>
      </c>
      <c r="C1550" s="7" t="s">
        <v>1209</v>
      </c>
      <c r="D1550" s="7" t="s">
        <v>1161</v>
      </c>
      <c r="J1550" s="5"/>
    </row>
    <row r="1551" spans="1:10" s="7" customFormat="1" x14ac:dyDescent="0.3">
      <c r="A1551" s="7" t="s">
        <v>2424</v>
      </c>
      <c r="B1551" s="8" t="s">
        <v>531</v>
      </c>
      <c r="C1551" s="7" t="s">
        <v>2425</v>
      </c>
      <c r="D1551" s="7" t="s">
        <v>461</v>
      </c>
      <c r="E1551" s="7" t="s">
        <v>1359</v>
      </c>
      <c r="J1551" s="5"/>
    </row>
    <row r="1552" spans="1:10" s="7" customFormat="1" x14ac:dyDescent="0.3">
      <c r="A1552" s="7" t="s">
        <v>4942</v>
      </c>
      <c r="B1552" s="8" t="s">
        <v>4944</v>
      </c>
      <c r="C1552" s="7" t="s">
        <v>4943</v>
      </c>
      <c r="D1552" s="7" t="s">
        <v>453</v>
      </c>
      <c r="J1552" s="5"/>
    </row>
    <row r="1553" spans="1:10" s="7" customFormat="1" x14ac:dyDescent="0.3">
      <c r="A1553" s="7" t="s">
        <v>1562</v>
      </c>
      <c r="B1553" s="8" t="s">
        <v>1564</v>
      </c>
      <c r="C1553" s="7" t="s">
        <v>1563</v>
      </c>
      <c r="D1553" s="7" t="s">
        <v>600</v>
      </c>
      <c r="J1553" s="5"/>
    </row>
    <row r="1554" spans="1:10" s="7" customFormat="1" x14ac:dyDescent="0.3">
      <c r="A1554" s="7" t="s">
        <v>2763</v>
      </c>
      <c r="B1554" s="8" t="s">
        <v>885</v>
      </c>
      <c r="C1554" s="7" t="s">
        <v>2764</v>
      </c>
      <c r="D1554" s="7" t="s">
        <v>883</v>
      </c>
      <c r="J1554" s="5"/>
    </row>
    <row r="1555" spans="1:10" s="7" customFormat="1" x14ac:dyDescent="0.3">
      <c r="A1555" s="7" t="s">
        <v>1192</v>
      </c>
      <c r="B1555" s="8" t="s">
        <v>1195</v>
      </c>
      <c r="C1555" s="7" t="s">
        <v>1194</v>
      </c>
      <c r="D1555" s="7" t="s">
        <v>1193</v>
      </c>
      <c r="J1555" s="5"/>
    </row>
    <row r="1556" spans="1:10" s="7" customFormat="1" x14ac:dyDescent="0.3">
      <c r="A1556" s="7" t="s">
        <v>1296</v>
      </c>
      <c r="B1556" s="8" t="s">
        <v>1298</v>
      </c>
      <c r="C1556" s="7" t="s">
        <v>1297</v>
      </c>
      <c r="D1556" s="7" t="s">
        <v>1115</v>
      </c>
      <c r="J1556" s="5"/>
    </row>
    <row r="1557" spans="1:10" s="7" customFormat="1" x14ac:dyDescent="0.3">
      <c r="A1557" s="7" t="s">
        <v>4700</v>
      </c>
      <c r="B1557" s="8" t="s">
        <v>4703</v>
      </c>
      <c r="C1557" s="7" t="s">
        <v>4702</v>
      </c>
      <c r="D1557" s="7" t="s">
        <v>4701</v>
      </c>
      <c r="J1557" s="5"/>
    </row>
    <row r="1558" spans="1:10" s="7" customFormat="1" x14ac:dyDescent="0.3">
      <c r="A1558" s="7" t="s">
        <v>2820</v>
      </c>
      <c r="B1558" s="8" t="s">
        <v>675</v>
      </c>
      <c r="C1558" s="7" t="s">
        <v>2821</v>
      </c>
      <c r="D1558" s="7" t="s">
        <v>673</v>
      </c>
      <c r="J1558" s="5"/>
    </row>
    <row r="1559" spans="1:10" s="7" customFormat="1" x14ac:dyDescent="0.3">
      <c r="A1559" s="7" t="s">
        <v>3097</v>
      </c>
      <c r="B1559" s="8" t="s">
        <v>574</v>
      </c>
      <c r="C1559" s="7" t="s">
        <v>3098</v>
      </c>
      <c r="D1559" s="7" t="s">
        <v>443</v>
      </c>
      <c r="J1559" s="5"/>
    </row>
    <row r="1560" spans="1:10" s="7" customFormat="1" x14ac:dyDescent="0.3">
      <c r="A1560" s="7" t="s">
        <v>1144</v>
      </c>
      <c r="B1560" s="8" t="s">
        <v>1147</v>
      </c>
      <c r="C1560" s="7" t="s">
        <v>1146</v>
      </c>
      <c r="D1560" s="7" t="s">
        <v>1145</v>
      </c>
      <c r="J1560" s="5"/>
    </row>
    <row r="1561" spans="1:10" s="7" customFormat="1" x14ac:dyDescent="0.3">
      <c r="A1561" s="7" t="s">
        <v>5709</v>
      </c>
      <c r="B1561" s="8" t="s">
        <v>5711</v>
      </c>
      <c r="C1561" s="7" t="s">
        <v>5710</v>
      </c>
      <c r="D1561" s="7" t="s">
        <v>1605</v>
      </c>
      <c r="E1561" s="7" t="s">
        <v>545</v>
      </c>
      <c r="F1561" s="7" t="s">
        <v>305</v>
      </c>
      <c r="J1561" s="5"/>
    </row>
    <row r="1562" spans="1:10" s="7" customFormat="1" x14ac:dyDescent="0.3">
      <c r="A1562" s="7" t="s">
        <v>3471</v>
      </c>
      <c r="B1562" s="8" t="s">
        <v>3473</v>
      </c>
      <c r="C1562" s="7" t="s">
        <v>3472</v>
      </c>
      <c r="D1562" s="7" t="s">
        <v>950</v>
      </c>
      <c r="J1562" s="5"/>
    </row>
    <row r="1563" spans="1:10" s="7" customFormat="1" x14ac:dyDescent="0.3">
      <c r="A1563" s="7" t="s">
        <v>5542</v>
      </c>
      <c r="B1563" s="8" t="s">
        <v>5544</v>
      </c>
      <c r="C1563" s="7" t="s">
        <v>5543</v>
      </c>
      <c r="D1563" s="7" t="s">
        <v>2568</v>
      </c>
      <c r="J1563" s="5"/>
    </row>
    <row r="1564" spans="1:10" s="7" customFormat="1" x14ac:dyDescent="0.3">
      <c r="A1564" s="7" t="s">
        <v>4280</v>
      </c>
      <c r="B1564" s="8" t="s">
        <v>4282</v>
      </c>
      <c r="C1564" s="7" t="s">
        <v>4281</v>
      </c>
      <c r="D1564" s="7" t="s">
        <v>950</v>
      </c>
      <c r="J1564" s="5"/>
    </row>
    <row r="1565" spans="1:10" s="7" customFormat="1" x14ac:dyDescent="0.3">
      <c r="A1565" s="7" t="s">
        <v>5278</v>
      </c>
      <c r="B1565" s="8" t="s">
        <v>5131</v>
      </c>
      <c r="C1565" s="7" t="s">
        <v>5279</v>
      </c>
      <c r="D1565" s="7" t="s">
        <v>2568</v>
      </c>
      <c r="J1565" s="5"/>
    </row>
    <row r="1566" spans="1:10" s="7" customFormat="1" x14ac:dyDescent="0.3">
      <c r="A1566" s="7" t="s">
        <v>4157</v>
      </c>
      <c r="B1566" s="8" t="s">
        <v>1195</v>
      </c>
      <c r="C1566" s="7" t="s">
        <v>4158</v>
      </c>
      <c r="D1566" s="7" t="s">
        <v>392</v>
      </c>
      <c r="J1566" s="5"/>
    </row>
    <row r="1567" spans="1:10" s="7" customFormat="1" x14ac:dyDescent="0.3">
      <c r="A1567" s="7" t="s">
        <v>2817</v>
      </c>
      <c r="B1567" s="8" t="s">
        <v>2819</v>
      </c>
      <c r="C1567" s="7" t="s">
        <v>2818</v>
      </c>
      <c r="D1567" s="7" t="s">
        <v>621</v>
      </c>
      <c r="E1567" s="7" t="s">
        <v>2137</v>
      </c>
      <c r="J1567" s="5"/>
    </row>
    <row r="1568" spans="1:10" s="7" customFormat="1" x14ac:dyDescent="0.3">
      <c r="A1568" s="7" t="s">
        <v>1576</v>
      </c>
      <c r="B1568" s="8" t="s">
        <v>1578</v>
      </c>
      <c r="C1568" s="7" t="s">
        <v>1577</v>
      </c>
      <c r="D1568" s="7" t="s">
        <v>172</v>
      </c>
      <c r="J1568" s="5"/>
    </row>
    <row r="1569" spans="1:10" s="7" customFormat="1" x14ac:dyDescent="0.3">
      <c r="A1569" s="7" t="s">
        <v>1377</v>
      </c>
      <c r="B1569" s="8" t="s">
        <v>1380</v>
      </c>
      <c r="C1569" s="7" t="s">
        <v>1379</v>
      </c>
      <c r="D1569" s="7" t="s">
        <v>1378</v>
      </c>
      <c r="J1569" s="5"/>
    </row>
    <row r="1570" spans="1:10" s="7" customFormat="1" x14ac:dyDescent="0.3">
      <c r="A1570" s="7" t="s">
        <v>5072</v>
      </c>
      <c r="B1570" s="8" t="s">
        <v>5074</v>
      </c>
      <c r="C1570" s="7" t="s">
        <v>5073</v>
      </c>
      <c r="D1570" s="7" t="s">
        <v>1083</v>
      </c>
      <c r="J1570" s="5"/>
    </row>
    <row r="1571" spans="1:10" s="7" customFormat="1" x14ac:dyDescent="0.3">
      <c r="A1571" s="7" t="s">
        <v>1082</v>
      </c>
      <c r="B1571" s="8" t="s">
        <v>1085</v>
      </c>
      <c r="C1571" s="7" t="s">
        <v>1084</v>
      </c>
      <c r="D1571" s="7" t="s">
        <v>1083</v>
      </c>
      <c r="J1571" s="5"/>
    </row>
    <row r="1572" spans="1:10" s="7" customFormat="1" x14ac:dyDescent="0.3">
      <c r="A1572" s="7" t="s">
        <v>3971</v>
      </c>
      <c r="B1572" s="8" t="s">
        <v>1007</v>
      </c>
      <c r="C1572" s="7" t="s">
        <v>3972</v>
      </c>
      <c r="D1572" s="7" t="s">
        <v>156</v>
      </c>
      <c r="J1572" s="5"/>
    </row>
    <row r="1573" spans="1:10" s="7" customFormat="1" x14ac:dyDescent="0.3">
      <c r="A1573" s="7" t="s">
        <v>5513</v>
      </c>
      <c r="B1573" s="8" t="s">
        <v>3617</v>
      </c>
      <c r="C1573" s="7" t="s">
        <v>5514</v>
      </c>
      <c r="D1573" s="7" t="s">
        <v>1458</v>
      </c>
      <c r="J1573" s="5"/>
    </row>
    <row r="1574" spans="1:10" s="7" customFormat="1" x14ac:dyDescent="0.3">
      <c r="A1574" s="7" t="s">
        <v>1837</v>
      </c>
      <c r="B1574" s="8" t="s">
        <v>1839</v>
      </c>
      <c r="C1574" s="7" t="s">
        <v>1838</v>
      </c>
      <c r="D1574" s="7" t="s">
        <v>533</v>
      </c>
      <c r="E1574" s="7" t="s">
        <v>7826</v>
      </c>
      <c r="J1574" s="5"/>
    </row>
    <row r="1575" spans="1:10" s="7" customFormat="1" x14ac:dyDescent="0.3">
      <c r="A1575" s="7" t="s">
        <v>2459</v>
      </c>
      <c r="B1575" s="8" t="s">
        <v>2461</v>
      </c>
      <c r="C1575" s="7" t="s">
        <v>2460</v>
      </c>
      <c r="D1575" s="7" t="s">
        <v>999</v>
      </c>
      <c r="J1575" s="5"/>
    </row>
    <row r="1576" spans="1:10" s="7" customFormat="1" x14ac:dyDescent="0.3">
      <c r="A1576" s="7" t="s">
        <v>2487</v>
      </c>
      <c r="B1576" s="8" t="s">
        <v>2489</v>
      </c>
      <c r="C1576" s="7" t="s">
        <v>2488</v>
      </c>
      <c r="D1576" s="7" t="s">
        <v>516</v>
      </c>
      <c r="J1576" s="5"/>
    </row>
    <row r="1577" spans="1:10" s="7" customFormat="1" x14ac:dyDescent="0.3">
      <c r="A1577" s="7" t="s">
        <v>2303</v>
      </c>
      <c r="B1577" s="8" t="s">
        <v>2305</v>
      </c>
      <c r="C1577" s="7" t="s">
        <v>2304</v>
      </c>
      <c r="D1577" s="7" t="s">
        <v>315</v>
      </c>
      <c r="E1577" s="7" t="s">
        <v>516</v>
      </c>
      <c r="J1577" s="5"/>
    </row>
    <row r="1578" spans="1:10" s="7" customFormat="1" x14ac:dyDescent="0.3">
      <c r="A1578" s="7" t="s">
        <v>1876</v>
      </c>
      <c r="B1578" s="8" t="s">
        <v>1878</v>
      </c>
      <c r="C1578" s="7" t="s">
        <v>1877</v>
      </c>
      <c r="D1578" s="7" t="s">
        <v>803</v>
      </c>
      <c r="J1578" s="5"/>
    </row>
    <row r="1579" spans="1:10" s="7" customFormat="1" x14ac:dyDescent="0.3">
      <c r="A1579" s="7" t="s">
        <v>2743</v>
      </c>
      <c r="B1579" s="8" t="s">
        <v>2745</v>
      </c>
      <c r="C1579" s="7" t="s">
        <v>2744</v>
      </c>
      <c r="D1579" s="7" t="s">
        <v>1517</v>
      </c>
      <c r="J1579" s="5"/>
    </row>
    <row r="1580" spans="1:10" s="7" customFormat="1" x14ac:dyDescent="0.3">
      <c r="A1580" s="7" t="s">
        <v>4462</v>
      </c>
      <c r="B1580" s="8" t="s">
        <v>4464</v>
      </c>
      <c r="C1580" s="7" t="s">
        <v>4463</v>
      </c>
      <c r="D1580" s="7" t="s">
        <v>1517</v>
      </c>
      <c r="J1580" s="5"/>
    </row>
    <row r="1581" spans="1:10" s="7" customFormat="1" x14ac:dyDescent="0.3">
      <c r="A1581" s="7" t="s">
        <v>3105</v>
      </c>
      <c r="B1581" s="8" t="s">
        <v>3107</v>
      </c>
      <c r="C1581" s="7" t="s">
        <v>3106</v>
      </c>
      <c r="D1581" s="7" t="s">
        <v>2137</v>
      </c>
      <c r="J1581" s="5"/>
    </row>
    <row r="1582" spans="1:10" s="7" customFormat="1" x14ac:dyDescent="0.3">
      <c r="A1582" s="7" t="s">
        <v>648</v>
      </c>
      <c r="B1582" s="8" t="s">
        <v>650</v>
      </c>
      <c r="C1582" s="7" t="s">
        <v>649</v>
      </c>
      <c r="D1582" s="7" t="s">
        <v>1087</v>
      </c>
      <c r="E1582" s="7" t="s">
        <v>7803</v>
      </c>
      <c r="J1582" s="5"/>
    </row>
    <row r="1583" spans="1:10" s="7" customFormat="1" x14ac:dyDescent="0.3">
      <c r="A1583" s="7" t="s">
        <v>1991</v>
      </c>
      <c r="B1583" s="8" t="s">
        <v>1993</v>
      </c>
      <c r="C1583" s="7" t="s">
        <v>1992</v>
      </c>
      <c r="D1583" s="7" t="s">
        <v>291</v>
      </c>
      <c r="J1583" s="5"/>
    </row>
    <row r="1584" spans="1:10" s="7" customFormat="1" x14ac:dyDescent="0.3">
      <c r="A1584" s="7" t="s">
        <v>1402</v>
      </c>
      <c r="B1584" s="8" t="s">
        <v>1404</v>
      </c>
      <c r="C1584" s="7" t="s">
        <v>1403</v>
      </c>
      <c r="D1584" s="7" t="s">
        <v>775</v>
      </c>
      <c r="E1584" s="7" t="s">
        <v>1145</v>
      </c>
      <c r="J1584" s="5"/>
    </row>
    <row r="1585" spans="1:10" s="7" customFormat="1" x14ac:dyDescent="0.3">
      <c r="A1585" s="7" t="s">
        <v>4712</v>
      </c>
      <c r="B1585" s="8" t="s">
        <v>2093</v>
      </c>
      <c r="C1585" s="7" t="s">
        <v>4713</v>
      </c>
      <c r="D1585" s="7" t="s">
        <v>600</v>
      </c>
      <c r="J1585" s="5"/>
    </row>
    <row r="1586" spans="1:10" s="7" customFormat="1" x14ac:dyDescent="0.3">
      <c r="A1586" s="7" t="s">
        <v>4864</v>
      </c>
      <c r="B1586" s="8" t="s">
        <v>2703</v>
      </c>
      <c r="C1586" s="7" t="s">
        <v>4865</v>
      </c>
      <c r="D1586" s="7" t="s">
        <v>1884</v>
      </c>
      <c r="J1586" s="5"/>
    </row>
    <row r="1587" spans="1:10" s="7" customFormat="1" x14ac:dyDescent="0.3">
      <c r="A1587" s="7" t="s">
        <v>4000</v>
      </c>
      <c r="B1587" s="8" t="s">
        <v>4002</v>
      </c>
      <c r="C1587" s="7" t="s">
        <v>4001</v>
      </c>
      <c r="D1587" s="7" t="s">
        <v>1087</v>
      </c>
      <c r="J1587" s="5"/>
    </row>
    <row r="1588" spans="1:10" s="7" customFormat="1" x14ac:dyDescent="0.3">
      <c r="A1588" s="7" t="s">
        <v>5678</v>
      </c>
      <c r="B1588" s="8" t="s">
        <v>6</v>
      </c>
      <c r="C1588" s="7" t="s">
        <v>5679</v>
      </c>
      <c r="D1588" s="7" t="s">
        <v>147</v>
      </c>
      <c r="E1588" s="7" t="s">
        <v>5013</v>
      </c>
      <c r="J1588" s="5"/>
    </row>
    <row r="1589" spans="1:10" s="7" customFormat="1" x14ac:dyDescent="0.3">
      <c r="A1589" s="7" t="s">
        <v>1405</v>
      </c>
      <c r="B1589" s="8" t="s">
        <v>1407</v>
      </c>
      <c r="C1589" s="7" t="s">
        <v>1406</v>
      </c>
      <c r="D1589" s="7" t="s">
        <v>950</v>
      </c>
      <c r="J1589" s="5"/>
    </row>
    <row r="1590" spans="1:10" s="7" customFormat="1" x14ac:dyDescent="0.3">
      <c r="A1590" s="7" t="s">
        <v>5648</v>
      </c>
      <c r="B1590" s="8" t="s">
        <v>3937</v>
      </c>
      <c r="C1590" s="7" t="s">
        <v>5649</v>
      </c>
      <c r="D1590" s="7" t="s">
        <v>2987</v>
      </c>
      <c r="E1590" s="7" t="s">
        <v>1111</v>
      </c>
      <c r="J1590" s="5"/>
    </row>
    <row r="1591" spans="1:10" s="7" customFormat="1" x14ac:dyDescent="0.3">
      <c r="A1591" s="7" t="s">
        <v>1994</v>
      </c>
      <c r="B1591" s="8" t="s">
        <v>1996</v>
      </c>
      <c r="C1591" s="7" t="s">
        <v>1995</v>
      </c>
      <c r="D1591" s="7" t="s">
        <v>412</v>
      </c>
      <c r="E1591" s="7" t="s">
        <v>803</v>
      </c>
      <c r="J1591" s="5"/>
    </row>
    <row r="1592" spans="1:10" s="7" customFormat="1" x14ac:dyDescent="0.3">
      <c r="A1592" s="7" t="s">
        <v>4918</v>
      </c>
      <c r="B1592" s="8" t="s">
        <v>3071</v>
      </c>
      <c r="C1592" s="7" t="s">
        <v>4919</v>
      </c>
      <c r="D1592" s="7" t="s">
        <v>461</v>
      </c>
      <c r="J1592" s="5"/>
    </row>
    <row r="1593" spans="1:10" s="7" customFormat="1" x14ac:dyDescent="0.3">
      <c r="A1593" s="7" t="s">
        <v>3874</v>
      </c>
      <c r="B1593" s="8" t="s">
        <v>2118</v>
      </c>
      <c r="C1593" s="7" t="s">
        <v>3875</v>
      </c>
      <c r="D1593" s="7" t="s">
        <v>600</v>
      </c>
      <c r="J1593" s="5"/>
    </row>
    <row r="1594" spans="1:10" s="7" customFormat="1" x14ac:dyDescent="0.3">
      <c r="A1594" s="7" t="s">
        <v>4197</v>
      </c>
      <c r="B1594" s="8" t="s">
        <v>4199</v>
      </c>
      <c r="C1594" s="7" t="s">
        <v>4198</v>
      </c>
      <c r="D1594" s="7" t="s">
        <v>1605</v>
      </c>
      <c r="J1594" s="5"/>
    </row>
    <row r="1595" spans="1:10" s="7" customFormat="1" x14ac:dyDescent="0.3">
      <c r="A1595" s="7" t="s">
        <v>5067</v>
      </c>
      <c r="B1595" s="8" t="s">
        <v>4199</v>
      </c>
      <c r="C1595" s="7" t="s">
        <v>5068</v>
      </c>
      <c r="D1595" s="7" t="s">
        <v>1605</v>
      </c>
      <c r="J1595" s="5"/>
    </row>
    <row r="1596" spans="1:10" s="7" customFormat="1" x14ac:dyDescent="0.3">
      <c r="A1596" s="7" t="s">
        <v>975</v>
      </c>
      <c r="B1596" s="8" t="s">
        <v>977</v>
      </c>
      <c r="C1596" s="7" t="s">
        <v>976</v>
      </c>
      <c r="D1596" s="7" t="s">
        <v>2987</v>
      </c>
      <c r="E1596" s="7" t="s">
        <v>1226</v>
      </c>
      <c r="F1596" s="7" t="s">
        <v>1111</v>
      </c>
      <c r="J1596" s="5"/>
    </row>
    <row r="1597" spans="1:10" s="7" customFormat="1" x14ac:dyDescent="0.3">
      <c r="A1597" s="7" t="s">
        <v>2585</v>
      </c>
      <c r="B1597" s="8" t="s">
        <v>2587</v>
      </c>
      <c r="C1597" s="7" t="s">
        <v>2586</v>
      </c>
      <c r="D1597" s="7" t="s">
        <v>453</v>
      </c>
      <c r="J1597" s="5"/>
    </row>
    <row r="1598" spans="1:10" s="7" customFormat="1" x14ac:dyDescent="0.3">
      <c r="A1598" s="7" t="s">
        <v>4980</v>
      </c>
      <c r="B1598" s="8" t="s">
        <v>977</v>
      </c>
      <c r="C1598" s="7" t="s">
        <v>4981</v>
      </c>
      <c r="D1598" s="7" t="s">
        <v>2987</v>
      </c>
      <c r="J1598" s="5"/>
    </row>
    <row r="1599" spans="1:10" s="7" customFormat="1" x14ac:dyDescent="0.3">
      <c r="A1599" s="7" t="s">
        <v>2411</v>
      </c>
      <c r="B1599" s="8" t="s">
        <v>977</v>
      </c>
      <c r="C1599" s="7" t="s">
        <v>2412</v>
      </c>
      <c r="D1599" s="7" t="s">
        <v>1111</v>
      </c>
      <c r="J1599" s="5"/>
    </row>
    <row r="1600" spans="1:10" s="7" customFormat="1" x14ac:dyDescent="0.3">
      <c r="A1600" s="7" t="s">
        <v>4839</v>
      </c>
      <c r="B1600" s="8" t="s">
        <v>4841</v>
      </c>
      <c r="C1600" s="7" t="s">
        <v>4840</v>
      </c>
      <c r="D1600" s="7" t="s">
        <v>1605</v>
      </c>
      <c r="E1600" s="7" t="s">
        <v>545</v>
      </c>
      <c r="J1600" s="5"/>
    </row>
    <row r="1601" spans="1:10" s="7" customFormat="1" x14ac:dyDescent="0.3">
      <c r="A1601" s="7" t="s">
        <v>5856</v>
      </c>
      <c r="B1601" s="8" t="s">
        <v>1610</v>
      </c>
      <c r="C1601" s="7" t="s">
        <v>5857</v>
      </c>
      <c r="D1601" s="7" t="s">
        <v>7826</v>
      </c>
      <c r="E1601" s="7" t="s">
        <v>533</v>
      </c>
      <c r="F1601" s="7" t="s">
        <v>1503</v>
      </c>
      <c r="J1601" s="5"/>
    </row>
    <row r="1602" spans="1:10" s="7" customFormat="1" x14ac:dyDescent="0.3">
      <c r="A1602" s="7" t="s">
        <v>1618</v>
      </c>
      <c r="B1602" s="8" t="s">
        <v>1620</v>
      </c>
      <c r="C1602" s="7" t="s">
        <v>1619</v>
      </c>
      <c r="D1602" s="7" t="s">
        <v>600</v>
      </c>
      <c r="E1602" s="7" t="s">
        <v>6893</v>
      </c>
      <c r="J1602" s="5"/>
    </row>
    <row r="1603" spans="1:10" s="7" customFormat="1" x14ac:dyDescent="0.3">
      <c r="A1603" s="7" t="s">
        <v>4737</v>
      </c>
      <c r="B1603" s="8" t="s">
        <v>2890</v>
      </c>
      <c r="C1603" s="7" t="s">
        <v>4738</v>
      </c>
      <c r="D1603" s="7" t="s">
        <v>617</v>
      </c>
      <c r="J1603" s="5"/>
    </row>
    <row r="1604" spans="1:10" s="7" customFormat="1" x14ac:dyDescent="0.3">
      <c r="A1604" s="7" t="s">
        <v>2888</v>
      </c>
      <c r="B1604" s="8" t="s">
        <v>2890</v>
      </c>
      <c r="C1604" s="7" t="s">
        <v>2889</v>
      </c>
      <c r="D1604" s="7" t="s">
        <v>617</v>
      </c>
      <c r="J1604" s="5"/>
    </row>
    <row r="1605" spans="1:10" s="7" customFormat="1" x14ac:dyDescent="0.3">
      <c r="A1605" s="7" t="s">
        <v>3515</v>
      </c>
      <c r="B1605" s="8" t="s">
        <v>3517</v>
      </c>
      <c r="C1605" s="7" t="s">
        <v>3516</v>
      </c>
      <c r="D1605" s="7" t="s">
        <v>519</v>
      </c>
      <c r="J1605" s="5"/>
    </row>
    <row r="1606" spans="1:10" s="7" customFormat="1" x14ac:dyDescent="0.3">
      <c r="A1606" s="7" t="s">
        <v>5547</v>
      </c>
      <c r="B1606" s="8" t="s">
        <v>5549</v>
      </c>
      <c r="C1606" s="7" t="s">
        <v>5548</v>
      </c>
      <c r="D1606" s="7" t="s">
        <v>519</v>
      </c>
      <c r="J1606" s="5"/>
    </row>
    <row r="1607" spans="1:10" s="7" customFormat="1" x14ac:dyDescent="0.3">
      <c r="A1607" s="7" t="s">
        <v>1749</v>
      </c>
      <c r="B1607" s="8" t="s">
        <v>1610</v>
      </c>
      <c r="C1607" s="7" t="s">
        <v>1750</v>
      </c>
      <c r="D1607" s="7" t="s">
        <v>1503</v>
      </c>
      <c r="E1607" s="7" t="s">
        <v>301</v>
      </c>
      <c r="F1607" s="7" t="s">
        <v>533</v>
      </c>
      <c r="J1607" s="5"/>
    </row>
    <row r="1608" spans="1:10" s="7" customFormat="1" x14ac:dyDescent="0.3">
      <c r="A1608" s="7" t="s">
        <v>5452</v>
      </c>
      <c r="B1608" s="8" t="s">
        <v>5454</v>
      </c>
      <c r="C1608" s="7" t="s">
        <v>5453</v>
      </c>
      <c r="D1608" s="7" t="s">
        <v>118</v>
      </c>
      <c r="J1608" s="5"/>
    </row>
    <row r="1609" spans="1:10" s="7" customFormat="1" x14ac:dyDescent="0.3">
      <c r="A1609" s="7" t="s">
        <v>2860</v>
      </c>
      <c r="B1609" s="8" t="s">
        <v>2862</v>
      </c>
      <c r="C1609" s="7" t="s">
        <v>2861</v>
      </c>
      <c r="D1609" s="7" t="s">
        <v>1978</v>
      </c>
      <c r="J1609" s="5"/>
    </row>
    <row r="1610" spans="1:10" s="7" customFormat="1" x14ac:dyDescent="0.3">
      <c r="A1610" s="7" t="s">
        <v>5827</v>
      </c>
      <c r="B1610" s="8" t="s">
        <v>5829</v>
      </c>
      <c r="C1610" s="7" t="s">
        <v>5828</v>
      </c>
      <c r="D1610" s="7" t="s">
        <v>5048</v>
      </c>
      <c r="E1610" s="7" t="s">
        <v>5378</v>
      </c>
      <c r="J1610" s="5"/>
    </row>
    <row r="1611" spans="1:10" s="7" customFormat="1" x14ac:dyDescent="0.3">
      <c r="A1611" s="7" t="s">
        <v>3382</v>
      </c>
      <c r="B1611" s="8" t="s">
        <v>3385</v>
      </c>
      <c r="C1611" s="7" t="s">
        <v>3384</v>
      </c>
      <c r="D1611" s="7" t="s">
        <v>3383</v>
      </c>
      <c r="J1611" s="5"/>
    </row>
    <row r="1612" spans="1:10" s="7" customFormat="1" x14ac:dyDescent="0.3">
      <c r="A1612" s="7" t="s">
        <v>1943</v>
      </c>
      <c r="B1612" s="8" t="s">
        <v>450</v>
      </c>
      <c r="C1612" s="7" t="s">
        <v>3392</v>
      </c>
      <c r="D1612" s="7" t="s">
        <v>221</v>
      </c>
      <c r="J1612" s="5"/>
    </row>
    <row r="1613" spans="1:10" s="7" customFormat="1" x14ac:dyDescent="0.3">
      <c r="A1613" s="7" t="s">
        <v>1940</v>
      </c>
      <c r="B1613" s="8" t="s">
        <v>1942</v>
      </c>
      <c r="C1613" s="7" t="s">
        <v>1941</v>
      </c>
      <c r="D1613" s="7" t="s">
        <v>147</v>
      </c>
      <c r="J1613" s="5"/>
    </row>
    <row r="1614" spans="1:10" s="7" customFormat="1" x14ac:dyDescent="0.3">
      <c r="A1614" s="7" t="s">
        <v>6342</v>
      </c>
      <c r="B1614" s="8" t="s">
        <v>1109</v>
      </c>
      <c r="C1614" s="7" t="s">
        <v>6343</v>
      </c>
      <c r="D1614" s="7" t="s">
        <v>11</v>
      </c>
      <c r="J1614" s="5"/>
    </row>
    <row r="1615" spans="1:10" s="7" customFormat="1" x14ac:dyDescent="0.3">
      <c r="A1615" s="7" t="s">
        <v>4617</v>
      </c>
      <c r="B1615" s="8" t="s">
        <v>4619</v>
      </c>
      <c r="C1615" s="7" t="s">
        <v>4618</v>
      </c>
      <c r="D1615" s="7" t="s">
        <v>301</v>
      </c>
      <c r="J1615" s="5"/>
    </row>
    <row r="1616" spans="1:10" s="7" customFormat="1" x14ac:dyDescent="0.3">
      <c r="A1616" s="7" t="s">
        <v>3265</v>
      </c>
      <c r="B1616" s="8" t="s">
        <v>3268</v>
      </c>
      <c r="C1616" s="7" t="s">
        <v>3267</v>
      </c>
      <c r="D1616" s="7" t="s">
        <v>3266</v>
      </c>
      <c r="J1616" s="5"/>
    </row>
    <row r="1617" spans="1:10" s="7" customFormat="1" x14ac:dyDescent="0.3">
      <c r="A1617" s="7" t="s">
        <v>5879</v>
      </c>
      <c r="B1617" s="8" t="s">
        <v>3268</v>
      </c>
      <c r="C1617" s="7" t="s">
        <v>7903</v>
      </c>
      <c r="D1617" s="7" t="s">
        <v>3266</v>
      </c>
      <c r="J1617" s="5"/>
    </row>
    <row r="1618" spans="1:10" s="7" customFormat="1" x14ac:dyDescent="0.3">
      <c r="A1618" s="7" t="s">
        <v>3581</v>
      </c>
      <c r="B1618" s="8" t="s">
        <v>3583</v>
      </c>
      <c r="C1618" s="7" t="s">
        <v>3582</v>
      </c>
      <c r="D1618" s="7" t="s">
        <v>1012</v>
      </c>
      <c r="J1618" s="5"/>
    </row>
    <row r="1619" spans="1:10" s="7" customFormat="1" x14ac:dyDescent="0.3">
      <c r="A1619" s="7" t="s">
        <v>448</v>
      </c>
      <c r="B1619" s="8" t="s">
        <v>450</v>
      </c>
      <c r="C1619" s="7" t="s">
        <v>449</v>
      </c>
      <c r="D1619" s="7" t="s">
        <v>221</v>
      </c>
      <c r="J1619" s="5"/>
    </row>
    <row r="1620" spans="1:10" s="7" customFormat="1" x14ac:dyDescent="0.3">
      <c r="A1620" s="7" t="s">
        <v>5403</v>
      </c>
      <c r="B1620" s="8" t="s">
        <v>450</v>
      </c>
      <c r="C1620" s="7" t="s">
        <v>5404</v>
      </c>
      <c r="D1620" s="7" t="s">
        <v>221</v>
      </c>
      <c r="J1620" s="5"/>
    </row>
    <row r="1621" spans="1:10" s="7" customFormat="1" x14ac:dyDescent="0.3">
      <c r="A1621" s="7" t="s">
        <v>357</v>
      </c>
      <c r="B1621" s="8" t="s">
        <v>359</v>
      </c>
      <c r="C1621" s="7" t="s">
        <v>358</v>
      </c>
      <c r="D1621" s="7" t="s">
        <v>221</v>
      </c>
      <c r="J1621" s="5"/>
    </row>
    <row r="1622" spans="1:10" s="7" customFormat="1" x14ac:dyDescent="0.3">
      <c r="A1622" s="7" t="s">
        <v>978</v>
      </c>
      <c r="B1622" s="8" t="s">
        <v>980</v>
      </c>
      <c r="C1622" s="7" t="s">
        <v>979</v>
      </c>
      <c r="D1622" s="7" t="s">
        <v>305</v>
      </c>
      <c r="J1622" s="5"/>
    </row>
    <row r="1623" spans="1:10" s="7" customFormat="1" x14ac:dyDescent="0.3">
      <c r="A1623" s="7" t="s">
        <v>3607</v>
      </c>
      <c r="B1623" s="8" t="s">
        <v>3609</v>
      </c>
      <c r="C1623" s="7" t="s">
        <v>3608</v>
      </c>
      <c r="D1623" s="7" t="s">
        <v>555</v>
      </c>
      <c r="E1623" s="7" t="s">
        <v>430</v>
      </c>
      <c r="J1623" s="5"/>
    </row>
    <row r="1624" spans="1:10" s="7" customFormat="1" x14ac:dyDescent="0.3">
      <c r="A1624" s="7" t="s">
        <v>5654</v>
      </c>
      <c r="B1624" s="8" t="s">
        <v>2162</v>
      </c>
      <c r="C1624" s="7" t="s">
        <v>7904</v>
      </c>
      <c r="D1624" s="7" t="s">
        <v>11</v>
      </c>
      <c r="J1624" s="5"/>
    </row>
    <row r="1625" spans="1:10" s="7" customFormat="1" x14ac:dyDescent="0.3">
      <c r="A1625" s="7" t="s">
        <v>2094</v>
      </c>
      <c r="B1625" s="8" t="s">
        <v>2096</v>
      </c>
      <c r="C1625" s="7" t="s">
        <v>2095</v>
      </c>
      <c r="D1625" s="7" t="s">
        <v>461</v>
      </c>
      <c r="J1625" s="5"/>
    </row>
    <row r="1626" spans="1:10" s="7" customFormat="1" x14ac:dyDescent="0.3">
      <c r="A1626" s="7" t="s">
        <v>3360</v>
      </c>
      <c r="B1626" s="8" t="s">
        <v>3362</v>
      </c>
      <c r="C1626" s="7" t="s">
        <v>3361</v>
      </c>
      <c r="D1626" s="7" t="s">
        <v>617</v>
      </c>
      <c r="J1626" s="5"/>
    </row>
    <row r="1627" spans="1:10" s="7" customFormat="1" x14ac:dyDescent="0.3">
      <c r="A1627" s="7" t="s">
        <v>4974</v>
      </c>
      <c r="B1627" s="8" t="s">
        <v>4976</v>
      </c>
      <c r="C1627" s="7" t="s">
        <v>4975</v>
      </c>
      <c r="D1627" s="7" t="s">
        <v>185</v>
      </c>
      <c r="J1627" s="5"/>
    </row>
    <row r="1628" spans="1:10" s="7" customFormat="1" x14ac:dyDescent="0.3">
      <c r="A1628" s="7" t="s">
        <v>2574</v>
      </c>
      <c r="B1628" s="8" t="s">
        <v>2576</v>
      </c>
      <c r="C1628" s="7" t="s">
        <v>2575</v>
      </c>
      <c r="D1628" s="7" t="s">
        <v>430</v>
      </c>
      <c r="J1628" s="5"/>
    </row>
    <row r="1629" spans="1:10" s="7" customFormat="1" x14ac:dyDescent="0.3">
      <c r="A1629" s="7" t="s">
        <v>5232</v>
      </c>
      <c r="B1629" s="8" t="s">
        <v>5234</v>
      </c>
      <c r="C1629" s="7" t="s">
        <v>5233</v>
      </c>
      <c r="D1629" s="7" t="s">
        <v>1012</v>
      </c>
      <c r="J1629" s="5"/>
    </row>
    <row r="1630" spans="1:10" s="7" customFormat="1" x14ac:dyDescent="0.3">
      <c r="A1630" s="7" t="s">
        <v>4937</v>
      </c>
      <c r="B1630" s="8" t="s">
        <v>1014</v>
      </c>
      <c r="C1630" s="7" t="s">
        <v>4938</v>
      </c>
      <c r="D1630" s="7" t="s">
        <v>1012</v>
      </c>
      <c r="J1630" s="5"/>
    </row>
    <row r="1631" spans="1:10" s="7" customFormat="1" x14ac:dyDescent="0.3">
      <c r="A1631" s="7" t="s">
        <v>1969</v>
      </c>
      <c r="B1631" s="8" t="s">
        <v>20</v>
      </c>
      <c r="C1631" s="7" t="s">
        <v>1970</v>
      </c>
      <c r="D1631" s="7" t="s">
        <v>7783</v>
      </c>
      <c r="E1631" s="7" t="s">
        <v>1963</v>
      </c>
      <c r="J1631" s="5"/>
    </row>
    <row r="1632" spans="1:10" s="7" customFormat="1" x14ac:dyDescent="0.3">
      <c r="A1632" s="7" t="s">
        <v>5220</v>
      </c>
      <c r="B1632" s="8" t="s">
        <v>145</v>
      </c>
      <c r="C1632" s="7" t="s">
        <v>5221</v>
      </c>
      <c r="D1632" s="7" t="s">
        <v>1804</v>
      </c>
      <c r="E1632" s="7" t="s">
        <v>7424</v>
      </c>
      <c r="J1632" s="5"/>
    </row>
    <row r="1633" spans="1:10" s="7" customFormat="1" x14ac:dyDescent="0.3">
      <c r="A1633" s="7" t="s">
        <v>2064</v>
      </c>
      <c r="B1633" s="8" t="s">
        <v>801</v>
      </c>
      <c r="C1633" s="7" t="s">
        <v>2065</v>
      </c>
      <c r="D1633" s="7" t="s">
        <v>621</v>
      </c>
      <c r="E1633" s="7" t="s">
        <v>2326</v>
      </c>
      <c r="J1633" s="5"/>
    </row>
    <row r="1634" spans="1:10" s="7" customFormat="1" x14ac:dyDescent="0.3">
      <c r="A1634" s="7" t="s">
        <v>1799</v>
      </c>
      <c r="B1634" s="8" t="s">
        <v>1802</v>
      </c>
      <c r="C1634" s="7" t="s">
        <v>1801</v>
      </c>
      <c r="D1634" s="7" t="s">
        <v>1800</v>
      </c>
      <c r="J1634" s="5"/>
    </row>
    <row r="1635" spans="1:10" s="7" customFormat="1" x14ac:dyDescent="0.3">
      <c r="A1635" s="7" t="s">
        <v>6809</v>
      </c>
      <c r="B1635" s="8" t="s">
        <v>4851</v>
      </c>
      <c r="C1635" s="7" t="s">
        <v>6810</v>
      </c>
      <c r="D1635" s="7" t="s">
        <v>803</v>
      </c>
      <c r="J1635" s="5"/>
    </row>
    <row r="1636" spans="1:10" s="7" customFormat="1" x14ac:dyDescent="0.3">
      <c r="A1636" s="7" t="s">
        <v>4849</v>
      </c>
      <c r="B1636" s="8" t="s">
        <v>4851</v>
      </c>
      <c r="C1636" s="7" t="s">
        <v>4850</v>
      </c>
      <c r="D1636" s="7" t="s">
        <v>803</v>
      </c>
      <c r="J1636" s="5"/>
    </row>
    <row r="1637" spans="1:10" s="7" customFormat="1" x14ac:dyDescent="0.3">
      <c r="A1637" s="7" t="s">
        <v>5915</v>
      </c>
      <c r="B1637" s="8" t="s">
        <v>5917</v>
      </c>
      <c r="C1637" s="7" t="s">
        <v>5916</v>
      </c>
      <c r="D1637" s="7" t="s">
        <v>1605</v>
      </c>
      <c r="E1637" s="7" t="s">
        <v>545</v>
      </c>
      <c r="J1637" s="5"/>
    </row>
    <row r="1638" spans="1:10" s="7" customFormat="1" x14ac:dyDescent="0.3">
      <c r="A1638" s="7" t="s">
        <v>3487</v>
      </c>
      <c r="B1638" s="8" t="s">
        <v>3489</v>
      </c>
      <c r="C1638" s="7" t="s">
        <v>3488</v>
      </c>
      <c r="D1638" s="7" t="s">
        <v>325</v>
      </c>
      <c r="J1638" s="5"/>
    </row>
    <row r="1639" spans="1:10" s="7" customFormat="1" x14ac:dyDescent="0.3">
      <c r="A1639" s="7" t="s">
        <v>2548</v>
      </c>
      <c r="B1639" s="8" t="s">
        <v>2550</v>
      </c>
      <c r="C1639" s="7" t="s">
        <v>2549</v>
      </c>
      <c r="D1639" s="7" t="s">
        <v>502</v>
      </c>
      <c r="J1639" s="5"/>
    </row>
    <row r="1640" spans="1:10" s="7" customFormat="1" x14ac:dyDescent="0.3">
      <c r="A1640" s="7" t="s">
        <v>4686</v>
      </c>
      <c r="B1640" s="8" t="s">
        <v>4688</v>
      </c>
      <c r="C1640" s="7" t="s">
        <v>4687</v>
      </c>
      <c r="D1640" s="7" t="s">
        <v>1605</v>
      </c>
      <c r="J1640" s="5"/>
    </row>
    <row r="1641" spans="1:10" s="7" customFormat="1" x14ac:dyDescent="0.3">
      <c r="A1641" s="7" t="s">
        <v>5756</v>
      </c>
      <c r="B1641" s="8" t="s">
        <v>5758</v>
      </c>
      <c r="C1641" s="7" t="s">
        <v>5757</v>
      </c>
      <c r="D1641" s="7" t="s">
        <v>1605</v>
      </c>
      <c r="E1641" s="7" t="s">
        <v>545</v>
      </c>
      <c r="J1641" s="5"/>
    </row>
    <row r="1642" spans="1:10" s="7" customFormat="1" x14ac:dyDescent="0.3">
      <c r="A1642" s="7" t="s">
        <v>5329</v>
      </c>
      <c r="B1642" s="8" t="s">
        <v>5331</v>
      </c>
      <c r="C1642" s="7" t="s">
        <v>5330</v>
      </c>
      <c r="D1642" s="7" t="s">
        <v>1605</v>
      </c>
      <c r="J1642" s="5"/>
    </row>
    <row r="1643" spans="1:10" s="7" customFormat="1" x14ac:dyDescent="0.3">
      <c r="A1643" s="7" t="s">
        <v>2454</v>
      </c>
      <c r="B1643" s="8" t="s">
        <v>2390</v>
      </c>
      <c r="C1643" s="7" t="s">
        <v>2455</v>
      </c>
      <c r="D1643" s="7" t="s">
        <v>2388</v>
      </c>
      <c r="J1643" s="5"/>
    </row>
    <row r="1644" spans="1:10" s="7" customFormat="1" x14ac:dyDescent="0.3">
      <c r="A1644" s="7" t="s">
        <v>2387</v>
      </c>
      <c r="B1644" s="8" t="s">
        <v>2390</v>
      </c>
      <c r="C1644" s="7" t="s">
        <v>2389</v>
      </c>
      <c r="D1644" s="7" t="s">
        <v>2388</v>
      </c>
      <c r="J1644" s="5"/>
    </row>
    <row r="1645" spans="1:10" s="7" customFormat="1" x14ac:dyDescent="0.3">
      <c r="A1645" s="7" t="s">
        <v>949</v>
      </c>
      <c r="B1645" s="8" t="s">
        <v>952</v>
      </c>
      <c r="C1645" s="7" t="s">
        <v>951</v>
      </c>
      <c r="D1645" s="7" t="s">
        <v>950</v>
      </c>
      <c r="J1645" s="5"/>
    </row>
    <row r="1646" spans="1:10" s="7" customFormat="1" x14ac:dyDescent="0.3">
      <c r="A1646" s="7" t="s">
        <v>5780</v>
      </c>
      <c r="B1646" s="8" t="s">
        <v>5782</v>
      </c>
      <c r="C1646" s="7" t="s">
        <v>5781</v>
      </c>
      <c r="D1646" s="7" t="s">
        <v>156</v>
      </c>
      <c r="E1646" s="7" t="s">
        <v>301</v>
      </c>
      <c r="J1646" s="5"/>
    </row>
    <row r="1647" spans="1:10" s="7" customFormat="1" x14ac:dyDescent="0.3">
      <c r="A1647" s="7" t="s">
        <v>5002</v>
      </c>
      <c r="B1647" s="8" t="s">
        <v>4312</v>
      </c>
      <c r="C1647" s="7" t="s">
        <v>5003</v>
      </c>
      <c r="D1647" s="7" t="s">
        <v>2137</v>
      </c>
      <c r="J1647" s="5"/>
    </row>
    <row r="1648" spans="1:10" s="7" customFormat="1" x14ac:dyDescent="0.3">
      <c r="A1648" s="7" t="s">
        <v>3755</v>
      </c>
      <c r="B1648" s="8" t="s">
        <v>3757</v>
      </c>
      <c r="C1648" s="7" t="s">
        <v>3756</v>
      </c>
      <c r="D1648" s="7" t="s">
        <v>2137</v>
      </c>
      <c r="J1648" s="5"/>
    </row>
    <row r="1649" spans="1:10" s="7" customFormat="1" x14ac:dyDescent="0.3">
      <c r="A1649" s="7" t="s">
        <v>4310</v>
      </c>
      <c r="B1649" s="8" t="s">
        <v>4312</v>
      </c>
      <c r="C1649" s="7" t="s">
        <v>4311</v>
      </c>
      <c r="D1649" s="7" t="s">
        <v>2137</v>
      </c>
      <c r="J1649" s="5"/>
    </row>
    <row r="1650" spans="1:10" s="7" customFormat="1" x14ac:dyDescent="0.3">
      <c r="A1650" s="7" t="s">
        <v>5297</v>
      </c>
      <c r="B1650" s="8" t="s">
        <v>3107</v>
      </c>
      <c r="C1650" s="7" t="s">
        <v>5298</v>
      </c>
      <c r="D1650" s="7" t="s">
        <v>2137</v>
      </c>
      <c r="J1650" s="5"/>
    </row>
    <row r="1651" spans="1:10" s="7" customFormat="1" x14ac:dyDescent="0.3">
      <c r="A1651" s="7" t="s">
        <v>1751</v>
      </c>
      <c r="B1651" s="8" t="s">
        <v>593</v>
      </c>
      <c r="C1651" s="7" t="s">
        <v>1753</v>
      </c>
      <c r="D1651" s="7" t="s">
        <v>1752</v>
      </c>
      <c r="J1651" s="5"/>
    </row>
    <row r="1652" spans="1:10" s="7" customFormat="1" x14ac:dyDescent="0.3">
      <c r="A1652" s="7" t="s">
        <v>2333</v>
      </c>
      <c r="B1652" s="8" t="s">
        <v>2335</v>
      </c>
      <c r="C1652" s="7" t="s">
        <v>2334</v>
      </c>
      <c r="D1652" s="7" t="s">
        <v>737</v>
      </c>
      <c r="E1652" s="7" t="s">
        <v>7533</v>
      </c>
      <c r="J1652" s="5"/>
    </row>
    <row r="1653" spans="1:10" s="7" customFormat="1" x14ac:dyDescent="0.3">
      <c r="A1653" s="7" t="s">
        <v>676</v>
      </c>
      <c r="B1653" s="8" t="s">
        <v>679</v>
      </c>
      <c r="C1653" s="7" t="s">
        <v>678</v>
      </c>
      <c r="D1653" s="7" t="s">
        <v>677</v>
      </c>
      <c r="J1653" s="5"/>
    </row>
    <row r="1654" spans="1:10" s="7" customFormat="1" x14ac:dyDescent="0.3">
      <c r="A1654" s="7" t="s">
        <v>271</v>
      </c>
      <c r="B1654" s="8" t="s">
        <v>273</v>
      </c>
      <c r="C1654" s="7" t="s">
        <v>272</v>
      </c>
      <c r="D1654" s="7" t="s">
        <v>621</v>
      </c>
      <c r="E1654" s="7" t="s">
        <v>66</v>
      </c>
      <c r="J1654" s="5"/>
    </row>
    <row r="1655" spans="1:10" s="7" customFormat="1" x14ac:dyDescent="0.3">
      <c r="A1655" s="7" t="s">
        <v>2331</v>
      </c>
      <c r="B1655" s="8" t="s">
        <v>553</v>
      </c>
      <c r="C1655" s="7" t="s">
        <v>2332</v>
      </c>
      <c r="D1655" s="7" t="s">
        <v>621</v>
      </c>
      <c r="E1655" s="7" t="s">
        <v>66</v>
      </c>
      <c r="F1655" s="7" t="s">
        <v>7829</v>
      </c>
      <c r="J1655" s="5"/>
    </row>
    <row r="1656" spans="1:10" s="7" customFormat="1" x14ac:dyDescent="0.3">
      <c r="A1656" s="7" t="s">
        <v>3498</v>
      </c>
      <c r="B1656" s="8" t="s">
        <v>3500</v>
      </c>
      <c r="C1656" s="7" t="s">
        <v>3499</v>
      </c>
      <c r="D1656" s="7" t="s">
        <v>621</v>
      </c>
      <c r="E1656" s="7" t="s">
        <v>221</v>
      </c>
      <c r="F1656" s="7" t="s">
        <v>66</v>
      </c>
      <c r="J1656" s="5"/>
    </row>
    <row r="1657" spans="1:10" s="7" customFormat="1" x14ac:dyDescent="0.3">
      <c r="A1657" s="7" t="s">
        <v>2175</v>
      </c>
      <c r="B1657" s="8" t="s">
        <v>623</v>
      </c>
      <c r="C1657" s="7" t="s">
        <v>2176</v>
      </c>
      <c r="D1657" s="7" t="s">
        <v>2137</v>
      </c>
      <c r="E1657" s="7" t="s">
        <v>621</v>
      </c>
      <c r="J1657" s="5"/>
    </row>
    <row r="1658" spans="1:10" s="7" customFormat="1" x14ac:dyDescent="0.3">
      <c r="A1658" s="7" t="s">
        <v>620</v>
      </c>
      <c r="B1658" s="8" t="s">
        <v>623</v>
      </c>
      <c r="C1658" s="7" t="s">
        <v>622</v>
      </c>
      <c r="D1658" s="7" t="s">
        <v>621</v>
      </c>
      <c r="J1658" s="5"/>
    </row>
    <row r="1659" spans="1:10" s="7" customFormat="1" x14ac:dyDescent="0.3">
      <c r="A1659" s="7" t="s">
        <v>1777</v>
      </c>
      <c r="B1659" s="8" t="s">
        <v>273</v>
      </c>
      <c r="C1659" s="7" t="s">
        <v>1778</v>
      </c>
      <c r="D1659" s="7" t="s">
        <v>621</v>
      </c>
      <c r="E1659" s="7" t="s">
        <v>66</v>
      </c>
      <c r="F1659" s="7" t="s">
        <v>221</v>
      </c>
      <c r="J1659" s="5"/>
    </row>
    <row r="1660" spans="1:10" s="7" customFormat="1" x14ac:dyDescent="0.3">
      <c r="A1660" s="7" t="s">
        <v>1974</v>
      </c>
      <c r="B1660" s="8" t="s">
        <v>1976</v>
      </c>
      <c r="C1660" s="7" t="s">
        <v>1975</v>
      </c>
      <c r="D1660" s="7" t="s">
        <v>621</v>
      </c>
      <c r="E1660" s="7" t="s">
        <v>2137</v>
      </c>
      <c r="J1660" s="5"/>
    </row>
    <row r="1661" spans="1:10" s="7" customFormat="1" x14ac:dyDescent="0.3">
      <c r="A1661" s="7" t="s">
        <v>2431</v>
      </c>
      <c r="B1661" s="8" t="s">
        <v>2433</v>
      </c>
      <c r="C1661" s="7" t="s">
        <v>2432</v>
      </c>
      <c r="D1661" s="7" t="s">
        <v>192</v>
      </c>
      <c r="J1661" s="5"/>
    </row>
    <row r="1662" spans="1:10" s="7" customFormat="1" x14ac:dyDescent="0.3">
      <c r="A1662" s="7" t="s">
        <v>2353</v>
      </c>
      <c r="B1662" s="8" t="s">
        <v>1054</v>
      </c>
      <c r="C1662" s="7" t="s">
        <v>2354</v>
      </c>
      <c r="D1662" s="7" t="s">
        <v>192</v>
      </c>
      <c r="J1662" s="5"/>
    </row>
    <row r="1663" spans="1:10" s="7" customFormat="1" x14ac:dyDescent="0.3">
      <c r="A1663" s="7" t="s">
        <v>1826</v>
      </c>
      <c r="B1663" s="8" t="s">
        <v>1054</v>
      </c>
      <c r="C1663" s="7" t="s">
        <v>1827</v>
      </c>
      <c r="D1663" s="7" t="s">
        <v>192</v>
      </c>
      <c r="J1663" s="5"/>
    </row>
    <row r="1664" spans="1:10" s="7" customFormat="1" x14ac:dyDescent="0.3">
      <c r="A1664" s="7" t="s">
        <v>3568</v>
      </c>
      <c r="B1664" s="8" t="s">
        <v>3570</v>
      </c>
      <c r="C1664" s="7" t="s">
        <v>3569</v>
      </c>
      <c r="D1664" s="7" t="s">
        <v>301</v>
      </c>
      <c r="J1664" s="5"/>
    </row>
    <row r="1665" spans="1:10" s="7" customFormat="1" x14ac:dyDescent="0.3">
      <c r="A1665" s="7" t="s">
        <v>4971</v>
      </c>
      <c r="B1665" s="8" t="s">
        <v>4973</v>
      </c>
      <c r="C1665" s="7" t="s">
        <v>4972</v>
      </c>
      <c r="D1665" s="7" t="s">
        <v>11</v>
      </c>
      <c r="J1665" s="5"/>
    </row>
    <row r="1666" spans="1:10" s="7" customFormat="1" x14ac:dyDescent="0.3">
      <c r="A1666" s="7" t="s">
        <v>1299</v>
      </c>
      <c r="B1666" s="8" t="s">
        <v>1301</v>
      </c>
      <c r="C1666" s="7" t="s">
        <v>1300</v>
      </c>
      <c r="D1666" s="7" t="s">
        <v>1111</v>
      </c>
      <c r="J1666" s="5"/>
    </row>
    <row r="1667" spans="1:10" s="7" customFormat="1" x14ac:dyDescent="0.3">
      <c r="A1667" s="7" t="s">
        <v>2028</v>
      </c>
      <c r="B1667" s="8" t="s">
        <v>1301</v>
      </c>
      <c r="C1667" s="7" t="s">
        <v>2029</v>
      </c>
      <c r="D1667" s="7" t="s">
        <v>1111</v>
      </c>
      <c r="J1667" s="5"/>
    </row>
    <row r="1668" spans="1:10" s="7" customFormat="1" x14ac:dyDescent="0.3">
      <c r="A1668" s="7" t="s">
        <v>2268</v>
      </c>
      <c r="B1668" s="8" t="s">
        <v>2270</v>
      </c>
      <c r="C1668" s="7" t="s">
        <v>2269</v>
      </c>
      <c r="D1668" s="7" t="s">
        <v>1115</v>
      </c>
      <c r="J1668" s="5"/>
    </row>
    <row r="1669" spans="1:10" s="7" customFormat="1" x14ac:dyDescent="0.3">
      <c r="A1669" s="7" t="s">
        <v>3684</v>
      </c>
      <c r="B1669" s="8" t="s">
        <v>3686</v>
      </c>
      <c r="C1669" s="7" t="s">
        <v>3685</v>
      </c>
      <c r="D1669" s="7" t="s">
        <v>329</v>
      </c>
      <c r="J1669" s="5"/>
    </row>
    <row r="1670" spans="1:10" s="7" customFormat="1" x14ac:dyDescent="0.3">
      <c r="A1670" s="7" t="s">
        <v>3343</v>
      </c>
      <c r="B1670" s="8" t="s">
        <v>2270</v>
      </c>
      <c r="C1670" s="7" t="s">
        <v>3345</v>
      </c>
      <c r="D1670" s="7" t="s">
        <v>3344</v>
      </c>
      <c r="J1670" s="5"/>
    </row>
    <row r="1671" spans="1:10" s="7" customFormat="1" x14ac:dyDescent="0.3">
      <c r="A1671" s="7" t="s">
        <v>1604</v>
      </c>
      <c r="B1671" s="8" t="s">
        <v>1607</v>
      </c>
      <c r="C1671" s="7" t="s">
        <v>1606</v>
      </c>
      <c r="D1671" s="7" t="s">
        <v>1605</v>
      </c>
      <c r="J1671" s="5"/>
    </row>
    <row r="1672" spans="1:10" s="7" customFormat="1" x14ac:dyDescent="0.3">
      <c r="A1672" s="7" t="s">
        <v>4900</v>
      </c>
      <c r="B1672" s="8" t="s">
        <v>4902</v>
      </c>
      <c r="C1672" s="7" t="s">
        <v>4901</v>
      </c>
      <c r="D1672" s="7" t="s">
        <v>712</v>
      </c>
      <c r="J1672" s="5"/>
    </row>
    <row r="1673" spans="1:10" s="7" customFormat="1" x14ac:dyDescent="0.3">
      <c r="A1673" s="7" t="s">
        <v>2551</v>
      </c>
      <c r="B1673" s="8" t="s">
        <v>2553</v>
      </c>
      <c r="C1673" s="7" t="s">
        <v>2552</v>
      </c>
      <c r="D1673" s="7" t="s">
        <v>712</v>
      </c>
      <c r="J1673" s="5"/>
    </row>
    <row r="1674" spans="1:10" s="7" customFormat="1" x14ac:dyDescent="0.3">
      <c r="A1674" s="7" t="s">
        <v>2698</v>
      </c>
      <c r="B1674" s="8" t="s">
        <v>2700</v>
      </c>
      <c r="C1674" s="7" t="s">
        <v>2699</v>
      </c>
      <c r="D1674" s="7" t="s">
        <v>125</v>
      </c>
      <c r="J1674" s="5"/>
    </row>
    <row r="1675" spans="1:10" s="7" customFormat="1" x14ac:dyDescent="0.3">
      <c r="A1675" s="7" t="s">
        <v>111</v>
      </c>
      <c r="B1675" s="8" t="s">
        <v>113</v>
      </c>
      <c r="C1675" s="7" t="s">
        <v>112</v>
      </c>
      <c r="D1675" s="7" t="s">
        <v>621</v>
      </c>
      <c r="E1675" s="7" t="s">
        <v>66</v>
      </c>
      <c r="J1675" s="5"/>
    </row>
    <row r="1676" spans="1:10" s="7" customFormat="1" x14ac:dyDescent="0.3">
      <c r="A1676" s="7" t="s">
        <v>551</v>
      </c>
      <c r="B1676" s="8" t="s">
        <v>553</v>
      </c>
      <c r="C1676" s="7" t="s">
        <v>552</v>
      </c>
      <c r="D1676" s="7" t="s">
        <v>621</v>
      </c>
      <c r="E1676" s="7" t="s">
        <v>66</v>
      </c>
      <c r="J1676" s="5"/>
    </row>
    <row r="1677" spans="1:10" s="7" customFormat="1" x14ac:dyDescent="0.3">
      <c r="A1677" s="7" t="s">
        <v>5788</v>
      </c>
      <c r="B1677" s="8" t="s">
        <v>1816</v>
      </c>
      <c r="C1677" s="7" t="s">
        <v>5789</v>
      </c>
      <c r="D1677" s="7" t="s">
        <v>621</v>
      </c>
      <c r="J1677" s="5"/>
    </row>
    <row r="1678" spans="1:10" s="7" customFormat="1" x14ac:dyDescent="0.3">
      <c r="A1678" s="7" t="s">
        <v>3397</v>
      </c>
      <c r="B1678" s="8" t="s">
        <v>2171</v>
      </c>
      <c r="C1678" s="7" t="s">
        <v>3398</v>
      </c>
      <c r="D1678" s="7" t="s">
        <v>621</v>
      </c>
      <c r="E1678" s="7" t="s">
        <v>66</v>
      </c>
      <c r="J1678" s="5"/>
    </row>
    <row r="1679" spans="1:10" s="7" customFormat="1" x14ac:dyDescent="0.3">
      <c r="A1679" s="7" t="s">
        <v>2169</v>
      </c>
      <c r="B1679" s="8" t="s">
        <v>2171</v>
      </c>
      <c r="C1679" s="7" t="s">
        <v>2170</v>
      </c>
      <c r="D1679" s="7" t="s">
        <v>621</v>
      </c>
      <c r="E1679" s="7" t="s">
        <v>66</v>
      </c>
      <c r="J1679" s="5"/>
    </row>
    <row r="1680" spans="1:10" s="7" customFormat="1" x14ac:dyDescent="0.3">
      <c r="A1680" s="7" t="s">
        <v>4107</v>
      </c>
      <c r="B1680" s="8" t="s">
        <v>4109</v>
      </c>
      <c r="C1680" s="7" t="s">
        <v>4108</v>
      </c>
      <c r="D1680" s="7" t="s">
        <v>621</v>
      </c>
      <c r="J1680" s="5"/>
    </row>
    <row r="1681" spans="1:10" s="7" customFormat="1" x14ac:dyDescent="0.3">
      <c r="A1681" s="7" t="s">
        <v>1809</v>
      </c>
      <c r="B1681" s="8" t="s">
        <v>1811</v>
      </c>
      <c r="C1681" s="7" t="s">
        <v>1810</v>
      </c>
      <c r="D1681" s="7" t="s">
        <v>640</v>
      </c>
      <c r="J1681" s="5"/>
    </row>
    <row r="1682" spans="1:10" s="7" customFormat="1" x14ac:dyDescent="0.3">
      <c r="A1682" s="7" t="s">
        <v>3913</v>
      </c>
      <c r="B1682" s="8" t="s">
        <v>3915</v>
      </c>
      <c r="C1682" s="7" t="s">
        <v>3914</v>
      </c>
      <c r="D1682" s="7" t="s">
        <v>3402</v>
      </c>
      <c r="J1682" s="5"/>
    </row>
    <row r="1683" spans="1:10" s="7" customFormat="1" x14ac:dyDescent="0.3">
      <c r="A1683" s="7" t="s">
        <v>5000</v>
      </c>
      <c r="B1683" s="8" t="s">
        <v>531</v>
      </c>
      <c r="C1683" s="7" t="s">
        <v>5001</v>
      </c>
      <c r="D1683" s="7" t="s">
        <v>461</v>
      </c>
      <c r="J1683" s="5"/>
    </row>
    <row r="1684" spans="1:10" s="7" customFormat="1" x14ac:dyDescent="0.3">
      <c r="A1684" s="7" t="s">
        <v>5669</v>
      </c>
      <c r="B1684" s="8" t="s">
        <v>531</v>
      </c>
      <c r="C1684" s="7" t="s">
        <v>5670</v>
      </c>
      <c r="D1684" s="7" t="s">
        <v>461</v>
      </c>
      <c r="J1684" s="5"/>
    </row>
    <row r="1685" spans="1:10" s="7" customFormat="1" x14ac:dyDescent="0.3">
      <c r="A1685" s="7" t="s">
        <v>4815</v>
      </c>
      <c r="B1685" s="8" t="s">
        <v>4817</v>
      </c>
      <c r="C1685" s="7" t="s">
        <v>4816</v>
      </c>
      <c r="D1685" s="7" t="s">
        <v>461</v>
      </c>
      <c r="J1685" s="5"/>
    </row>
    <row r="1686" spans="1:10" s="7" customFormat="1" x14ac:dyDescent="0.3">
      <c r="A1686" s="7" t="s">
        <v>2710</v>
      </c>
      <c r="B1686" s="8" t="s">
        <v>2712</v>
      </c>
      <c r="C1686" s="7" t="s">
        <v>2711</v>
      </c>
      <c r="D1686" s="7" t="s">
        <v>1366</v>
      </c>
      <c r="J1686" s="5"/>
    </row>
    <row r="1687" spans="1:10" s="7" customFormat="1" x14ac:dyDescent="0.3">
      <c r="A1687" s="7" t="s">
        <v>4065</v>
      </c>
      <c r="B1687" s="8" t="s">
        <v>4067</v>
      </c>
      <c r="C1687" s="7" t="s">
        <v>4066</v>
      </c>
      <c r="D1687" s="7" t="s">
        <v>883</v>
      </c>
      <c r="E1687" s="7" t="s">
        <v>7533</v>
      </c>
      <c r="F1687" s="7" t="s">
        <v>430</v>
      </c>
      <c r="J1687" s="5"/>
    </row>
    <row r="1688" spans="1:10" s="7" customFormat="1" x14ac:dyDescent="0.3">
      <c r="A1688" s="7" t="s">
        <v>5237</v>
      </c>
      <c r="B1688" s="8" t="s">
        <v>1127</v>
      </c>
      <c r="C1688" s="7" t="s">
        <v>5238</v>
      </c>
      <c r="D1688" s="7" t="s">
        <v>59</v>
      </c>
      <c r="E1688" s="7" t="s">
        <v>870</v>
      </c>
      <c r="F1688" s="7" t="s">
        <v>403</v>
      </c>
      <c r="G1688" s="7" t="s">
        <v>430</v>
      </c>
      <c r="J1688" s="5"/>
    </row>
    <row r="1689" spans="1:10" s="7" customFormat="1" x14ac:dyDescent="0.3">
      <c r="A1689" s="7" t="s">
        <v>3696</v>
      </c>
      <c r="B1689" s="8" t="s">
        <v>194</v>
      </c>
      <c r="C1689" s="7" t="s">
        <v>3697</v>
      </c>
      <c r="D1689" s="7" t="s">
        <v>192</v>
      </c>
      <c r="J1689" s="5"/>
    </row>
    <row r="1690" spans="1:10" s="7" customFormat="1" x14ac:dyDescent="0.3">
      <c r="A1690" s="7" t="s">
        <v>433</v>
      </c>
      <c r="B1690" s="8" t="s">
        <v>436</v>
      </c>
      <c r="C1690" s="7" t="s">
        <v>435</v>
      </c>
      <c r="D1690" s="7" t="s">
        <v>434</v>
      </c>
      <c r="J1690" s="5"/>
    </row>
    <row r="1691" spans="1:10" s="7" customFormat="1" x14ac:dyDescent="0.3">
      <c r="A1691" s="7" t="s">
        <v>6359</v>
      </c>
      <c r="B1691" s="8" t="s">
        <v>436</v>
      </c>
      <c r="C1691" s="7" t="s">
        <v>6360</v>
      </c>
      <c r="D1691" s="7" t="s">
        <v>2968</v>
      </c>
      <c r="E1691" s="7" t="s">
        <v>8001</v>
      </c>
      <c r="J1691" s="5"/>
    </row>
    <row r="1692" spans="1:10" s="7" customFormat="1" x14ac:dyDescent="0.3">
      <c r="A1692" s="7" t="s">
        <v>4122</v>
      </c>
      <c r="B1692" s="8" t="s">
        <v>299</v>
      </c>
      <c r="C1692" s="7" t="s">
        <v>4123</v>
      </c>
      <c r="D1692" s="7" t="s">
        <v>999</v>
      </c>
      <c r="J1692" s="5"/>
    </row>
    <row r="1693" spans="1:10" s="7" customFormat="1" x14ac:dyDescent="0.3">
      <c r="A1693" s="7" t="s">
        <v>2603</v>
      </c>
      <c r="B1693" s="8" t="s">
        <v>2605</v>
      </c>
      <c r="C1693" s="7" t="s">
        <v>2604</v>
      </c>
      <c r="D1693" s="7" t="s">
        <v>118</v>
      </c>
      <c r="J1693" s="5"/>
    </row>
    <row r="1694" spans="1:10" s="7" customFormat="1" x14ac:dyDescent="0.3">
      <c r="A1694" s="7" t="s">
        <v>938</v>
      </c>
      <c r="B1694" s="8" t="s">
        <v>940</v>
      </c>
      <c r="C1694" s="7" t="s">
        <v>939</v>
      </c>
      <c r="D1694" s="7" t="s">
        <v>6093</v>
      </c>
      <c r="E1694" s="7" t="s">
        <v>555</v>
      </c>
      <c r="J1694" s="5"/>
    </row>
    <row r="1695" spans="1:10" s="7" customFormat="1" x14ac:dyDescent="0.3">
      <c r="A1695" s="7" t="s">
        <v>4656</v>
      </c>
      <c r="B1695" s="8" t="s">
        <v>4658</v>
      </c>
      <c r="C1695" s="7" t="s">
        <v>4657</v>
      </c>
      <c r="D1695" s="7" t="s">
        <v>461</v>
      </c>
      <c r="E1695" s="7" t="s">
        <v>1359</v>
      </c>
      <c r="J1695" s="5"/>
    </row>
    <row r="1696" spans="1:10" s="7" customFormat="1" x14ac:dyDescent="0.3">
      <c r="A1696" s="7" t="s">
        <v>4996</v>
      </c>
      <c r="B1696" s="8" t="s">
        <v>2756</v>
      </c>
      <c r="C1696" s="7" t="s">
        <v>4997</v>
      </c>
      <c r="D1696" s="7" t="s">
        <v>461</v>
      </c>
      <c r="J1696" s="5"/>
    </row>
    <row r="1697" spans="1:10" s="7" customFormat="1" x14ac:dyDescent="0.3">
      <c r="A1697" s="7" t="s">
        <v>2754</v>
      </c>
      <c r="B1697" s="8" t="s">
        <v>2756</v>
      </c>
      <c r="C1697" s="7" t="s">
        <v>2755</v>
      </c>
      <c r="D1697" s="7" t="s">
        <v>2438</v>
      </c>
      <c r="J1697" s="5"/>
    </row>
    <row r="1698" spans="1:10" s="7" customFormat="1" x14ac:dyDescent="0.3">
      <c r="A1698" s="7" t="s">
        <v>5307</v>
      </c>
      <c r="B1698" s="8" t="s">
        <v>5309</v>
      </c>
      <c r="C1698" s="7" t="s">
        <v>5308</v>
      </c>
      <c r="D1698" s="7" t="s">
        <v>2089</v>
      </c>
      <c r="J1698" s="5"/>
    </row>
    <row r="1699" spans="1:10" s="7" customFormat="1" x14ac:dyDescent="0.3">
      <c r="A1699" s="7" t="s">
        <v>5762</v>
      </c>
      <c r="B1699" s="8" t="s">
        <v>481</v>
      </c>
      <c r="C1699" s="7" t="s">
        <v>5763</v>
      </c>
      <c r="D1699" s="7" t="s">
        <v>2089</v>
      </c>
      <c r="E1699" s="7" t="s">
        <v>7802</v>
      </c>
      <c r="J1699" s="5"/>
    </row>
    <row r="1700" spans="1:10" s="7" customFormat="1" x14ac:dyDescent="0.3">
      <c r="A1700" s="7" t="s">
        <v>2561</v>
      </c>
      <c r="B1700" s="8" t="s">
        <v>2563</v>
      </c>
      <c r="C1700" s="7" t="s">
        <v>2562</v>
      </c>
      <c r="D1700" s="7" t="s">
        <v>2089</v>
      </c>
      <c r="E1700" s="7" t="s">
        <v>7802</v>
      </c>
      <c r="J1700" s="5"/>
    </row>
    <row r="1701" spans="1:10" s="7" customFormat="1" x14ac:dyDescent="0.3">
      <c r="A1701" s="7" t="s">
        <v>1157</v>
      </c>
      <c r="B1701" s="8" t="s">
        <v>1159</v>
      </c>
      <c r="C1701" s="7" t="s">
        <v>1158</v>
      </c>
      <c r="D1701" s="7" t="s">
        <v>950</v>
      </c>
      <c r="J1701" s="5"/>
    </row>
    <row r="1702" spans="1:10" s="7" customFormat="1" x14ac:dyDescent="0.3">
      <c r="A1702" s="7" t="s">
        <v>4597</v>
      </c>
      <c r="B1702" s="8" t="s">
        <v>1163</v>
      </c>
      <c r="C1702" s="7" t="s">
        <v>4598</v>
      </c>
      <c r="D1702" s="7" t="s">
        <v>1161</v>
      </c>
      <c r="J1702" s="5"/>
    </row>
    <row r="1703" spans="1:10" s="7" customFormat="1" x14ac:dyDescent="0.3">
      <c r="A1703" s="7" t="s">
        <v>3004</v>
      </c>
      <c r="B1703" s="8" t="s">
        <v>3007</v>
      </c>
      <c r="C1703" s="7" t="s">
        <v>3006</v>
      </c>
      <c r="D1703" s="7" t="s">
        <v>3005</v>
      </c>
      <c r="J1703" s="5"/>
    </row>
    <row r="1704" spans="1:10" s="7" customFormat="1" x14ac:dyDescent="0.3">
      <c r="A1704" s="7" t="s">
        <v>3881</v>
      </c>
      <c r="B1704" s="8" t="s">
        <v>116</v>
      </c>
      <c r="C1704" s="7" t="s">
        <v>3882</v>
      </c>
      <c r="D1704" s="7" t="s">
        <v>233</v>
      </c>
      <c r="E1704" s="7" t="s">
        <v>6893</v>
      </c>
      <c r="J1704" s="5"/>
    </row>
    <row r="1705" spans="1:10" s="7" customFormat="1" x14ac:dyDescent="0.3">
      <c r="A1705" s="7" t="s">
        <v>2594</v>
      </c>
      <c r="B1705" s="8" t="s">
        <v>2596</v>
      </c>
      <c r="C1705" s="7" t="s">
        <v>2595</v>
      </c>
      <c r="D1705" s="7" t="s">
        <v>229</v>
      </c>
      <c r="J1705" s="5"/>
    </row>
    <row r="1706" spans="1:10" s="7" customFormat="1" x14ac:dyDescent="0.3">
      <c r="A1706" s="7" t="s">
        <v>5807</v>
      </c>
      <c r="B1706" s="8" t="s">
        <v>5809</v>
      </c>
      <c r="C1706" s="7" t="s">
        <v>5808</v>
      </c>
      <c r="D1706" s="7" t="s">
        <v>3897</v>
      </c>
      <c r="E1706" s="7" t="s">
        <v>280</v>
      </c>
      <c r="J1706" s="5"/>
    </row>
    <row r="1707" spans="1:10" s="7" customFormat="1" x14ac:dyDescent="0.3">
      <c r="A1707" s="7" t="s">
        <v>4842</v>
      </c>
      <c r="B1707" s="8" t="s">
        <v>4844</v>
      </c>
      <c r="C1707" s="7" t="s">
        <v>4843</v>
      </c>
      <c r="D1707" s="7" t="s">
        <v>229</v>
      </c>
      <c r="J1707" s="5"/>
    </row>
    <row r="1708" spans="1:10" s="7" customFormat="1" x14ac:dyDescent="0.3">
      <c r="A1708" s="7" t="s">
        <v>7003</v>
      </c>
      <c r="B1708" s="8" t="s">
        <v>6383</v>
      </c>
      <c r="C1708" s="7" t="s">
        <v>7004</v>
      </c>
      <c r="D1708" s="7" t="s">
        <v>229</v>
      </c>
      <c r="J1708" s="5"/>
    </row>
    <row r="1709" spans="1:10" s="7" customFormat="1" x14ac:dyDescent="0.3">
      <c r="A1709" s="7" t="s">
        <v>809</v>
      </c>
      <c r="B1709" s="8" t="s">
        <v>811</v>
      </c>
      <c r="C1709" s="7" t="s">
        <v>810</v>
      </c>
      <c r="D1709" s="7" t="s">
        <v>2137</v>
      </c>
      <c r="E1709" s="7" t="s">
        <v>66</v>
      </c>
      <c r="J1709" s="5"/>
    </row>
    <row r="1710" spans="1:10" s="7" customFormat="1" x14ac:dyDescent="0.3">
      <c r="A1710" s="7" t="s">
        <v>4370</v>
      </c>
      <c r="B1710" s="8" t="s">
        <v>4372</v>
      </c>
      <c r="C1710" s="7" t="s">
        <v>4371</v>
      </c>
      <c r="D1710" s="7" t="s">
        <v>2137</v>
      </c>
      <c r="J1710" s="5"/>
    </row>
    <row r="1711" spans="1:10" s="7" customFormat="1" x14ac:dyDescent="0.3">
      <c r="A1711" s="7" t="s">
        <v>446</v>
      </c>
      <c r="B1711" s="8" t="s">
        <v>263</v>
      </c>
      <c r="C1711" s="7" t="s">
        <v>447</v>
      </c>
      <c r="D1711" s="7" t="s">
        <v>1083</v>
      </c>
      <c r="E1711" s="7" t="s">
        <v>2089</v>
      </c>
      <c r="J1711" s="5"/>
    </row>
    <row r="1712" spans="1:10" s="7" customFormat="1" x14ac:dyDescent="0.3">
      <c r="A1712" s="7" t="s">
        <v>3158</v>
      </c>
      <c r="B1712" s="8" t="s">
        <v>3160</v>
      </c>
      <c r="C1712" s="7" t="s">
        <v>3159</v>
      </c>
      <c r="D1712" s="7" t="s">
        <v>315</v>
      </c>
      <c r="J1712" s="5"/>
    </row>
    <row r="1713" spans="1:10" s="7" customFormat="1" x14ac:dyDescent="0.3">
      <c r="A1713" s="7" t="s">
        <v>5886</v>
      </c>
      <c r="B1713" s="8" t="s">
        <v>5887</v>
      </c>
      <c r="C1713" s="7" t="s">
        <v>7905</v>
      </c>
      <c r="D1713" s="7" t="s">
        <v>1161</v>
      </c>
      <c r="E1713" s="7" t="s">
        <v>5048</v>
      </c>
      <c r="J1713" s="5"/>
    </row>
    <row r="1714" spans="1:10" s="7" customFormat="1" x14ac:dyDescent="0.3">
      <c r="A1714" s="7" t="s">
        <v>5185</v>
      </c>
      <c r="B1714" s="8" t="s">
        <v>5187</v>
      </c>
      <c r="C1714" s="7" t="s">
        <v>5186</v>
      </c>
      <c r="D1714" s="7" t="s">
        <v>1378</v>
      </c>
      <c r="J1714" s="5"/>
    </row>
    <row r="1715" spans="1:10" s="7" customFormat="1" x14ac:dyDescent="0.3">
      <c r="A1715" s="7" t="s">
        <v>1650</v>
      </c>
      <c r="B1715" s="8" t="s">
        <v>1652</v>
      </c>
      <c r="C1715" s="7" t="s">
        <v>1651</v>
      </c>
      <c r="D1715" s="7" t="s">
        <v>76</v>
      </c>
      <c r="J1715" s="5"/>
    </row>
    <row r="1716" spans="1:10" s="7" customFormat="1" x14ac:dyDescent="0.3">
      <c r="A1716" s="7" t="s">
        <v>5830</v>
      </c>
      <c r="B1716" s="8" t="s">
        <v>5831</v>
      </c>
      <c r="C1716" s="7" t="s">
        <v>7906</v>
      </c>
      <c r="D1716" s="7" t="s">
        <v>76</v>
      </c>
      <c r="E1716" s="7" t="s">
        <v>2137</v>
      </c>
      <c r="J1716" s="5"/>
    </row>
    <row r="1717" spans="1:10" s="7" customFormat="1" x14ac:dyDescent="0.3">
      <c r="A1717" s="7" t="s">
        <v>4608</v>
      </c>
      <c r="B1717" s="8" t="s">
        <v>4610</v>
      </c>
      <c r="C1717" s="7" t="s">
        <v>4609</v>
      </c>
      <c r="D1717" s="7" t="s">
        <v>2089</v>
      </c>
      <c r="J1717" s="5"/>
    </row>
    <row r="1718" spans="1:10" s="7" customFormat="1" x14ac:dyDescent="0.3">
      <c r="A1718" s="7" t="s">
        <v>4283</v>
      </c>
      <c r="B1718" s="8" t="s">
        <v>164</v>
      </c>
      <c r="C1718" s="7" t="s">
        <v>4284</v>
      </c>
      <c r="D1718" s="7" t="s">
        <v>775</v>
      </c>
      <c r="J1718" s="5"/>
    </row>
    <row r="1719" spans="1:10" s="7" customFormat="1" x14ac:dyDescent="0.3">
      <c r="A1719" s="7" t="s">
        <v>812</v>
      </c>
      <c r="B1719" s="8" t="s">
        <v>814</v>
      </c>
      <c r="C1719" s="7" t="s">
        <v>813</v>
      </c>
      <c r="D1719" s="7" t="s">
        <v>2016</v>
      </c>
      <c r="E1719" s="7" t="s">
        <v>258</v>
      </c>
      <c r="J1719" s="5"/>
    </row>
    <row r="1720" spans="1:10" s="7" customFormat="1" x14ac:dyDescent="0.3">
      <c r="A1720" s="7" t="s">
        <v>2143</v>
      </c>
      <c r="B1720" s="8" t="s">
        <v>204</v>
      </c>
      <c r="C1720" s="7" t="s">
        <v>2144</v>
      </c>
      <c r="D1720" s="7" t="s">
        <v>850</v>
      </c>
      <c r="J1720" s="5"/>
    </row>
    <row r="1721" spans="1:10" s="7" customFormat="1" x14ac:dyDescent="0.3">
      <c r="A1721" s="7" t="s">
        <v>2500</v>
      </c>
      <c r="B1721" s="8" t="s">
        <v>2502</v>
      </c>
      <c r="C1721" s="7" t="s">
        <v>2501</v>
      </c>
      <c r="D1721" s="7" t="s">
        <v>2016</v>
      </c>
      <c r="J1721" s="5"/>
    </row>
    <row r="1722" spans="1:10" s="7" customFormat="1" x14ac:dyDescent="0.3">
      <c r="A1722" s="7" t="s">
        <v>511</v>
      </c>
      <c r="B1722" s="8" t="s">
        <v>513</v>
      </c>
      <c r="C1722" s="7" t="s">
        <v>512</v>
      </c>
      <c r="D1722" s="7" t="s">
        <v>422</v>
      </c>
      <c r="E1722" s="7" t="s">
        <v>595</v>
      </c>
      <c r="J1722" s="5"/>
    </row>
    <row r="1723" spans="1:10" s="7" customFormat="1" x14ac:dyDescent="0.3">
      <c r="A1723" s="7" t="s">
        <v>3966</v>
      </c>
      <c r="B1723" s="8" t="s">
        <v>3968</v>
      </c>
      <c r="C1723" s="7" t="s">
        <v>3967</v>
      </c>
      <c r="D1723" s="7" t="s">
        <v>125</v>
      </c>
      <c r="J1723" s="5"/>
    </row>
    <row r="1724" spans="1:10" s="7" customFormat="1" x14ac:dyDescent="0.3">
      <c r="A1724" s="7" t="s">
        <v>4020</v>
      </c>
      <c r="B1724" s="8" t="s">
        <v>4022</v>
      </c>
      <c r="C1724" s="7" t="s">
        <v>4021</v>
      </c>
      <c r="D1724" s="7" t="s">
        <v>125</v>
      </c>
      <c r="E1724" s="7" t="s">
        <v>516</v>
      </c>
      <c r="J1724" s="5"/>
    </row>
    <row r="1725" spans="1:10" s="7" customFormat="1" x14ac:dyDescent="0.3">
      <c r="A1725" s="7" t="s">
        <v>4602</v>
      </c>
      <c r="B1725" s="8" t="s">
        <v>4604</v>
      </c>
      <c r="C1725" s="7" t="s">
        <v>4603</v>
      </c>
      <c r="D1725" s="7" t="s">
        <v>1261</v>
      </c>
      <c r="E1725" s="7" t="s">
        <v>125</v>
      </c>
      <c r="J1725" s="5"/>
    </row>
    <row r="1726" spans="1:10" s="7" customFormat="1" x14ac:dyDescent="0.3">
      <c r="A1726" s="7" t="s">
        <v>4594</v>
      </c>
      <c r="B1726" s="8" t="s">
        <v>4596</v>
      </c>
      <c r="C1726" s="7" t="s">
        <v>4595</v>
      </c>
      <c r="D1726" s="7" t="s">
        <v>125</v>
      </c>
      <c r="J1726" s="5"/>
    </row>
    <row r="1727" spans="1:10" s="7" customFormat="1" x14ac:dyDescent="0.3">
      <c r="A1727" s="7" t="s">
        <v>5305</v>
      </c>
      <c r="B1727" s="8" t="s">
        <v>4604</v>
      </c>
      <c r="C1727" s="7" t="s">
        <v>5306</v>
      </c>
      <c r="D1727" s="7" t="s">
        <v>1261</v>
      </c>
      <c r="J1727" s="5"/>
    </row>
    <row r="1728" spans="1:10" s="7" customFormat="1" x14ac:dyDescent="0.3">
      <c r="A1728" s="7" t="s">
        <v>473</v>
      </c>
      <c r="B1728" s="8" t="s">
        <v>475</v>
      </c>
      <c r="C1728" s="7" t="s">
        <v>474</v>
      </c>
      <c r="D1728" s="7" t="s">
        <v>621</v>
      </c>
      <c r="E1728" s="7" t="s">
        <v>301</v>
      </c>
      <c r="F1728" s="7" t="s">
        <v>7533</v>
      </c>
      <c r="J1728" s="5"/>
    </row>
    <row r="1729" spans="1:10" s="7" customFormat="1" x14ac:dyDescent="0.3">
      <c r="A1729" s="7" t="s">
        <v>2019</v>
      </c>
      <c r="B1729" s="8" t="s">
        <v>2021</v>
      </c>
      <c r="C1729" s="7" t="s">
        <v>2020</v>
      </c>
      <c r="D1729" s="7" t="s">
        <v>233</v>
      </c>
      <c r="E1729" s="7" t="s">
        <v>6893</v>
      </c>
      <c r="J1729" s="5"/>
    </row>
    <row r="1730" spans="1:10" s="7" customFormat="1" x14ac:dyDescent="0.3">
      <c r="A1730" s="7" t="s">
        <v>1896</v>
      </c>
      <c r="B1730" s="8" t="s">
        <v>1898</v>
      </c>
      <c r="C1730" s="7" t="s">
        <v>1897</v>
      </c>
      <c r="D1730" s="7" t="s">
        <v>412</v>
      </c>
      <c r="J1730" s="5"/>
    </row>
    <row r="1731" spans="1:10" s="7" customFormat="1" x14ac:dyDescent="0.3">
      <c r="A1731" s="7" t="s">
        <v>3333</v>
      </c>
      <c r="B1731" s="8" t="s">
        <v>3335</v>
      </c>
      <c r="C1731" s="7" t="s">
        <v>3334</v>
      </c>
      <c r="D1731" s="7" t="s">
        <v>412</v>
      </c>
      <c r="J1731" s="5"/>
    </row>
    <row r="1732" spans="1:10" s="7" customFormat="1" x14ac:dyDescent="0.3">
      <c r="A1732" s="7" t="s">
        <v>1820</v>
      </c>
      <c r="B1732" s="8" t="s">
        <v>1822</v>
      </c>
      <c r="C1732" s="7" t="s">
        <v>1821</v>
      </c>
      <c r="D1732" s="7" t="s">
        <v>1111</v>
      </c>
      <c r="J1732" s="5"/>
    </row>
    <row r="1733" spans="1:10" s="7" customFormat="1" x14ac:dyDescent="0.3">
      <c r="A1733" s="7" t="s">
        <v>4437</v>
      </c>
      <c r="B1733" s="8" t="s">
        <v>4439</v>
      </c>
      <c r="C1733" s="7" t="s">
        <v>4438</v>
      </c>
      <c r="D1733" s="7" t="s">
        <v>1111</v>
      </c>
      <c r="J1733" s="5"/>
    </row>
    <row r="1734" spans="1:10" s="7" customFormat="1" x14ac:dyDescent="0.3">
      <c r="A1734" s="7" t="s">
        <v>1735</v>
      </c>
      <c r="B1734" s="8" t="s">
        <v>1140</v>
      </c>
      <c r="C1734" s="7" t="s">
        <v>1736</v>
      </c>
      <c r="D1734" s="7" t="s">
        <v>1111</v>
      </c>
      <c r="J1734" s="5"/>
    </row>
    <row r="1735" spans="1:10" s="7" customFormat="1" x14ac:dyDescent="0.3">
      <c r="A1735" s="7" t="s">
        <v>6323</v>
      </c>
      <c r="B1735" s="8" t="s">
        <v>5870</v>
      </c>
      <c r="C1735" s="7" t="s">
        <v>6324</v>
      </c>
      <c r="D1735" s="7" t="s">
        <v>5869</v>
      </c>
      <c r="E1735" s="7" t="s">
        <v>519</v>
      </c>
      <c r="J1735" s="5"/>
    </row>
    <row r="1736" spans="1:10" s="7" customFormat="1" x14ac:dyDescent="0.3">
      <c r="A1736" s="7" t="s">
        <v>5868</v>
      </c>
      <c r="B1736" s="8" t="s">
        <v>5870</v>
      </c>
      <c r="C1736" s="7" t="s">
        <v>7907</v>
      </c>
      <c r="D1736" s="7" t="s">
        <v>5869</v>
      </c>
      <c r="J1736" s="5"/>
    </row>
    <row r="1737" spans="1:10" s="7" customFormat="1" x14ac:dyDescent="0.3">
      <c r="A1737" s="7" t="s">
        <v>5162</v>
      </c>
      <c r="B1737" s="8" t="s">
        <v>43</v>
      </c>
      <c r="C1737" s="7" t="s">
        <v>5163</v>
      </c>
      <c r="D1737" s="7" t="s">
        <v>41</v>
      </c>
      <c r="J1737" s="5"/>
    </row>
    <row r="1738" spans="1:10" s="7" customFormat="1" x14ac:dyDescent="0.3">
      <c r="A1738" s="7" t="s">
        <v>4262</v>
      </c>
      <c r="B1738" s="8" t="s">
        <v>4264</v>
      </c>
      <c r="C1738" s="7" t="s">
        <v>4263</v>
      </c>
      <c r="D1738" s="7" t="s">
        <v>1070</v>
      </c>
      <c r="J1738" s="5"/>
    </row>
    <row r="1739" spans="1:10" s="7" customFormat="1" x14ac:dyDescent="0.3">
      <c r="A1739" s="7" t="s">
        <v>3118</v>
      </c>
      <c r="B1739" s="8" t="s">
        <v>3120</v>
      </c>
      <c r="C1739" s="7" t="s">
        <v>3119</v>
      </c>
      <c r="D1739" s="7" t="s">
        <v>172</v>
      </c>
      <c r="J1739" s="5"/>
    </row>
    <row r="1740" spans="1:10" s="7" customFormat="1" x14ac:dyDescent="0.3">
      <c r="A1740" s="7" t="s">
        <v>469</v>
      </c>
      <c r="B1740" s="8" t="s">
        <v>139</v>
      </c>
      <c r="C1740" s="7" t="s">
        <v>470</v>
      </c>
      <c r="D1740" s="7" t="s">
        <v>3005</v>
      </c>
      <c r="E1740" s="7" t="s">
        <v>7806</v>
      </c>
      <c r="J1740" s="5"/>
    </row>
    <row r="1741" spans="1:10" s="7" customFormat="1" x14ac:dyDescent="0.3">
      <c r="A1741" s="7" t="s">
        <v>6368</v>
      </c>
      <c r="B1741" s="8" t="s">
        <v>139</v>
      </c>
      <c r="C1741" s="7" t="s">
        <v>6369</v>
      </c>
      <c r="D1741" s="7" t="s">
        <v>3005</v>
      </c>
      <c r="E1741" s="7" t="s">
        <v>1310</v>
      </c>
      <c r="F1741" s="7" t="s">
        <v>483</v>
      </c>
      <c r="G1741" s="7" t="s">
        <v>76</v>
      </c>
      <c r="J1741" s="5"/>
    </row>
    <row r="1742" spans="1:10" s="7" customFormat="1" x14ac:dyDescent="0.3">
      <c r="A1742" s="7" t="s">
        <v>3526</v>
      </c>
      <c r="B1742" s="8" t="s">
        <v>2700</v>
      </c>
      <c r="C1742" s="7" t="s">
        <v>3527</v>
      </c>
      <c r="D1742" s="7" t="s">
        <v>125</v>
      </c>
      <c r="E1742" s="7" t="s">
        <v>1083</v>
      </c>
      <c r="J1742" s="5"/>
    </row>
    <row r="1743" spans="1:10" s="7" customFormat="1" x14ac:dyDescent="0.3">
      <c r="A1743" s="7" t="s">
        <v>459</v>
      </c>
      <c r="B1743" s="8" t="s">
        <v>571</v>
      </c>
      <c r="C1743" s="7" t="s">
        <v>570</v>
      </c>
      <c r="D1743" s="7" t="s">
        <v>569</v>
      </c>
      <c r="J1743" s="5"/>
    </row>
    <row r="1744" spans="1:10" s="7" customFormat="1" x14ac:dyDescent="0.3">
      <c r="A1744" s="7" t="s">
        <v>915</v>
      </c>
      <c r="B1744" s="8" t="s">
        <v>917</v>
      </c>
      <c r="C1744" s="7" t="s">
        <v>916</v>
      </c>
      <c r="D1744" s="7" t="s">
        <v>569</v>
      </c>
      <c r="J1744" s="5"/>
    </row>
    <row r="1745" spans="1:10" s="7" customFormat="1" x14ac:dyDescent="0.3">
      <c r="A1745" s="7" t="s">
        <v>5029</v>
      </c>
      <c r="B1745" s="8" t="s">
        <v>4881</v>
      </c>
      <c r="C1745" s="7" t="s">
        <v>5030</v>
      </c>
      <c r="D1745" s="7" t="s">
        <v>4879</v>
      </c>
      <c r="J1745" s="5"/>
    </row>
    <row r="1746" spans="1:10" s="7" customFormat="1" x14ac:dyDescent="0.3">
      <c r="A1746" s="7" t="s">
        <v>3859</v>
      </c>
      <c r="B1746" s="8" t="s">
        <v>3862</v>
      </c>
      <c r="C1746" s="7" t="s">
        <v>3861</v>
      </c>
      <c r="D1746" s="7" t="s">
        <v>3860</v>
      </c>
      <c r="J1746" s="5"/>
    </row>
    <row r="1747" spans="1:10" s="7" customFormat="1" x14ac:dyDescent="0.3">
      <c r="A1747" s="7" t="s">
        <v>456</v>
      </c>
      <c r="B1747" s="8" t="s">
        <v>458</v>
      </c>
      <c r="C1747" s="7" t="s">
        <v>457</v>
      </c>
      <c r="D1747" s="7" t="s">
        <v>950</v>
      </c>
      <c r="E1747" s="7" t="s">
        <v>125</v>
      </c>
      <c r="J1747" s="5"/>
    </row>
    <row r="1748" spans="1:10" s="7" customFormat="1" x14ac:dyDescent="0.3">
      <c r="A1748" s="7" t="s">
        <v>5603</v>
      </c>
      <c r="B1748" s="8" t="s">
        <v>1063</v>
      </c>
      <c r="C1748" s="7" t="s">
        <v>5604</v>
      </c>
      <c r="D1748" s="7" t="s">
        <v>932</v>
      </c>
      <c r="E1748" s="7" t="s">
        <v>1145</v>
      </c>
      <c r="J1748" s="5"/>
    </row>
    <row r="1749" spans="1:10" s="7" customFormat="1" x14ac:dyDescent="0.3">
      <c r="A1749" s="7" t="s">
        <v>2847</v>
      </c>
      <c r="B1749" s="8" t="s">
        <v>2849</v>
      </c>
      <c r="C1749" s="7" t="s">
        <v>2848</v>
      </c>
      <c r="D1749" s="7" t="s">
        <v>950</v>
      </c>
      <c r="E1749" s="7" t="s">
        <v>125</v>
      </c>
      <c r="J1749" s="5"/>
    </row>
    <row r="1750" spans="1:10" s="7" customFormat="1" x14ac:dyDescent="0.3">
      <c r="A1750" s="7" t="s">
        <v>1381</v>
      </c>
      <c r="B1750" s="8" t="s">
        <v>1383</v>
      </c>
      <c r="C1750" s="7" t="s">
        <v>1382</v>
      </c>
      <c r="D1750" s="7" t="s">
        <v>545</v>
      </c>
      <c r="J1750" s="5"/>
    </row>
    <row r="1751" spans="1:10" s="7" customFormat="1" x14ac:dyDescent="0.3">
      <c r="A1751" s="7" t="s">
        <v>2986</v>
      </c>
      <c r="B1751" s="8" t="s">
        <v>2989</v>
      </c>
      <c r="C1751" s="7" t="s">
        <v>2988</v>
      </c>
      <c r="D1751" s="7" t="s">
        <v>2987</v>
      </c>
      <c r="J1751" s="5"/>
    </row>
    <row r="1752" spans="1:10" s="7" customFormat="1" x14ac:dyDescent="0.3">
      <c r="A1752" s="7" t="s">
        <v>2990</v>
      </c>
      <c r="B1752" s="8" t="s">
        <v>1552</v>
      </c>
      <c r="C1752" s="7" t="s">
        <v>2991</v>
      </c>
      <c r="D1752" s="7" t="s">
        <v>325</v>
      </c>
      <c r="J1752" s="5"/>
    </row>
    <row r="1753" spans="1:10" s="7" customFormat="1" x14ac:dyDescent="0.3">
      <c r="A1753" s="7" t="s">
        <v>5222</v>
      </c>
      <c r="B1753" s="8" t="s">
        <v>5224</v>
      </c>
      <c r="C1753" s="7" t="s">
        <v>5223</v>
      </c>
      <c r="D1753" s="7" t="s">
        <v>950</v>
      </c>
      <c r="J1753" s="5"/>
    </row>
    <row r="1754" spans="1:10" s="7" customFormat="1" x14ac:dyDescent="0.3">
      <c r="A1754" s="7" t="s">
        <v>586</v>
      </c>
      <c r="B1754" s="8" t="s">
        <v>201</v>
      </c>
      <c r="C1754" s="7" t="s">
        <v>587</v>
      </c>
      <c r="D1754" s="7" t="s">
        <v>5365</v>
      </c>
      <c r="E1754" s="7" t="s">
        <v>569</v>
      </c>
      <c r="J1754" s="5"/>
    </row>
    <row r="1755" spans="1:10" s="7" customFormat="1" x14ac:dyDescent="0.3">
      <c r="A1755" s="7" t="s">
        <v>4677</v>
      </c>
      <c r="B1755" s="8" t="s">
        <v>4679</v>
      </c>
      <c r="C1755" s="7" t="s">
        <v>4678</v>
      </c>
      <c r="D1755" s="7" t="s">
        <v>1978</v>
      </c>
      <c r="J1755" s="5"/>
    </row>
    <row r="1756" spans="1:10" s="7" customFormat="1" x14ac:dyDescent="0.3">
      <c r="A1756" s="7" t="s">
        <v>4488</v>
      </c>
      <c r="B1756" s="8" t="s">
        <v>4490</v>
      </c>
      <c r="C1756" s="7" t="s">
        <v>4489</v>
      </c>
      <c r="D1756" s="7" t="s">
        <v>2568</v>
      </c>
      <c r="J1756" s="5"/>
    </row>
    <row r="1757" spans="1:10" s="7" customFormat="1" x14ac:dyDescent="0.3">
      <c r="A1757" s="7" t="s">
        <v>3575</v>
      </c>
      <c r="B1757" s="8" t="s">
        <v>3577</v>
      </c>
      <c r="C1757" s="7" t="s">
        <v>3576</v>
      </c>
      <c r="D1757" s="7" t="s">
        <v>443</v>
      </c>
      <c r="J1757" s="5"/>
    </row>
    <row r="1758" spans="1:10" s="7" customFormat="1" x14ac:dyDescent="0.3">
      <c r="A1758" s="7" t="s">
        <v>1452</v>
      </c>
      <c r="B1758" s="8" t="s">
        <v>1454</v>
      </c>
      <c r="C1758" s="7" t="s">
        <v>1453</v>
      </c>
      <c r="D1758" s="7" t="s">
        <v>118</v>
      </c>
      <c r="J1758" s="5"/>
    </row>
    <row r="1759" spans="1:10" s="7" customFormat="1" x14ac:dyDescent="0.3">
      <c r="A1759" s="7" t="s">
        <v>2554</v>
      </c>
      <c r="B1759" s="8" t="s">
        <v>2556</v>
      </c>
      <c r="C1759" s="7" t="s">
        <v>2555</v>
      </c>
      <c r="D1759" s="7" t="s">
        <v>118</v>
      </c>
      <c r="E1759" s="7" t="s">
        <v>66</v>
      </c>
      <c r="J1759" s="5"/>
    </row>
    <row r="1760" spans="1:10" s="7" customFormat="1" x14ac:dyDescent="0.3">
      <c r="A1760" s="7" t="s">
        <v>2498</v>
      </c>
      <c r="B1760" s="8" t="s">
        <v>1990</v>
      </c>
      <c r="C1760" s="7" t="s">
        <v>2499</v>
      </c>
      <c r="D1760" s="7" t="s">
        <v>1012</v>
      </c>
      <c r="J1760" s="5"/>
    </row>
    <row r="1761" spans="1:10" s="7" customFormat="1" x14ac:dyDescent="0.3">
      <c r="A1761" s="7" t="s">
        <v>2528</v>
      </c>
      <c r="B1761" s="8" t="s">
        <v>2530</v>
      </c>
      <c r="C1761" s="7" t="s">
        <v>2529</v>
      </c>
      <c r="D1761" s="7" t="s">
        <v>1366</v>
      </c>
      <c r="J1761" s="5"/>
    </row>
    <row r="1762" spans="1:10" s="7" customFormat="1" x14ac:dyDescent="0.3">
      <c r="A1762" s="7" t="s">
        <v>3827</v>
      </c>
      <c r="B1762" s="8" t="s">
        <v>2530</v>
      </c>
      <c r="C1762" s="7" t="s">
        <v>3828</v>
      </c>
      <c r="D1762" s="7" t="s">
        <v>1366</v>
      </c>
      <c r="J1762" s="5"/>
    </row>
    <row r="1763" spans="1:10" s="7" customFormat="1" x14ac:dyDescent="0.3">
      <c r="A1763" s="7" t="s">
        <v>1011</v>
      </c>
      <c r="B1763" s="8" t="s">
        <v>1014</v>
      </c>
      <c r="C1763" s="7" t="s">
        <v>1013</v>
      </c>
      <c r="D1763" s="7" t="s">
        <v>1012</v>
      </c>
      <c r="J1763" s="5"/>
    </row>
    <row r="1764" spans="1:10" s="7" customFormat="1" x14ac:dyDescent="0.3">
      <c r="A1764" s="7" t="s">
        <v>2358</v>
      </c>
      <c r="B1764" s="8" t="s">
        <v>2360</v>
      </c>
      <c r="C1764" s="7" t="s">
        <v>2359</v>
      </c>
      <c r="D1764" s="7" t="s">
        <v>1710</v>
      </c>
      <c r="J1764" s="5"/>
    </row>
    <row r="1765" spans="1:10" s="7" customFormat="1" x14ac:dyDescent="0.3">
      <c r="A1765" s="7" t="s">
        <v>4238</v>
      </c>
      <c r="B1765" s="8" t="s">
        <v>256</v>
      </c>
      <c r="C1765" s="7" t="s">
        <v>4239</v>
      </c>
      <c r="D1765" s="7" t="s">
        <v>1366</v>
      </c>
      <c r="J1765" s="5"/>
    </row>
    <row r="1766" spans="1:10" s="7" customFormat="1" x14ac:dyDescent="0.3">
      <c r="A1766" s="7" t="s">
        <v>5054</v>
      </c>
      <c r="B1766" s="8" t="s">
        <v>1990</v>
      </c>
      <c r="C1766" s="7" t="s">
        <v>5055</v>
      </c>
      <c r="D1766" s="7" t="s">
        <v>1012</v>
      </c>
      <c r="J1766" s="5"/>
    </row>
    <row r="1767" spans="1:10" s="7" customFormat="1" x14ac:dyDescent="0.3">
      <c r="A1767" s="7" t="s">
        <v>5469</v>
      </c>
      <c r="B1767" s="8" t="s">
        <v>5471</v>
      </c>
      <c r="C1767" s="7" t="s">
        <v>5470</v>
      </c>
      <c r="D1767" s="7" t="s">
        <v>305</v>
      </c>
      <c r="J1767" s="5"/>
    </row>
    <row r="1768" spans="1:10" s="7" customFormat="1" x14ac:dyDescent="0.3">
      <c r="A1768" s="7" t="s">
        <v>5714</v>
      </c>
      <c r="B1768" s="8" t="s">
        <v>5471</v>
      </c>
      <c r="C1768" s="7" t="s">
        <v>5715</v>
      </c>
      <c r="D1768" s="7" t="s">
        <v>305</v>
      </c>
      <c r="J1768" s="5"/>
    </row>
    <row r="1769" spans="1:10" s="7" customFormat="1" x14ac:dyDescent="0.3">
      <c r="A1769" s="7" t="s">
        <v>1455</v>
      </c>
      <c r="B1769" s="8" t="s">
        <v>488</v>
      </c>
      <c r="C1769" s="7" t="s">
        <v>1456</v>
      </c>
      <c r="D1769" s="7" t="s">
        <v>305</v>
      </c>
      <c r="J1769" s="5"/>
    </row>
    <row r="1770" spans="1:10" s="7" customFormat="1" x14ac:dyDescent="0.3">
      <c r="A1770" s="7" t="s">
        <v>1114</v>
      </c>
      <c r="B1770" s="8" t="s">
        <v>1117</v>
      </c>
      <c r="C1770" s="7" t="s">
        <v>1116</v>
      </c>
      <c r="D1770" s="7" t="s">
        <v>1115</v>
      </c>
      <c r="J1770" s="5"/>
    </row>
    <row r="1771" spans="1:10" s="7" customFormat="1" x14ac:dyDescent="0.3">
      <c r="A1771" s="7" t="s">
        <v>2166</v>
      </c>
      <c r="B1771" s="8" t="s">
        <v>2168</v>
      </c>
      <c r="C1771" s="7" t="s">
        <v>2167</v>
      </c>
      <c r="D1771" s="7" t="s">
        <v>545</v>
      </c>
      <c r="J1771" s="5"/>
    </row>
    <row r="1772" spans="1:10" s="7" customFormat="1" x14ac:dyDescent="0.3">
      <c r="A1772" s="7" t="s">
        <v>3142</v>
      </c>
      <c r="B1772" s="8" t="s">
        <v>3144</v>
      </c>
      <c r="C1772" s="7" t="s">
        <v>3143</v>
      </c>
      <c r="D1772" s="7" t="s">
        <v>870</v>
      </c>
      <c r="J1772" s="5"/>
    </row>
    <row r="1773" spans="1:10" s="7" customFormat="1" x14ac:dyDescent="0.3">
      <c r="A1773" s="7" t="s">
        <v>3022</v>
      </c>
      <c r="B1773" s="8" t="s">
        <v>1569</v>
      </c>
      <c r="C1773" s="7" t="s">
        <v>3023</v>
      </c>
      <c r="D1773" s="7" t="s">
        <v>870</v>
      </c>
      <c r="J1773" s="5"/>
    </row>
    <row r="1774" spans="1:10" s="7" customFormat="1" x14ac:dyDescent="0.3">
      <c r="A1774" s="7" t="s">
        <v>4337</v>
      </c>
      <c r="B1774" s="8" t="s">
        <v>3144</v>
      </c>
      <c r="C1774" s="7" t="s">
        <v>4338</v>
      </c>
      <c r="D1774" s="7" t="s">
        <v>870</v>
      </c>
      <c r="J1774" s="5"/>
    </row>
    <row r="1775" spans="1:10" s="7" customFormat="1" x14ac:dyDescent="0.3">
      <c r="A1775" s="7" t="s">
        <v>2391</v>
      </c>
      <c r="B1775" s="8" t="s">
        <v>2393</v>
      </c>
      <c r="C1775" s="7" t="s">
        <v>2392</v>
      </c>
      <c r="D1775" s="7" t="s">
        <v>1129</v>
      </c>
      <c r="E1775" s="7" t="s">
        <v>7807</v>
      </c>
      <c r="J1775" s="5"/>
    </row>
    <row r="1776" spans="1:10" s="7" customFormat="1" x14ac:dyDescent="0.3">
      <c r="A1776" s="7" t="s">
        <v>5552</v>
      </c>
      <c r="B1776" s="8" t="s">
        <v>952</v>
      </c>
      <c r="C1776" s="7" t="s">
        <v>5553</v>
      </c>
      <c r="D1776" s="7" t="s">
        <v>950</v>
      </c>
      <c r="J1776" s="5"/>
    </row>
    <row r="1777" spans="1:10" s="7" customFormat="1" x14ac:dyDescent="0.3">
      <c r="A1777" s="7" t="s">
        <v>79</v>
      </c>
      <c r="B1777" s="8" t="s">
        <v>2674</v>
      </c>
      <c r="C1777" s="7" t="s">
        <v>2673</v>
      </c>
      <c r="D1777" s="7" t="s">
        <v>950</v>
      </c>
      <c r="J1777" s="5"/>
    </row>
    <row r="1778" spans="1:10" s="7" customFormat="1" x14ac:dyDescent="0.3">
      <c r="A1778" s="7" t="s">
        <v>3922</v>
      </c>
      <c r="B1778" s="8" t="s">
        <v>2674</v>
      </c>
      <c r="C1778" s="7" t="s">
        <v>3923</v>
      </c>
      <c r="D1778" s="7" t="s">
        <v>950</v>
      </c>
      <c r="J1778" s="5"/>
    </row>
    <row r="1779" spans="1:10" s="7" customFormat="1" x14ac:dyDescent="0.3">
      <c r="A1779" s="7" t="s">
        <v>2042</v>
      </c>
      <c r="B1779" s="8" t="s">
        <v>2044</v>
      </c>
      <c r="C1779" s="7" t="s">
        <v>2043</v>
      </c>
      <c r="D1779" s="7" t="s">
        <v>950</v>
      </c>
      <c r="J1779" s="5"/>
    </row>
    <row r="1780" spans="1:10" s="7" customFormat="1" x14ac:dyDescent="0.3">
      <c r="A1780" s="7" t="s">
        <v>3368</v>
      </c>
      <c r="B1780" s="8" t="s">
        <v>3370</v>
      </c>
      <c r="C1780" s="7" t="s">
        <v>3369</v>
      </c>
      <c r="D1780" s="7" t="s">
        <v>950</v>
      </c>
      <c r="J1780" s="5"/>
    </row>
    <row r="1781" spans="1:10" s="7" customFormat="1" x14ac:dyDescent="0.3">
      <c r="A1781" s="7" t="s">
        <v>3357</v>
      </c>
      <c r="B1781" s="8" t="s">
        <v>3359</v>
      </c>
      <c r="C1781" s="7" t="s">
        <v>3358</v>
      </c>
      <c r="D1781" s="7" t="s">
        <v>125</v>
      </c>
      <c r="J1781" s="5"/>
    </row>
    <row r="1782" spans="1:10" s="7" customFormat="1" x14ac:dyDescent="0.3">
      <c r="A1782" s="7" t="s">
        <v>963</v>
      </c>
      <c r="B1782" s="8" t="s">
        <v>965</v>
      </c>
      <c r="C1782" s="7" t="s">
        <v>964</v>
      </c>
      <c r="D1782" s="7" t="s">
        <v>315</v>
      </c>
      <c r="J1782" s="5"/>
    </row>
    <row r="1783" spans="1:10" s="7" customFormat="1" x14ac:dyDescent="0.3">
      <c r="A1783" s="7" t="s">
        <v>2140</v>
      </c>
      <c r="B1783" s="8" t="s">
        <v>2142</v>
      </c>
      <c r="C1783" s="7" t="s">
        <v>2141</v>
      </c>
      <c r="D1783" s="7" t="s">
        <v>950</v>
      </c>
      <c r="J1783" s="5"/>
    </row>
    <row r="1784" spans="1:10" s="7" customFormat="1" x14ac:dyDescent="0.3">
      <c r="A1784" s="7" t="s">
        <v>5479</v>
      </c>
      <c r="B1784" s="8" t="s">
        <v>5481</v>
      </c>
      <c r="C1784" s="7" t="s">
        <v>5480</v>
      </c>
      <c r="D1784" s="7" t="s">
        <v>265</v>
      </c>
      <c r="J1784" s="5"/>
    </row>
    <row r="1785" spans="1:10" s="7" customFormat="1" x14ac:dyDescent="0.3">
      <c r="A1785" s="7" t="s">
        <v>2620</v>
      </c>
      <c r="B1785" s="8" t="s">
        <v>267</v>
      </c>
      <c r="C1785" s="7" t="s">
        <v>2621</v>
      </c>
      <c r="D1785" s="7" t="s">
        <v>265</v>
      </c>
      <c r="J1785" s="5"/>
    </row>
    <row r="1786" spans="1:10" s="7" customFormat="1" x14ac:dyDescent="0.3">
      <c r="A1786" s="7" t="s">
        <v>2015</v>
      </c>
      <c r="B1786" s="8" t="s">
        <v>2018</v>
      </c>
      <c r="C1786" s="7" t="s">
        <v>2017</v>
      </c>
      <c r="D1786" s="7" t="s">
        <v>2016</v>
      </c>
      <c r="J1786" s="5"/>
    </row>
    <row r="1787" spans="1:10" s="7" customFormat="1" x14ac:dyDescent="0.3">
      <c r="A1787" s="7" t="s">
        <v>2998</v>
      </c>
      <c r="B1787" s="8" t="s">
        <v>3000</v>
      </c>
      <c r="C1787" s="7" t="s">
        <v>2999</v>
      </c>
      <c r="D1787" s="7" t="s">
        <v>850</v>
      </c>
      <c r="E1787" s="7" t="s">
        <v>147</v>
      </c>
      <c r="J1787" s="5"/>
    </row>
    <row r="1788" spans="1:10" s="7" customFormat="1" x14ac:dyDescent="0.3">
      <c r="A1788" s="7" t="s">
        <v>4409</v>
      </c>
      <c r="B1788" s="8" t="s">
        <v>1942</v>
      </c>
      <c r="C1788" s="7" t="s">
        <v>4410</v>
      </c>
      <c r="D1788" s="7" t="s">
        <v>850</v>
      </c>
      <c r="J1788" s="5"/>
    </row>
    <row r="1789" spans="1:10" s="7" customFormat="1" x14ac:dyDescent="0.3">
      <c r="A1789" s="7" t="s">
        <v>5181</v>
      </c>
      <c r="B1789" s="8" t="s">
        <v>204</v>
      </c>
      <c r="C1789" s="7" t="s">
        <v>5182</v>
      </c>
      <c r="D1789" s="7" t="s">
        <v>850</v>
      </c>
      <c r="J1789" s="5"/>
    </row>
    <row r="1790" spans="1:10" s="7" customFormat="1" x14ac:dyDescent="0.3">
      <c r="A1790" s="7" t="s">
        <v>3046</v>
      </c>
      <c r="B1790" s="8" t="s">
        <v>613</v>
      </c>
      <c r="C1790" s="7" t="s">
        <v>3047</v>
      </c>
      <c r="D1790" s="7" t="s">
        <v>1641</v>
      </c>
      <c r="J1790" s="5"/>
    </row>
    <row r="1791" spans="1:10" s="7" customFormat="1" x14ac:dyDescent="0.3">
      <c r="A1791" s="7" t="s">
        <v>4459</v>
      </c>
      <c r="B1791" s="8" t="s">
        <v>4461</v>
      </c>
      <c r="C1791" s="7" t="s">
        <v>4460</v>
      </c>
      <c r="D1791" s="7" t="s">
        <v>258</v>
      </c>
      <c r="J1791" s="5"/>
    </row>
    <row r="1792" spans="1:10" s="7" customFormat="1" x14ac:dyDescent="0.3">
      <c r="A1792" s="7" t="s">
        <v>3355</v>
      </c>
      <c r="B1792" s="8" t="s">
        <v>613</v>
      </c>
      <c r="C1792" s="7" t="s">
        <v>3356</v>
      </c>
      <c r="D1792" s="7" t="s">
        <v>1641</v>
      </c>
      <c r="J1792" s="5"/>
    </row>
    <row r="1793" spans="1:10" s="7" customFormat="1" x14ac:dyDescent="0.3">
      <c r="A1793" s="7" t="s">
        <v>1712</v>
      </c>
      <c r="B1793" s="8" t="s">
        <v>1714</v>
      </c>
      <c r="C1793" s="7" t="s">
        <v>1713</v>
      </c>
      <c r="D1793" s="7" t="s">
        <v>156</v>
      </c>
      <c r="J1793" s="5"/>
    </row>
    <row r="1794" spans="1:10" s="7" customFormat="1" x14ac:dyDescent="0.3">
      <c r="A1794" s="7" t="s">
        <v>3042</v>
      </c>
      <c r="B1794" s="8" t="s">
        <v>3045</v>
      </c>
      <c r="C1794" s="7" t="s">
        <v>3044</v>
      </c>
      <c r="D1794" s="7" t="s">
        <v>3043</v>
      </c>
      <c r="J1794" s="5"/>
    </row>
    <row r="1795" spans="1:10" s="7" customFormat="1" x14ac:dyDescent="0.3">
      <c r="A1795" s="7" t="s">
        <v>3945</v>
      </c>
      <c r="B1795" s="8" t="s">
        <v>3045</v>
      </c>
      <c r="C1795" s="7" t="s">
        <v>3946</v>
      </c>
      <c r="D1795" s="7" t="s">
        <v>3043</v>
      </c>
      <c r="J1795" s="5"/>
    </row>
    <row r="1796" spans="1:10" s="7" customFormat="1" x14ac:dyDescent="0.3">
      <c r="A1796" s="7" t="s">
        <v>5387</v>
      </c>
      <c r="B1796" s="8" t="s">
        <v>688</v>
      </c>
      <c r="C1796" s="7" t="s">
        <v>5389</v>
      </c>
      <c r="D1796" s="7" t="s">
        <v>5388</v>
      </c>
      <c r="J1796" s="5"/>
    </row>
    <row r="1797" spans="1:10" s="7" customFormat="1" x14ac:dyDescent="0.3">
      <c r="A1797" s="7" t="s">
        <v>4574</v>
      </c>
      <c r="B1797" s="8" t="s">
        <v>1494</v>
      </c>
      <c r="C1797" s="7" t="s">
        <v>4575</v>
      </c>
      <c r="D1797" s="7" t="s">
        <v>737</v>
      </c>
      <c r="E1797" s="7" t="s">
        <v>595</v>
      </c>
      <c r="J1797" s="5"/>
    </row>
    <row r="1798" spans="1:10" s="7" customFormat="1" x14ac:dyDescent="0.3">
      <c r="A1798" s="7" t="s">
        <v>5890</v>
      </c>
      <c r="B1798" s="8" t="s">
        <v>5893</v>
      </c>
      <c r="C1798" s="7" t="s">
        <v>5892</v>
      </c>
      <c r="D1798" s="7" t="s">
        <v>5891</v>
      </c>
      <c r="J1798" s="5"/>
    </row>
    <row r="1799" spans="1:10" s="7" customFormat="1" x14ac:dyDescent="0.3">
      <c r="A1799" s="7" t="s">
        <v>1347</v>
      </c>
      <c r="B1799" s="8" t="s">
        <v>1349</v>
      </c>
      <c r="C1799" s="7" t="s">
        <v>1348</v>
      </c>
      <c r="D1799" s="7" t="s">
        <v>156</v>
      </c>
      <c r="J1799" s="5"/>
    </row>
    <row r="1800" spans="1:10" s="7" customFormat="1" x14ac:dyDescent="0.3">
      <c r="A1800" s="7" t="s">
        <v>1041</v>
      </c>
      <c r="B1800" s="8" t="s">
        <v>1043</v>
      </c>
      <c r="C1800" s="7" t="s">
        <v>1042</v>
      </c>
      <c r="D1800" s="7" t="s">
        <v>621</v>
      </c>
      <c r="J1800" s="5"/>
    </row>
    <row r="1801" spans="1:10" s="7" customFormat="1" x14ac:dyDescent="0.3">
      <c r="A1801" s="7" t="s">
        <v>4164</v>
      </c>
      <c r="B1801" s="8" t="s">
        <v>4166</v>
      </c>
      <c r="C1801" s="7" t="s">
        <v>4165</v>
      </c>
      <c r="D1801" s="7" t="s">
        <v>125</v>
      </c>
      <c r="J1801" s="5"/>
    </row>
    <row r="1802" spans="1:10" s="7" customFormat="1" x14ac:dyDescent="0.3">
      <c r="A1802" s="7" t="s">
        <v>2490</v>
      </c>
      <c r="B1802" s="8" t="s">
        <v>2492</v>
      </c>
      <c r="C1802" s="7" t="s">
        <v>2491</v>
      </c>
      <c r="D1802" s="7" t="s">
        <v>125</v>
      </c>
      <c r="J1802" s="5"/>
    </row>
    <row r="1803" spans="1:10" s="7" customFormat="1" x14ac:dyDescent="0.3">
      <c r="A1803" s="7" t="s">
        <v>2235</v>
      </c>
      <c r="B1803" s="8" t="s">
        <v>2237</v>
      </c>
      <c r="C1803" s="7" t="s">
        <v>2236</v>
      </c>
      <c r="D1803" s="7" t="s">
        <v>125</v>
      </c>
      <c r="J1803" s="5"/>
    </row>
    <row r="1804" spans="1:10" s="7" customFormat="1" x14ac:dyDescent="0.3">
      <c r="A1804" s="7" t="s">
        <v>5488</v>
      </c>
      <c r="B1804" s="8" t="s">
        <v>5490</v>
      </c>
      <c r="C1804" s="7" t="s">
        <v>5489</v>
      </c>
      <c r="D1804" s="7" t="s">
        <v>125</v>
      </c>
      <c r="J1804" s="5"/>
    </row>
    <row r="1805" spans="1:10" s="7" customFormat="1" x14ac:dyDescent="0.3">
      <c r="A1805" s="7" t="s">
        <v>1371</v>
      </c>
      <c r="B1805" s="8" t="s">
        <v>1373</v>
      </c>
      <c r="C1805" s="7" t="s">
        <v>1372</v>
      </c>
      <c r="D1805" s="7" t="s">
        <v>2867</v>
      </c>
      <c r="E1805" s="7" t="s">
        <v>217</v>
      </c>
      <c r="J1805" s="5"/>
    </row>
    <row r="1806" spans="1:10" s="7" customFormat="1" x14ac:dyDescent="0.3">
      <c r="A1806" s="7" t="s">
        <v>857</v>
      </c>
      <c r="B1806" s="8" t="s">
        <v>859</v>
      </c>
      <c r="C1806" s="7" t="s">
        <v>858</v>
      </c>
      <c r="D1806" s="7" t="s">
        <v>354</v>
      </c>
      <c r="J1806" s="5"/>
    </row>
    <row r="1807" spans="1:10" s="7" customFormat="1" x14ac:dyDescent="0.3">
      <c r="A1807" s="7" t="s">
        <v>5645</v>
      </c>
      <c r="B1807" s="8" t="s">
        <v>5647</v>
      </c>
      <c r="C1807" s="7" t="s">
        <v>5646</v>
      </c>
      <c r="D1807" s="7" t="s">
        <v>403</v>
      </c>
      <c r="E1807" s="7" t="s">
        <v>66</v>
      </c>
      <c r="J1807" s="5"/>
    </row>
    <row r="1808" spans="1:10" s="7" customFormat="1" x14ac:dyDescent="0.3">
      <c r="A1808" s="7" t="s">
        <v>4475</v>
      </c>
      <c r="B1808" s="8" t="s">
        <v>4477</v>
      </c>
      <c r="C1808" s="7" t="s">
        <v>4476</v>
      </c>
      <c r="D1808" s="7" t="s">
        <v>894</v>
      </c>
      <c r="J1808" s="5"/>
    </row>
    <row r="1809" spans="1:10" s="7" customFormat="1" x14ac:dyDescent="0.3">
      <c r="A1809" s="7" t="s">
        <v>1469</v>
      </c>
      <c r="B1809" s="8" t="s">
        <v>859</v>
      </c>
      <c r="C1809" s="7" t="s">
        <v>1470</v>
      </c>
      <c r="D1809" s="7" t="s">
        <v>354</v>
      </c>
      <c r="J1809" s="5"/>
    </row>
    <row r="1810" spans="1:10" s="7" customFormat="1" x14ac:dyDescent="0.3">
      <c r="A1810" s="7" t="s">
        <v>1823</v>
      </c>
      <c r="B1810" s="8" t="s">
        <v>1825</v>
      </c>
      <c r="C1810" s="7" t="s">
        <v>1824</v>
      </c>
      <c r="D1810" s="7" t="s">
        <v>403</v>
      </c>
      <c r="J1810" s="5"/>
    </row>
    <row r="1811" spans="1:10" s="7" customFormat="1" x14ac:dyDescent="0.3">
      <c r="A1811" s="7" t="s">
        <v>3742</v>
      </c>
      <c r="B1811" s="8" t="s">
        <v>3744</v>
      </c>
      <c r="C1811" s="7" t="s">
        <v>3743</v>
      </c>
      <c r="D1811" s="7" t="s">
        <v>66</v>
      </c>
      <c r="J1811" s="5"/>
    </row>
    <row r="1812" spans="1:10" s="7" customFormat="1" x14ac:dyDescent="0.3">
      <c r="A1812" s="7" t="s">
        <v>5021</v>
      </c>
      <c r="B1812" s="8" t="s">
        <v>4477</v>
      </c>
      <c r="C1812" s="7" t="s">
        <v>5022</v>
      </c>
      <c r="D1812" s="7" t="s">
        <v>894</v>
      </c>
      <c r="J1812" s="5"/>
    </row>
    <row r="1813" spans="1:10" s="7" customFormat="1" x14ac:dyDescent="0.3">
      <c r="A1813" s="7" t="s">
        <v>1180</v>
      </c>
      <c r="B1813" s="8" t="s">
        <v>1182</v>
      </c>
      <c r="C1813" s="7" t="s">
        <v>1181</v>
      </c>
      <c r="D1813" s="7" t="s">
        <v>1226</v>
      </c>
      <c r="E1813" s="7" t="s">
        <v>2987</v>
      </c>
      <c r="J1813" s="5"/>
    </row>
    <row r="1814" spans="1:10" s="7" customFormat="1" x14ac:dyDescent="0.3">
      <c r="A1814" s="7" t="s">
        <v>4722</v>
      </c>
      <c r="B1814" s="8" t="s">
        <v>4724</v>
      </c>
      <c r="C1814" s="7" t="s">
        <v>4723</v>
      </c>
      <c r="D1814" s="7" t="s">
        <v>541</v>
      </c>
      <c r="J1814" s="5"/>
    </row>
    <row r="1815" spans="1:10" s="7" customFormat="1" x14ac:dyDescent="0.3">
      <c r="A1815" s="7" t="s">
        <v>5529</v>
      </c>
      <c r="B1815" s="8" t="s">
        <v>1315</v>
      </c>
      <c r="C1815" s="7" t="s">
        <v>5530</v>
      </c>
      <c r="D1815" s="7" t="s">
        <v>443</v>
      </c>
      <c r="J1815" s="5"/>
    </row>
    <row r="1816" spans="1:10" s="7" customFormat="1" x14ac:dyDescent="0.3">
      <c r="A1816" s="7" t="s">
        <v>3916</v>
      </c>
      <c r="B1816" s="8" t="s">
        <v>2410</v>
      </c>
      <c r="C1816" s="7" t="s">
        <v>3917</v>
      </c>
      <c r="D1816" s="7" t="s">
        <v>66</v>
      </c>
      <c r="J1816" s="5"/>
    </row>
    <row r="1817" spans="1:10" s="7" customFormat="1" x14ac:dyDescent="0.3">
      <c r="A1817" s="7" t="s">
        <v>5880</v>
      </c>
      <c r="B1817" s="8" t="s">
        <v>1134</v>
      </c>
      <c r="C1817" s="7" t="s">
        <v>7780</v>
      </c>
      <c r="D1817" s="7" t="s">
        <v>412</v>
      </c>
      <c r="J1817" s="5"/>
    </row>
    <row r="1818" spans="1:10" s="7" customFormat="1" x14ac:dyDescent="0.3">
      <c r="A1818" s="7" t="s">
        <v>5801</v>
      </c>
      <c r="B1818" s="8" t="s">
        <v>5803</v>
      </c>
      <c r="C1818" s="7" t="s">
        <v>5802</v>
      </c>
      <c r="D1818" s="7" t="s">
        <v>118</v>
      </c>
      <c r="E1818" s="7" t="s">
        <v>59</v>
      </c>
      <c r="F1818" s="7" t="s">
        <v>430</v>
      </c>
      <c r="G1818" s="7" t="s">
        <v>403</v>
      </c>
      <c r="J1818" s="5"/>
    </row>
    <row r="1819" spans="1:10" s="7" customFormat="1" x14ac:dyDescent="0.3">
      <c r="A1819" s="7" t="s">
        <v>4581</v>
      </c>
      <c r="B1819" s="8" t="s">
        <v>4583</v>
      </c>
      <c r="C1819" s="7" t="s">
        <v>4582</v>
      </c>
      <c r="D1819" s="7" t="s">
        <v>555</v>
      </c>
      <c r="J1819" s="5"/>
    </row>
    <row r="1820" spans="1:10" s="7" customFormat="1" x14ac:dyDescent="0.3">
      <c r="A1820" s="7" t="s">
        <v>5684</v>
      </c>
      <c r="B1820" s="8" t="s">
        <v>4583</v>
      </c>
      <c r="C1820" s="7" t="s">
        <v>5685</v>
      </c>
      <c r="D1820" s="7" t="s">
        <v>555</v>
      </c>
      <c r="J1820" s="5"/>
    </row>
    <row r="1821" spans="1:10" s="7" customFormat="1" x14ac:dyDescent="0.3">
      <c r="A1821" s="7" t="s">
        <v>5269</v>
      </c>
      <c r="B1821" s="8" t="s">
        <v>5271</v>
      </c>
      <c r="C1821" s="7" t="s">
        <v>5270</v>
      </c>
      <c r="D1821" s="7" t="s">
        <v>519</v>
      </c>
      <c r="J1821" s="5"/>
    </row>
    <row r="1822" spans="1:10" s="7" customFormat="1" x14ac:dyDescent="0.3">
      <c r="A1822" s="7" t="s">
        <v>5596</v>
      </c>
      <c r="B1822" s="8" t="s">
        <v>1380</v>
      </c>
      <c r="C1822" s="7" t="s">
        <v>5597</v>
      </c>
      <c r="D1822" s="7" t="s">
        <v>1083</v>
      </c>
      <c r="J1822" s="5"/>
    </row>
    <row r="1823" spans="1:10" s="7" customFormat="1" x14ac:dyDescent="0.3">
      <c r="A1823" s="7" t="s">
        <v>3114</v>
      </c>
      <c r="B1823" s="8" t="s">
        <v>1191</v>
      </c>
      <c r="C1823" s="7" t="s">
        <v>3115</v>
      </c>
      <c r="D1823" s="7" t="s">
        <v>1012</v>
      </c>
      <c r="J1823" s="5"/>
    </row>
    <row r="1824" spans="1:10" s="7" customFormat="1" x14ac:dyDescent="0.3">
      <c r="A1824" s="7" t="s">
        <v>4717</v>
      </c>
      <c r="B1824" s="8" t="s">
        <v>997</v>
      </c>
      <c r="C1824" s="7" t="s">
        <v>4718</v>
      </c>
      <c r="D1824" s="7" t="s">
        <v>1409</v>
      </c>
      <c r="E1824" s="7" t="s">
        <v>1293</v>
      </c>
      <c r="J1824" s="5"/>
    </row>
    <row r="1825" spans="1:10" s="7" customFormat="1" x14ac:dyDescent="0.3">
      <c r="A1825" s="7" t="s">
        <v>2812</v>
      </c>
      <c r="B1825" s="8" t="s">
        <v>2339</v>
      </c>
      <c r="C1825" s="7" t="s">
        <v>2814</v>
      </c>
      <c r="D1825" s="7" t="s">
        <v>2813</v>
      </c>
      <c r="J1825" s="5"/>
    </row>
    <row r="1826" spans="1:10" s="7" customFormat="1" x14ac:dyDescent="0.3">
      <c r="A1826" s="7" t="s">
        <v>5201</v>
      </c>
      <c r="B1826" s="8" t="s">
        <v>1054</v>
      </c>
      <c r="C1826" s="7" t="s">
        <v>5202</v>
      </c>
      <c r="D1826" s="7" t="s">
        <v>3266</v>
      </c>
      <c r="J1826" s="5"/>
    </row>
    <row r="1827" spans="1:10" s="7" customFormat="1" x14ac:dyDescent="0.3">
      <c r="A1827" s="7" t="s">
        <v>5259</v>
      </c>
      <c r="B1827" s="8" t="s">
        <v>4433</v>
      </c>
      <c r="C1827" s="7" t="s">
        <v>5260</v>
      </c>
      <c r="D1827" s="7" t="s">
        <v>1644</v>
      </c>
      <c r="J1827" s="5"/>
    </row>
    <row r="1828" spans="1:10" s="7" customFormat="1" x14ac:dyDescent="0.3">
      <c r="A1828" s="7" t="s">
        <v>4808</v>
      </c>
      <c r="B1828" s="8" t="s">
        <v>1920</v>
      </c>
      <c r="C1828" s="7" t="s">
        <v>4809</v>
      </c>
      <c r="D1828" s="7" t="s">
        <v>66</v>
      </c>
      <c r="J1828" s="5"/>
    </row>
    <row r="1829" spans="1:10" s="7" customFormat="1" x14ac:dyDescent="0.3">
      <c r="A1829" s="7" t="s">
        <v>869</v>
      </c>
      <c r="B1829" s="8" t="s">
        <v>872</v>
      </c>
      <c r="C1829" s="7" t="s">
        <v>871</v>
      </c>
      <c r="D1829" s="7" t="s">
        <v>870</v>
      </c>
      <c r="J1829" s="5"/>
    </row>
    <row r="1830" spans="1:10" s="7" customFormat="1" x14ac:dyDescent="0.3">
      <c r="A1830" s="7" t="s">
        <v>3350</v>
      </c>
      <c r="B1830" s="8" t="s">
        <v>25</v>
      </c>
      <c r="C1830" s="7" t="s">
        <v>3351</v>
      </c>
      <c r="D1830" s="7" t="s">
        <v>1244</v>
      </c>
      <c r="J1830" s="5"/>
    </row>
    <row r="1831" spans="1:10" s="7" customFormat="1" x14ac:dyDescent="0.3">
      <c r="A1831" s="7" t="s">
        <v>866</v>
      </c>
      <c r="B1831" s="8" t="s">
        <v>868</v>
      </c>
      <c r="C1831" s="7" t="s">
        <v>867</v>
      </c>
      <c r="D1831" s="7" t="s">
        <v>1279</v>
      </c>
      <c r="E1831" s="7" t="s">
        <v>921</v>
      </c>
      <c r="F1831" s="7" t="s">
        <v>305</v>
      </c>
      <c r="J1831" s="5"/>
    </row>
    <row r="1832" spans="1:10" s="7" customFormat="1" x14ac:dyDescent="0.3">
      <c r="A1832" s="7" t="s">
        <v>4934</v>
      </c>
      <c r="B1832" s="8" t="s">
        <v>4936</v>
      </c>
      <c r="C1832" s="7" t="s">
        <v>4935</v>
      </c>
      <c r="D1832" s="7" t="s">
        <v>5194</v>
      </c>
      <c r="E1832" s="7" t="s">
        <v>403</v>
      </c>
      <c r="J1832" s="5"/>
    </row>
    <row r="1833" spans="1:10" s="7" customFormat="1" x14ac:dyDescent="0.3">
      <c r="A1833" s="7" t="s">
        <v>4651</v>
      </c>
      <c r="B1833" s="8" t="s">
        <v>4653</v>
      </c>
      <c r="C1833" s="7" t="s">
        <v>4652</v>
      </c>
      <c r="D1833" s="7" t="s">
        <v>921</v>
      </c>
      <c r="J1833" s="5"/>
    </row>
    <row r="1834" spans="1:10" s="7" customFormat="1" x14ac:dyDescent="0.3">
      <c r="A1834" s="7" t="s">
        <v>3153</v>
      </c>
      <c r="B1834" s="8" t="s">
        <v>3155</v>
      </c>
      <c r="C1834" s="7" t="s">
        <v>3154</v>
      </c>
      <c r="D1834" s="7" t="s">
        <v>921</v>
      </c>
      <c r="J1834" s="5"/>
    </row>
    <row r="1835" spans="1:10" s="7" customFormat="1" x14ac:dyDescent="0.3">
      <c r="A1835" s="7" t="s">
        <v>3631</v>
      </c>
      <c r="B1835" s="8" t="s">
        <v>1473</v>
      </c>
      <c r="C1835" s="7" t="s">
        <v>3632</v>
      </c>
      <c r="D1835" s="7" t="s">
        <v>1775</v>
      </c>
      <c r="J1835" s="5"/>
    </row>
    <row r="1836" spans="1:10" s="7" customFormat="1" x14ac:dyDescent="0.3">
      <c r="A1836" s="7" t="s">
        <v>4576</v>
      </c>
      <c r="B1836" s="8" t="s">
        <v>4578</v>
      </c>
      <c r="C1836" s="7" t="s">
        <v>4577</v>
      </c>
      <c r="D1836" s="7" t="s">
        <v>4795</v>
      </c>
      <c r="E1836" s="7" t="s">
        <v>305</v>
      </c>
      <c r="J1836" s="5"/>
    </row>
    <row r="1837" spans="1:10" s="7" customFormat="1" x14ac:dyDescent="0.3">
      <c r="A1837" s="7" t="s">
        <v>3031</v>
      </c>
      <c r="B1837" s="8" t="s">
        <v>3034</v>
      </c>
      <c r="C1837" s="7" t="s">
        <v>3033</v>
      </c>
      <c r="D1837" s="7" t="s">
        <v>3032</v>
      </c>
      <c r="J1837" s="5"/>
    </row>
    <row r="1838" spans="1:10" s="7" customFormat="1" x14ac:dyDescent="0.3">
      <c r="A1838" s="7" t="s">
        <v>1186</v>
      </c>
      <c r="B1838" s="8" t="s">
        <v>1188</v>
      </c>
      <c r="C1838" s="7" t="s">
        <v>1187</v>
      </c>
      <c r="D1838" s="7" t="s">
        <v>443</v>
      </c>
      <c r="E1838" s="7" t="s">
        <v>1641</v>
      </c>
      <c r="F1838" s="7" t="s">
        <v>354</v>
      </c>
      <c r="G1838" s="7" t="s">
        <v>66</v>
      </c>
      <c r="H1838" s="7" t="s">
        <v>217</v>
      </c>
      <c r="J1838" s="5"/>
    </row>
    <row r="1839" spans="1:10" s="7" customFormat="1" x14ac:dyDescent="0.3">
      <c r="A1839" s="7" t="s">
        <v>4813</v>
      </c>
      <c r="B1839" s="8" t="s">
        <v>4163</v>
      </c>
      <c r="C1839" s="7" t="s">
        <v>4814</v>
      </c>
      <c r="D1839" s="7" t="s">
        <v>217</v>
      </c>
      <c r="J1839" s="5"/>
    </row>
    <row r="1840" spans="1:10" s="7" customFormat="1" x14ac:dyDescent="0.3">
      <c r="A1840" s="7" t="s">
        <v>1183</v>
      </c>
      <c r="B1840" s="8" t="s">
        <v>1185</v>
      </c>
      <c r="C1840" s="7" t="s">
        <v>1184</v>
      </c>
      <c r="D1840" s="7" t="s">
        <v>3127</v>
      </c>
      <c r="E1840" s="7" t="s">
        <v>7819</v>
      </c>
      <c r="J1840" s="5"/>
    </row>
    <row r="1841" spans="1:10" s="7" customFormat="1" x14ac:dyDescent="0.3">
      <c r="A1841" s="7" t="s">
        <v>3552</v>
      </c>
      <c r="B1841" s="8" t="s">
        <v>2884</v>
      </c>
      <c r="C1841" s="7" t="s">
        <v>3553</v>
      </c>
      <c r="D1841" s="7" t="s">
        <v>1366</v>
      </c>
      <c r="J1841" s="5"/>
    </row>
    <row r="1842" spans="1:10" s="7" customFormat="1" x14ac:dyDescent="0.3">
      <c r="A1842" s="7" t="s">
        <v>3557</v>
      </c>
      <c r="B1842" s="8" t="s">
        <v>3559</v>
      </c>
      <c r="C1842" s="7" t="s">
        <v>3558</v>
      </c>
      <c r="D1842" s="7" t="s">
        <v>803</v>
      </c>
      <c r="J1842" s="5"/>
    </row>
    <row r="1843" spans="1:10" s="7" customFormat="1" x14ac:dyDescent="0.3">
      <c r="A1843" s="7" t="s">
        <v>5550</v>
      </c>
      <c r="B1843" s="8" t="s">
        <v>1683</v>
      </c>
      <c r="C1843" s="7" t="s">
        <v>5551</v>
      </c>
      <c r="D1843" s="7" t="s">
        <v>803</v>
      </c>
      <c r="J1843" s="5"/>
    </row>
    <row r="1844" spans="1:10" s="7" customFormat="1" x14ac:dyDescent="0.3">
      <c r="A1844" s="7" t="s">
        <v>4788</v>
      </c>
      <c r="B1844" s="8" t="s">
        <v>3559</v>
      </c>
      <c r="C1844" s="7" t="s">
        <v>4789</v>
      </c>
      <c r="D1844" s="7" t="s">
        <v>803</v>
      </c>
      <c r="J1844" s="5"/>
    </row>
    <row r="1845" spans="1:10" s="7" customFormat="1" x14ac:dyDescent="0.3">
      <c r="A1845" s="7" t="s">
        <v>3174</v>
      </c>
      <c r="B1845" s="8" t="s">
        <v>1683</v>
      </c>
      <c r="C1845" s="7" t="s">
        <v>3175</v>
      </c>
      <c r="D1845" s="7" t="s">
        <v>803</v>
      </c>
      <c r="J1845" s="5"/>
    </row>
    <row r="1846" spans="1:10" s="7" customFormat="1" x14ac:dyDescent="0.3">
      <c r="A1846" s="7" t="s">
        <v>4508</v>
      </c>
      <c r="B1846" s="8" t="s">
        <v>4510</v>
      </c>
      <c r="C1846" s="7" t="s">
        <v>4509</v>
      </c>
      <c r="D1846" s="7" t="s">
        <v>217</v>
      </c>
      <c r="J1846" s="5"/>
    </row>
    <row r="1847" spans="1:10" s="7" customFormat="1" x14ac:dyDescent="0.3">
      <c r="A1847" s="7" t="s">
        <v>294</v>
      </c>
      <c r="B1847" s="8" t="s">
        <v>296</v>
      </c>
      <c r="C1847" s="7" t="s">
        <v>295</v>
      </c>
      <c r="D1847" s="7" t="s">
        <v>329</v>
      </c>
      <c r="E1847" s="7" t="s">
        <v>4795</v>
      </c>
      <c r="J1847" s="5"/>
    </row>
    <row r="1848" spans="1:10" s="7" customFormat="1" x14ac:dyDescent="0.3">
      <c r="A1848" s="7" t="s">
        <v>3479</v>
      </c>
      <c r="B1848" s="8" t="s">
        <v>3481</v>
      </c>
      <c r="C1848" s="7" t="s">
        <v>3480</v>
      </c>
      <c r="D1848" s="7" t="s">
        <v>1129</v>
      </c>
      <c r="J1848" s="5"/>
    </row>
    <row r="1849" spans="1:10" s="7" customFormat="1" x14ac:dyDescent="0.3">
      <c r="A1849" s="7" t="s">
        <v>3891</v>
      </c>
      <c r="B1849" s="8" t="s">
        <v>3893</v>
      </c>
      <c r="C1849" s="7" t="s">
        <v>3892</v>
      </c>
      <c r="D1849" s="7" t="s">
        <v>640</v>
      </c>
      <c r="J1849" s="5"/>
    </row>
    <row r="1850" spans="1:10" s="7" customFormat="1" x14ac:dyDescent="0.3">
      <c r="A1850" s="7" t="s">
        <v>4075</v>
      </c>
      <c r="B1850" s="8" t="s">
        <v>4077</v>
      </c>
      <c r="C1850" s="7" t="s">
        <v>4076</v>
      </c>
      <c r="D1850" s="7" t="s">
        <v>301</v>
      </c>
      <c r="J1850" s="5"/>
    </row>
    <row r="1851" spans="1:10" s="7" customFormat="1" x14ac:dyDescent="0.3">
      <c r="A1851" s="7" t="s">
        <v>4167</v>
      </c>
      <c r="B1851" s="8" t="s">
        <v>1234</v>
      </c>
      <c r="C1851" s="7" t="s">
        <v>4168</v>
      </c>
      <c r="D1851" s="7" t="s">
        <v>66</v>
      </c>
      <c r="J1851" s="5"/>
    </row>
    <row r="1852" spans="1:10" s="7" customFormat="1" x14ac:dyDescent="0.3">
      <c r="A1852" s="7" t="s">
        <v>6151</v>
      </c>
      <c r="B1852" s="8" t="s">
        <v>965</v>
      </c>
      <c r="C1852" s="7" t="s">
        <v>6152</v>
      </c>
      <c r="D1852" s="7" t="s">
        <v>516</v>
      </c>
      <c r="J1852" s="5"/>
    </row>
    <row r="1853" spans="1:10" s="7" customFormat="1" x14ac:dyDescent="0.3">
      <c r="A1853" s="7" t="s">
        <v>399</v>
      </c>
      <c r="B1853" s="8" t="s">
        <v>401</v>
      </c>
      <c r="C1853" s="7" t="s">
        <v>400</v>
      </c>
      <c r="D1853" s="7" t="s">
        <v>315</v>
      </c>
      <c r="J1853" s="5"/>
    </row>
    <row r="1854" spans="1:10" s="7" customFormat="1" x14ac:dyDescent="0.3">
      <c r="A1854" s="7" t="s">
        <v>4206</v>
      </c>
      <c r="B1854" s="8" t="s">
        <v>2027</v>
      </c>
      <c r="C1854" s="7" t="s">
        <v>4207</v>
      </c>
      <c r="D1854" s="7" t="s">
        <v>7533</v>
      </c>
      <c r="E1854" s="7" t="s">
        <v>403</v>
      </c>
      <c r="J1854" s="5"/>
    </row>
    <row r="1855" spans="1:10" s="7" customFormat="1" x14ac:dyDescent="0.3">
      <c r="A1855" s="7" t="s">
        <v>4144</v>
      </c>
      <c r="B1855" s="8" t="s">
        <v>4146</v>
      </c>
      <c r="C1855" s="7" t="s">
        <v>4145</v>
      </c>
      <c r="D1855" s="7" t="s">
        <v>2438</v>
      </c>
      <c r="J1855" s="5"/>
    </row>
    <row r="1856" spans="1:10" s="7" customFormat="1" x14ac:dyDescent="0.3">
      <c r="A1856" s="7" t="s">
        <v>1541</v>
      </c>
      <c r="B1856" s="8" t="s">
        <v>1543</v>
      </c>
      <c r="C1856" s="7" t="s">
        <v>1542</v>
      </c>
      <c r="D1856" s="7" t="s">
        <v>640</v>
      </c>
      <c r="E1856" s="7" t="s">
        <v>221</v>
      </c>
      <c r="J1856" s="5"/>
    </row>
    <row r="1857" spans="1:10" s="7" customFormat="1" x14ac:dyDescent="0.3">
      <c r="A1857" s="7" t="s">
        <v>4391</v>
      </c>
      <c r="B1857" s="8" t="s">
        <v>4393</v>
      </c>
      <c r="C1857" s="7" t="s">
        <v>4392</v>
      </c>
      <c r="D1857" s="7" t="s">
        <v>640</v>
      </c>
      <c r="E1857" s="7" t="s">
        <v>3919</v>
      </c>
      <c r="J1857" s="5"/>
    </row>
    <row r="1858" spans="1:10" s="7" customFormat="1" x14ac:dyDescent="0.3">
      <c r="A1858" s="7" t="s">
        <v>2025</v>
      </c>
      <c r="B1858" s="8" t="s">
        <v>2027</v>
      </c>
      <c r="C1858" s="7" t="s">
        <v>2026</v>
      </c>
      <c r="D1858" s="7" t="s">
        <v>430</v>
      </c>
      <c r="E1858" s="7" t="s">
        <v>403</v>
      </c>
      <c r="J1858" s="5"/>
    </row>
    <row r="1859" spans="1:10" s="7" customFormat="1" x14ac:dyDescent="0.3">
      <c r="A1859" s="7" t="s">
        <v>3338</v>
      </c>
      <c r="B1859" s="8" t="s">
        <v>3340</v>
      </c>
      <c r="C1859" s="7" t="s">
        <v>3339</v>
      </c>
      <c r="D1859" s="7" t="s">
        <v>2968</v>
      </c>
      <c r="J1859" s="5"/>
    </row>
    <row r="1860" spans="1:10" s="7" customFormat="1" x14ac:dyDescent="0.3">
      <c r="A1860" s="7" t="s">
        <v>3793</v>
      </c>
      <c r="B1860" s="8" t="s">
        <v>3795</v>
      </c>
      <c r="C1860" s="7" t="s">
        <v>3794</v>
      </c>
      <c r="D1860" s="7" t="s">
        <v>221</v>
      </c>
      <c r="J1860" s="5"/>
    </row>
    <row r="1861" spans="1:10" s="7" customFormat="1" x14ac:dyDescent="0.3">
      <c r="A1861" s="7" t="s">
        <v>199</v>
      </c>
      <c r="B1861" s="8" t="s">
        <v>201</v>
      </c>
      <c r="C1861" s="7" t="s">
        <v>200</v>
      </c>
      <c r="D1861" s="7" t="s">
        <v>5365</v>
      </c>
      <c r="E1861" s="7" t="s">
        <v>569</v>
      </c>
      <c r="J1861" s="5"/>
    </row>
    <row r="1862" spans="1:10" s="7" customFormat="1" x14ac:dyDescent="0.3">
      <c r="A1862" s="7" t="s">
        <v>953</v>
      </c>
      <c r="B1862" s="8" t="s">
        <v>954</v>
      </c>
      <c r="C1862" s="7" t="s">
        <v>7908</v>
      </c>
      <c r="D1862" s="7" t="s">
        <v>999</v>
      </c>
      <c r="E1862" s="7" t="s">
        <v>1341</v>
      </c>
      <c r="J1862" s="5"/>
    </row>
    <row r="1863" spans="1:10" s="7" customFormat="1" x14ac:dyDescent="0.3">
      <c r="A1863" s="7" t="s">
        <v>4484</v>
      </c>
      <c r="B1863" s="8" t="s">
        <v>201</v>
      </c>
      <c r="C1863" s="7" t="s">
        <v>4485</v>
      </c>
      <c r="D1863" s="7" t="s">
        <v>569</v>
      </c>
      <c r="J1863" s="5"/>
    </row>
    <row r="1864" spans="1:10" s="7" customFormat="1" x14ac:dyDescent="0.3">
      <c r="A1864" s="7" t="s">
        <v>5364</v>
      </c>
      <c r="B1864" s="8" t="s">
        <v>201</v>
      </c>
      <c r="C1864" s="7" t="s">
        <v>5366</v>
      </c>
      <c r="D1864" s="7" t="s">
        <v>5365</v>
      </c>
      <c r="J1864" s="5"/>
    </row>
    <row r="1865" spans="1:10" s="7" customFormat="1" x14ac:dyDescent="0.3">
      <c r="A1865" s="7" t="s">
        <v>5652</v>
      </c>
      <c r="B1865" s="8" t="s">
        <v>2804</v>
      </c>
      <c r="C1865" s="7" t="s">
        <v>5653</v>
      </c>
      <c r="D1865" s="7" t="s">
        <v>291</v>
      </c>
      <c r="J1865" s="5"/>
    </row>
    <row r="1866" spans="1:10" s="7" customFormat="1" x14ac:dyDescent="0.3">
      <c r="A1866" s="7" t="s">
        <v>4023</v>
      </c>
      <c r="B1866" s="8" t="s">
        <v>4025</v>
      </c>
      <c r="C1866" s="7" t="s">
        <v>4024</v>
      </c>
      <c r="D1866" s="7" t="s">
        <v>621</v>
      </c>
      <c r="E1866" s="7" t="s">
        <v>301</v>
      </c>
      <c r="J1866" s="5"/>
    </row>
    <row r="1867" spans="1:10" s="7" customFormat="1" x14ac:dyDescent="0.3">
      <c r="A1867" s="7" t="s">
        <v>3942</v>
      </c>
      <c r="B1867" s="8" t="s">
        <v>3944</v>
      </c>
      <c r="C1867" s="7" t="s">
        <v>3943</v>
      </c>
      <c r="D1867" s="7" t="s">
        <v>1710</v>
      </c>
      <c r="E1867" s="7" t="s">
        <v>229</v>
      </c>
      <c r="F1867" s="7" t="s">
        <v>621</v>
      </c>
      <c r="J1867" s="5"/>
    </row>
    <row r="1868" spans="1:10" s="7" customFormat="1" x14ac:dyDescent="0.3">
      <c r="A1868" s="7" t="s">
        <v>2782</v>
      </c>
      <c r="B1868" s="8" t="s">
        <v>2784</v>
      </c>
      <c r="C1868" s="7" t="s">
        <v>2783</v>
      </c>
      <c r="D1868" s="7" t="s">
        <v>301</v>
      </c>
      <c r="E1868" s="7" t="s">
        <v>621</v>
      </c>
      <c r="J1868" s="5"/>
    </row>
    <row r="1869" spans="1:10" s="7" customFormat="1" x14ac:dyDescent="0.3">
      <c r="A1869" s="7" t="s">
        <v>3953</v>
      </c>
      <c r="B1869" s="8" t="s">
        <v>3955</v>
      </c>
      <c r="C1869" s="7" t="s">
        <v>3954</v>
      </c>
      <c r="D1869" s="7" t="s">
        <v>301</v>
      </c>
      <c r="J1869" s="5"/>
    </row>
    <row r="1870" spans="1:10" s="7" customFormat="1" x14ac:dyDescent="0.3">
      <c r="A1870" s="7" t="s">
        <v>4537</v>
      </c>
      <c r="B1870" s="8" t="s">
        <v>158</v>
      </c>
      <c r="C1870" s="7" t="s">
        <v>4538</v>
      </c>
      <c r="D1870" s="7" t="s">
        <v>947</v>
      </c>
      <c r="E1870" s="7" t="s">
        <v>7850</v>
      </c>
      <c r="J1870" s="5"/>
    </row>
    <row r="1871" spans="1:10" s="7" customFormat="1" x14ac:dyDescent="0.3">
      <c r="A1871" s="7" t="s">
        <v>3535</v>
      </c>
      <c r="B1871" s="8" t="s">
        <v>3537</v>
      </c>
      <c r="C1871" s="7" t="s">
        <v>3536</v>
      </c>
      <c r="D1871" s="7" t="s">
        <v>1985</v>
      </c>
      <c r="E1871" s="7" t="s">
        <v>3043</v>
      </c>
      <c r="F1871" s="7" t="s">
        <v>229</v>
      </c>
      <c r="J1871" s="5"/>
    </row>
    <row r="1872" spans="1:10" s="7" customFormat="1" x14ac:dyDescent="0.3">
      <c r="A1872" s="7" t="s">
        <v>769</v>
      </c>
      <c r="B1872" s="8" t="s">
        <v>771</v>
      </c>
      <c r="C1872" s="7" t="s">
        <v>770</v>
      </c>
      <c r="D1872" s="7" t="s">
        <v>206</v>
      </c>
      <c r="E1872" s="7" t="s">
        <v>1286</v>
      </c>
      <c r="F1872" s="7" t="s">
        <v>887</v>
      </c>
      <c r="J1872" s="5"/>
    </row>
    <row r="1873" spans="1:10" s="7" customFormat="1" x14ac:dyDescent="0.3">
      <c r="A1873" s="7" t="s">
        <v>1292</v>
      </c>
      <c r="B1873" s="8" t="s">
        <v>1295</v>
      </c>
      <c r="C1873" s="7" t="s">
        <v>1294</v>
      </c>
      <c r="D1873" s="7" t="s">
        <v>1293</v>
      </c>
      <c r="J1873" s="5"/>
    </row>
    <row r="1874" spans="1:10" s="7" customFormat="1" x14ac:dyDescent="0.3">
      <c r="A1874" s="7" t="s">
        <v>2287</v>
      </c>
      <c r="B1874" s="8" t="s">
        <v>2289</v>
      </c>
      <c r="C1874" s="7" t="s">
        <v>2288</v>
      </c>
      <c r="D1874" s="7" t="s">
        <v>7821</v>
      </c>
      <c r="E1874" s="7" t="s">
        <v>5869</v>
      </c>
      <c r="F1874" s="7" t="s">
        <v>7777</v>
      </c>
      <c r="J1874" s="5"/>
    </row>
    <row r="1875" spans="1:10" s="7" customFormat="1" x14ac:dyDescent="0.3">
      <c r="A1875" s="7" t="s">
        <v>3784</v>
      </c>
      <c r="B1875" s="8" t="s">
        <v>3786</v>
      </c>
      <c r="C1875" s="7" t="s">
        <v>3785</v>
      </c>
      <c r="D1875" s="7" t="s">
        <v>2867</v>
      </c>
      <c r="E1875" s="7" t="s">
        <v>430</v>
      </c>
      <c r="J1875" s="5"/>
    </row>
    <row r="1876" spans="1:10" s="7" customFormat="1" x14ac:dyDescent="0.3">
      <c r="A1876" s="7" t="s">
        <v>4915</v>
      </c>
      <c r="B1876" s="8" t="s">
        <v>4917</v>
      </c>
      <c r="C1876" s="7" t="s">
        <v>4916</v>
      </c>
      <c r="D1876" s="7" t="s">
        <v>533</v>
      </c>
      <c r="E1876" s="7" t="s">
        <v>66</v>
      </c>
      <c r="J1876" s="5"/>
    </row>
    <row r="1877" spans="1:10" s="7" customFormat="1" x14ac:dyDescent="0.3">
      <c r="A1877" s="7" t="s">
        <v>920</v>
      </c>
      <c r="B1877" s="8" t="s">
        <v>923</v>
      </c>
      <c r="C1877" s="7" t="s">
        <v>922</v>
      </c>
      <c r="D1877" s="7" t="s">
        <v>921</v>
      </c>
      <c r="J1877" s="5"/>
    </row>
    <row r="1878" spans="1:10" s="7" customFormat="1" x14ac:dyDescent="0.3">
      <c r="A1878" s="7" t="s">
        <v>1887</v>
      </c>
      <c r="B1878" s="8" t="s">
        <v>1889</v>
      </c>
      <c r="C1878" s="7" t="s">
        <v>1888</v>
      </c>
      <c r="D1878" s="7" t="s">
        <v>1129</v>
      </c>
      <c r="J1878" s="5"/>
    </row>
    <row r="1879" spans="1:10" s="7" customFormat="1" x14ac:dyDescent="0.3">
      <c r="A1879" s="7" t="s">
        <v>2733</v>
      </c>
      <c r="B1879" s="8" t="s">
        <v>2735</v>
      </c>
      <c r="C1879" s="7" t="s">
        <v>2734</v>
      </c>
      <c r="D1879" s="7" t="s">
        <v>1129</v>
      </c>
      <c r="J1879" s="5"/>
    </row>
    <row r="1880" spans="1:10" s="7" customFormat="1" x14ac:dyDescent="0.3">
      <c r="A1880" s="7" t="s">
        <v>268</v>
      </c>
      <c r="B1880" s="8" t="s">
        <v>270</v>
      </c>
      <c r="C1880" s="7" t="s">
        <v>269</v>
      </c>
      <c r="D1880" s="7" t="s">
        <v>192</v>
      </c>
      <c r="E1880" s="7" t="s">
        <v>1458</v>
      </c>
      <c r="J1880" s="5"/>
    </row>
    <row r="1881" spans="1:10" s="7" customFormat="1" x14ac:dyDescent="0.3">
      <c r="A1881" s="7" t="s">
        <v>5058</v>
      </c>
      <c r="B1881" s="8" t="s">
        <v>2386</v>
      </c>
      <c r="C1881" s="7" t="s">
        <v>5059</v>
      </c>
      <c r="D1881" s="7" t="s">
        <v>258</v>
      </c>
      <c r="J1881" s="5"/>
    </row>
    <row r="1882" spans="1:10" s="7" customFormat="1" x14ac:dyDescent="0.3">
      <c r="A1882" s="7" t="s">
        <v>1582</v>
      </c>
      <c r="B1882" s="8" t="s">
        <v>1584</v>
      </c>
      <c r="C1882" s="7" t="s">
        <v>1583</v>
      </c>
      <c r="D1882" s="7" t="s">
        <v>1338</v>
      </c>
      <c r="J1882" s="5"/>
    </row>
    <row r="1883" spans="1:10" s="7" customFormat="1" x14ac:dyDescent="0.3">
      <c r="A1883" s="7" t="s">
        <v>3720</v>
      </c>
      <c r="B1883" s="8" t="s">
        <v>1054</v>
      </c>
      <c r="C1883" s="7" t="s">
        <v>3721</v>
      </c>
      <c r="D1883" s="7" t="s">
        <v>192</v>
      </c>
      <c r="J1883" s="5"/>
    </row>
    <row r="1884" spans="1:10" s="7" customFormat="1" x14ac:dyDescent="0.3">
      <c r="A1884" s="7" t="s">
        <v>5458</v>
      </c>
      <c r="B1884" s="8" t="s">
        <v>5460</v>
      </c>
      <c r="C1884" s="7" t="s">
        <v>5459</v>
      </c>
      <c r="D1884" s="7" t="s">
        <v>788</v>
      </c>
      <c r="J1884" s="5"/>
    </row>
    <row r="1885" spans="1:10" s="7" customFormat="1" x14ac:dyDescent="0.3">
      <c r="A1885" s="7" t="s">
        <v>3328</v>
      </c>
      <c r="B1885" s="8" t="s">
        <v>3330</v>
      </c>
      <c r="C1885" s="7" t="s">
        <v>3329</v>
      </c>
      <c r="D1885" s="7" t="s">
        <v>1261</v>
      </c>
      <c r="J1885" s="5"/>
    </row>
    <row r="1886" spans="1:10" s="7" customFormat="1" x14ac:dyDescent="0.3">
      <c r="A1886" s="7" t="s">
        <v>3164</v>
      </c>
      <c r="B1886" s="8" t="s">
        <v>3167</v>
      </c>
      <c r="C1886" s="7" t="s">
        <v>3166</v>
      </c>
      <c r="D1886" s="7" t="s">
        <v>3165</v>
      </c>
      <c r="J1886" s="5"/>
    </row>
    <row r="1887" spans="1:10" s="7" customFormat="1" x14ac:dyDescent="0.3">
      <c r="A1887" s="7" t="s">
        <v>689</v>
      </c>
      <c r="B1887" s="8" t="s">
        <v>691</v>
      </c>
      <c r="C1887" s="7" t="s">
        <v>690</v>
      </c>
      <c r="D1887" s="7" t="s">
        <v>305</v>
      </c>
      <c r="E1887" s="7" t="s">
        <v>921</v>
      </c>
      <c r="J1887" s="5"/>
    </row>
    <row r="1888" spans="1:10" s="7" customFormat="1" x14ac:dyDescent="0.3">
      <c r="A1888" s="7" t="s">
        <v>1095</v>
      </c>
      <c r="B1888" s="8" t="s">
        <v>1097</v>
      </c>
      <c r="C1888" s="7" t="s">
        <v>1096</v>
      </c>
      <c r="D1888" s="7" t="s">
        <v>921</v>
      </c>
      <c r="J1888" s="5"/>
    </row>
    <row r="1889" spans="1:10" s="7" customFormat="1" x14ac:dyDescent="0.3">
      <c r="A1889" s="7" t="s">
        <v>4566</v>
      </c>
      <c r="B1889" s="8" t="s">
        <v>4568</v>
      </c>
      <c r="C1889" s="7" t="s">
        <v>4567</v>
      </c>
      <c r="D1889" s="7" t="s">
        <v>1122</v>
      </c>
      <c r="E1889" s="7" t="s">
        <v>576</v>
      </c>
      <c r="J1889" s="5"/>
    </row>
    <row r="1890" spans="1:10" s="7" customFormat="1" x14ac:dyDescent="0.3">
      <c r="A1890" s="7" t="s">
        <v>686</v>
      </c>
      <c r="B1890" s="8" t="s">
        <v>688</v>
      </c>
      <c r="C1890" s="7" t="s">
        <v>687</v>
      </c>
      <c r="D1890" s="7" t="s">
        <v>1087</v>
      </c>
      <c r="E1890" s="7" t="s">
        <v>992</v>
      </c>
      <c r="J1890" s="5"/>
    </row>
    <row r="1891" spans="1:10" s="7" customFormat="1" x14ac:dyDescent="0.3">
      <c r="A1891" s="7" t="s">
        <v>2340</v>
      </c>
      <c r="B1891" s="8" t="s">
        <v>2343</v>
      </c>
      <c r="C1891" s="7" t="s">
        <v>2342</v>
      </c>
      <c r="D1891" s="7" t="s">
        <v>2341</v>
      </c>
      <c r="J1891" s="5"/>
    </row>
    <row r="1892" spans="1:10" s="7" customFormat="1" x14ac:dyDescent="0.3">
      <c r="A1892" s="7" t="s">
        <v>5417</v>
      </c>
      <c r="B1892" s="8" t="s">
        <v>5419</v>
      </c>
      <c r="C1892" s="7" t="s">
        <v>5418</v>
      </c>
      <c r="D1892" s="7" t="s">
        <v>172</v>
      </c>
      <c r="J1892" s="5"/>
    </row>
    <row r="1893" spans="1:10" s="7" customFormat="1" x14ac:dyDescent="0.3">
      <c r="A1893" s="7" t="s">
        <v>2372</v>
      </c>
      <c r="B1893" s="8" t="s">
        <v>2374</v>
      </c>
      <c r="C1893" s="7" t="s">
        <v>2373</v>
      </c>
      <c r="D1893" s="7" t="s">
        <v>1012</v>
      </c>
      <c r="J1893" s="5"/>
    </row>
    <row r="1894" spans="1:10" s="7" customFormat="1" x14ac:dyDescent="0.3">
      <c r="A1894" s="7" t="s">
        <v>3310</v>
      </c>
      <c r="B1894" s="8" t="s">
        <v>3312</v>
      </c>
      <c r="C1894" s="7" t="s">
        <v>3311</v>
      </c>
      <c r="D1894" s="7" t="s">
        <v>950</v>
      </c>
      <c r="J1894" s="5"/>
    </row>
    <row r="1895" spans="1:10" s="7" customFormat="1" x14ac:dyDescent="0.3">
      <c r="A1895" s="7" t="s">
        <v>4982</v>
      </c>
      <c r="B1895" s="8" t="s">
        <v>4984</v>
      </c>
      <c r="C1895" s="7" t="s">
        <v>4983</v>
      </c>
      <c r="D1895" s="7" t="s">
        <v>1083</v>
      </c>
      <c r="J1895" s="5"/>
    </row>
    <row r="1896" spans="1:10" s="7" customFormat="1" x14ac:dyDescent="0.3">
      <c r="A1896" s="7" t="s">
        <v>5351</v>
      </c>
      <c r="B1896" s="8" t="s">
        <v>5353</v>
      </c>
      <c r="C1896" s="7" t="s">
        <v>5352</v>
      </c>
      <c r="D1896" s="7" t="s">
        <v>2438</v>
      </c>
      <c r="J1896" s="5"/>
    </row>
    <row r="1897" spans="1:10" s="7" customFormat="1" x14ac:dyDescent="0.3">
      <c r="A1897" s="7" t="s">
        <v>4250</v>
      </c>
      <c r="B1897" s="8" t="s">
        <v>4252</v>
      </c>
      <c r="C1897" s="7" t="s">
        <v>4251</v>
      </c>
      <c r="D1897" s="7" t="s">
        <v>2438</v>
      </c>
      <c r="E1897" s="7" t="s">
        <v>2061</v>
      </c>
      <c r="J1897" s="5"/>
    </row>
    <row r="1898" spans="1:10" s="7" customFormat="1" x14ac:dyDescent="0.3">
      <c r="A1898" s="7" t="s">
        <v>5110</v>
      </c>
      <c r="B1898" s="8" t="s">
        <v>5112</v>
      </c>
      <c r="C1898" s="7" t="s">
        <v>5111</v>
      </c>
      <c r="D1898" s="7" t="s">
        <v>254</v>
      </c>
      <c r="J1898" s="5"/>
    </row>
    <row r="1899" spans="1:10" s="7" customFormat="1" x14ac:dyDescent="0.3">
      <c r="A1899" s="7" t="s">
        <v>4525</v>
      </c>
      <c r="B1899" s="8" t="s">
        <v>3505</v>
      </c>
      <c r="C1899" s="7" t="s">
        <v>4526</v>
      </c>
      <c r="D1899" s="7" t="s">
        <v>1915</v>
      </c>
      <c r="J1899" s="5"/>
    </row>
    <row r="1900" spans="1:10" s="7" customFormat="1" x14ac:dyDescent="0.3">
      <c r="A1900" s="7" t="s">
        <v>4169</v>
      </c>
      <c r="B1900" s="8" t="s">
        <v>1075</v>
      </c>
      <c r="C1900" s="7" t="s">
        <v>4170</v>
      </c>
      <c r="D1900" s="7" t="s">
        <v>600</v>
      </c>
      <c r="J1900" s="5"/>
    </row>
    <row r="1901" spans="1:10" s="7" customFormat="1" x14ac:dyDescent="0.3">
      <c r="A1901" s="7" t="s">
        <v>1685</v>
      </c>
      <c r="B1901" s="8" t="s">
        <v>1075</v>
      </c>
      <c r="C1901" s="7" t="s">
        <v>1686</v>
      </c>
      <c r="D1901" s="7" t="s">
        <v>600</v>
      </c>
      <c r="J1901" s="5"/>
    </row>
    <row r="1902" spans="1:10" s="7" customFormat="1" x14ac:dyDescent="0.3">
      <c r="A1902" s="7" t="s">
        <v>1073</v>
      </c>
      <c r="B1902" s="8" t="s">
        <v>1075</v>
      </c>
      <c r="C1902" s="7" t="s">
        <v>1074</v>
      </c>
      <c r="D1902" s="7" t="s">
        <v>600</v>
      </c>
      <c r="E1902" s="7" t="s">
        <v>15</v>
      </c>
      <c r="J1902" s="5"/>
    </row>
    <row r="1903" spans="1:10" s="7" customFormat="1" x14ac:dyDescent="0.3">
      <c r="A1903" s="7" t="s">
        <v>4626</v>
      </c>
      <c r="B1903" s="8" t="s">
        <v>1075</v>
      </c>
      <c r="C1903" s="7" t="s">
        <v>4627</v>
      </c>
      <c r="D1903" s="7" t="s">
        <v>15</v>
      </c>
      <c r="J1903" s="5"/>
    </row>
    <row r="1904" spans="1:10" s="7" customFormat="1" x14ac:dyDescent="0.3">
      <c r="A1904" s="7" t="s">
        <v>2091</v>
      </c>
      <c r="B1904" s="8" t="s">
        <v>2093</v>
      </c>
      <c r="C1904" s="7" t="s">
        <v>2092</v>
      </c>
      <c r="D1904" s="7" t="s">
        <v>600</v>
      </c>
      <c r="J1904" s="5"/>
    </row>
    <row r="1905" spans="1:10" s="7" customFormat="1" x14ac:dyDescent="0.3">
      <c r="A1905" s="7" t="s">
        <v>5190</v>
      </c>
      <c r="B1905" s="8" t="s">
        <v>5192</v>
      </c>
      <c r="C1905" s="7" t="s">
        <v>5191</v>
      </c>
      <c r="D1905" s="7" t="s">
        <v>3625</v>
      </c>
      <c r="J1905" s="5"/>
    </row>
    <row r="1906" spans="1:10" s="7" customFormat="1" x14ac:dyDescent="0.3">
      <c r="A1906" s="7" t="s">
        <v>4443</v>
      </c>
      <c r="B1906" s="8" t="s">
        <v>4445</v>
      </c>
      <c r="C1906" s="7" t="s">
        <v>4444</v>
      </c>
      <c r="D1906" s="7" t="s">
        <v>950</v>
      </c>
      <c r="J1906" s="5"/>
    </row>
    <row r="1907" spans="1:10" s="7" customFormat="1" x14ac:dyDescent="0.3">
      <c r="A1907" s="7" t="s">
        <v>5178</v>
      </c>
      <c r="B1907" s="8" t="s">
        <v>5180</v>
      </c>
      <c r="C1907" s="7" t="s">
        <v>5179</v>
      </c>
      <c r="D1907" s="7" t="s">
        <v>950</v>
      </c>
      <c r="E1907" s="7" t="s">
        <v>1161</v>
      </c>
      <c r="J1907" s="5"/>
    </row>
    <row r="1908" spans="1:10" s="7" customFormat="1" x14ac:dyDescent="0.3">
      <c r="A1908" s="7" t="s">
        <v>2965</v>
      </c>
      <c r="B1908" s="8" t="s">
        <v>1595</v>
      </c>
      <c r="C1908" s="7" t="s">
        <v>2966</v>
      </c>
      <c r="D1908" s="7" t="s">
        <v>600</v>
      </c>
      <c r="J1908" s="5"/>
    </row>
    <row r="1909" spans="1:10" s="7" customFormat="1" x14ac:dyDescent="0.3">
      <c r="A1909" s="7" t="s">
        <v>2971</v>
      </c>
      <c r="B1909" s="8" t="s">
        <v>2973</v>
      </c>
      <c r="C1909" s="7" t="s">
        <v>2972</v>
      </c>
      <c r="D1909" s="7" t="s">
        <v>870</v>
      </c>
      <c r="E1909" s="7" t="s">
        <v>7818</v>
      </c>
      <c r="J1909" s="5"/>
    </row>
    <row r="1910" spans="1:10" s="7" customFormat="1" x14ac:dyDescent="0.3">
      <c r="A1910" s="7" t="s">
        <v>3541</v>
      </c>
      <c r="B1910" s="8" t="s">
        <v>3543</v>
      </c>
      <c r="C1910" s="7" t="s">
        <v>3542</v>
      </c>
      <c r="D1910" s="7" t="s">
        <v>125</v>
      </c>
      <c r="J1910" s="5"/>
    </row>
    <row r="1911" spans="1:10" s="7" customFormat="1" x14ac:dyDescent="0.3">
      <c r="A1911" s="7" t="s">
        <v>5819</v>
      </c>
      <c r="B1911" s="8" t="s">
        <v>610</v>
      </c>
      <c r="C1911" s="7" t="s">
        <v>5820</v>
      </c>
      <c r="D1911" s="7" t="s">
        <v>545</v>
      </c>
      <c r="E1911" s="7" t="s">
        <v>7807</v>
      </c>
      <c r="J1911" s="5"/>
    </row>
    <row r="1912" spans="1:10" s="7" customFormat="1" x14ac:dyDescent="0.3">
      <c r="A1912" s="7" t="s">
        <v>3038</v>
      </c>
      <c r="B1912" s="8" t="s">
        <v>267</v>
      </c>
      <c r="C1912" s="7" t="s">
        <v>3039</v>
      </c>
      <c r="D1912" s="7" t="s">
        <v>1359</v>
      </c>
      <c r="J1912" s="5"/>
    </row>
    <row r="1913" spans="1:10" s="7" customFormat="1" x14ac:dyDescent="0.3">
      <c r="A1913" s="7" t="s">
        <v>1787</v>
      </c>
      <c r="B1913" s="8" t="s">
        <v>1789</v>
      </c>
      <c r="C1913" s="7" t="s">
        <v>1788</v>
      </c>
      <c r="D1913" s="7" t="s">
        <v>2061</v>
      </c>
      <c r="E1913" s="7" t="s">
        <v>1359</v>
      </c>
      <c r="J1913" s="5"/>
    </row>
    <row r="1914" spans="1:10" s="7" customFormat="1" x14ac:dyDescent="0.3">
      <c r="A1914" s="7" t="s">
        <v>736</v>
      </c>
      <c r="B1914" s="8" t="s">
        <v>739</v>
      </c>
      <c r="C1914" s="7" t="s">
        <v>738</v>
      </c>
      <c r="D1914" s="7" t="s">
        <v>737</v>
      </c>
      <c r="J1914" s="5"/>
    </row>
    <row r="1915" spans="1:10" s="7" customFormat="1" x14ac:dyDescent="0.3">
      <c r="A1915" s="7" t="s">
        <v>4762</v>
      </c>
      <c r="B1915" s="8" t="s">
        <v>4764</v>
      </c>
      <c r="C1915" s="7" t="s">
        <v>4763</v>
      </c>
      <c r="D1915" s="7" t="s">
        <v>737</v>
      </c>
      <c r="J1915" s="5"/>
    </row>
    <row r="1916" spans="1:10" s="7" customFormat="1" x14ac:dyDescent="0.3">
      <c r="A1916" s="7" t="s">
        <v>5335</v>
      </c>
      <c r="B1916" s="8" t="s">
        <v>5337</v>
      </c>
      <c r="C1916" s="7" t="s">
        <v>5336</v>
      </c>
      <c r="D1916" s="7" t="s">
        <v>737</v>
      </c>
      <c r="J1916" s="5"/>
    </row>
    <row r="1917" spans="1:10" s="7" customFormat="1" x14ac:dyDescent="0.3">
      <c r="A1917" s="7" t="s">
        <v>5558</v>
      </c>
      <c r="B1917" s="8" t="s">
        <v>597</v>
      </c>
      <c r="C1917" s="7" t="s">
        <v>5559</v>
      </c>
      <c r="D1917" s="7" t="s">
        <v>737</v>
      </c>
      <c r="E1917" s="7" t="s">
        <v>595</v>
      </c>
      <c r="J1917" s="5"/>
    </row>
    <row r="1918" spans="1:10" s="7" customFormat="1" x14ac:dyDescent="0.3">
      <c r="A1918" s="7" t="s">
        <v>2314</v>
      </c>
      <c r="B1918" s="8" t="s">
        <v>739</v>
      </c>
      <c r="C1918" s="7" t="s">
        <v>2315</v>
      </c>
      <c r="D1918" s="7" t="s">
        <v>737</v>
      </c>
      <c r="J1918" s="5"/>
    </row>
    <row r="1919" spans="1:10" s="7" customFormat="1" x14ac:dyDescent="0.3">
      <c r="A1919" s="7" t="s">
        <v>4119</v>
      </c>
      <c r="B1919" s="8" t="s">
        <v>4121</v>
      </c>
      <c r="C1919" s="7" t="s">
        <v>4120</v>
      </c>
      <c r="D1919" s="7" t="s">
        <v>737</v>
      </c>
      <c r="J1919" s="5"/>
    </row>
    <row r="1920" spans="1:10" s="7" customFormat="1" x14ac:dyDescent="0.3">
      <c r="A1920" s="7" t="s">
        <v>2227</v>
      </c>
      <c r="B1920" s="8" t="s">
        <v>2229</v>
      </c>
      <c r="C1920" s="7" t="s">
        <v>2228</v>
      </c>
      <c r="D1920" s="7" t="s">
        <v>1615</v>
      </c>
      <c r="J1920" s="5"/>
    </row>
    <row r="1921" spans="1:10" s="7" customFormat="1" x14ac:dyDescent="0.3">
      <c r="A1921" s="7" t="s">
        <v>849</v>
      </c>
      <c r="B1921" s="8" t="s">
        <v>852</v>
      </c>
      <c r="C1921" s="7" t="s">
        <v>851</v>
      </c>
      <c r="D1921" s="7" t="s">
        <v>850</v>
      </c>
      <c r="J1921" s="5"/>
    </row>
    <row r="1922" spans="1:10" s="7" customFormat="1" x14ac:dyDescent="0.3">
      <c r="A1922" s="7" t="s">
        <v>4890</v>
      </c>
      <c r="B1922" s="8" t="s">
        <v>2810</v>
      </c>
      <c r="C1922" s="7" t="s">
        <v>4891</v>
      </c>
      <c r="D1922" s="7" t="s">
        <v>1915</v>
      </c>
      <c r="J1922" s="5"/>
    </row>
    <row r="1923" spans="1:10" s="7" customFormat="1" x14ac:dyDescent="0.3">
      <c r="A1923" s="7" t="s">
        <v>3405</v>
      </c>
      <c r="B1923" s="8" t="s">
        <v>3407</v>
      </c>
      <c r="C1923" s="7" t="s">
        <v>3406</v>
      </c>
      <c r="D1923" s="7" t="s">
        <v>2137</v>
      </c>
      <c r="E1923" s="7" t="s">
        <v>217</v>
      </c>
      <c r="J1923" s="5"/>
    </row>
    <row r="1924" spans="1:10" s="7" customFormat="1" x14ac:dyDescent="0.3">
      <c r="A1924" s="7" t="s">
        <v>2511</v>
      </c>
      <c r="B1924" s="8" t="s">
        <v>2513</v>
      </c>
      <c r="C1924" s="7" t="s">
        <v>2512</v>
      </c>
      <c r="D1924" s="7" t="s">
        <v>2987</v>
      </c>
      <c r="E1924" s="7" t="s">
        <v>461</v>
      </c>
      <c r="J1924" s="5"/>
    </row>
    <row r="1925" spans="1:10" s="7" customFormat="1" x14ac:dyDescent="0.3">
      <c r="A1925" s="7" t="s">
        <v>3198</v>
      </c>
      <c r="B1925" s="8" t="s">
        <v>3200</v>
      </c>
      <c r="C1925" s="7" t="s">
        <v>3199</v>
      </c>
      <c r="D1925" s="7" t="s">
        <v>365</v>
      </c>
      <c r="J1925" s="5"/>
    </row>
    <row r="1926" spans="1:10" s="7" customFormat="1" x14ac:dyDescent="0.3">
      <c r="A1926" s="7" t="s">
        <v>5140</v>
      </c>
      <c r="B1926" s="8" t="s">
        <v>5142</v>
      </c>
      <c r="C1926" s="7" t="s">
        <v>5141</v>
      </c>
      <c r="D1926" s="7" t="s">
        <v>365</v>
      </c>
      <c r="J1926" s="5"/>
    </row>
    <row r="1927" spans="1:10" s="7" customFormat="1" x14ac:dyDescent="0.3">
      <c r="A1927" s="7" t="s">
        <v>3371</v>
      </c>
      <c r="B1927" s="8" t="s">
        <v>3373</v>
      </c>
      <c r="C1927" s="7" t="s">
        <v>3372</v>
      </c>
      <c r="D1927" s="7" t="s">
        <v>555</v>
      </c>
      <c r="E1927" s="7" t="s">
        <v>430</v>
      </c>
      <c r="J1927" s="5"/>
    </row>
    <row r="1928" spans="1:10" s="7" customFormat="1" x14ac:dyDescent="0.3">
      <c r="A1928" s="7" t="s">
        <v>4514</v>
      </c>
      <c r="B1928" s="8" t="s">
        <v>4516</v>
      </c>
      <c r="C1928" s="7" t="s">
        <v>4515</v>
      </c>
      <c r="D1928" s="7" t="s">
        <v>125</v>
      </c>
      <c r="J1928" s="5"/>
    </row>
    <row r="1929" spans="1:10" s="7" customFormat="1" x14ac:dyDescent="0.3">
      <c r="A1929" s="7" t="s">
        <v>4376</v>
      </c>
      <c r="B1929" s="8" t="s">
        <v>4378</v>
      </c>
      <c r="C1929" s="7" t="s">
        <v>4377</v>
      </c>
      <c r="D1929" s="7" t="s">
        <v>41</v>
      </c>
      <c r="J1929" s="5"/>
    </row>
    <row r="1930" spans="1:10" s="7" customFormat="1" x14ac:dyDescent="0.3">
      <c r="A1930" s="7" t="s">
        <v>4384</v>
      </c>
      <c r="B1930" s="8" t="s">
        <v>3203</v>
      </c>
      <c r="C1930" s="7" t="s">
        <v>4385</v>
      </c>
      <c r="D1930" s="7" t="s">
        <v>1426</v>
      </c>
      <c r="E1930" s="7" t="s">
        <v>803</v>
      </c>
      <c r="J1930" s="5"/>
    </row>
    <row r="1931" spans="1:10" s="7" customFormat="1" x14ac:dyDescent="0.3">
      <c r="A1931" s="7" t="s">
        <v>1089</v>
      </c>
      <c r="B1931" s="8" t="s">
        <v>1091</v>
      </c>
      <c r="C1931" s="7" t="s">
        <v>1090</v>
      </c>
      <c r="D1931" s="7" t="s">
        <v>4795</v>
      </c>
      <c r="E1931" s="7" t="s">
        <v>887</v>
      </c>
      <c r="J1931" s="5"/>
    </row>
    <row r="1932" spans="1:10" s="7" customFormat="1" x14ac:dyDescent="0.3">
      <c r="A1932" s="7" t="s">
        <v>4128</v>
      </c>
      <c r="B1932" s="8" t="s">
        <v>4130</v>
      </c>
      <c r="C1932" s="7" t="s">
        <v>4129</v>
      </c>
      <c r="D1932" s="7" t="s">
        <v>1804</v>
      </c>
      <c r="J1932" s="5"/>
    </row>
    <row r="1933" spans="1:10" s="7" customFormat="1" x14ac:dyDescent="0.3">
      <c r="A1933" s="7" t="s">
        <v>4052</v>
      </c>
      <c r="B1933" s="8" t="s">
        <v>3197</v>
      </c>
      <c r="C1933" s="7" t="s">
        <v>4053</v>
      </c>
      <c r="D1933" s="7" t="s">
        <v>1804</v>
      </c>
      <c r="J1933" s="5"/>
    </row>
    <row r="1934" spans="1:10" s="7" customFormat="1" x14ac:dyDescent="0.3">
      <c r="A1934" s="7" t="s">
        <v>1480</v>
      </c>
      <c r="B1934" s="8" t="s">
        <v>1482</v>
      </c>
      <c r="C1934" s="7" t="s">
        <v>1481</v>
      </c>
      <c r="D1934" s="7" t="s">
        <v>617</v>
      </c>
      <c r="J1934" s="5"/>
    </row>
    <row r="1935" spans="1:10" s="7" customFormat="1" x14ac:dyDescent="0.3">
      <c r="A1935" s="7" t="s">
        <v>2526</v>
      </c>
      <c r="B1935" s="8" t="s">
        <v>730</v>
      </c>
      <c r="C1935" s="7" t="s">
        <v>2527</v>
      </c>
      <c r="D1935" s="7" t="s">
        <v>617</v>
      </c>
      <c r="E1935" s="7" t="s">
        <v>1279</v>
      </c>
      <c r="F1935" s="7" t="s">
        <v>100</v>
      </c>
      <c r="G1935" s="7" t="s">
        <v>841</v>
      </c>
      <c r="J1935" s="5"/>
    </row>
    <row r="1936" spans="1:10" s="7" customFormat="1" x14ac:dyDescent="0.3">
      <c r="A1936" s="7" t="s">
        <v>2805</v>
      </c>
      <c r="B1936" s="8" t="s">
        <v>2807</v>
      </c>
      <c r="C1936" s="7" t="s">
        <v>2806</v>
      </c>
      <c r="D1936" s="7" t="s">
        <v>870</v>
      </c>
      <c r="J1936" s="5"/>
    </row>
    <row r="1937" spans="1:10" s="7" customFormat="1" x14ac:dyDescent="0.3">
      <c r="A1937" s="7" t="s">
        <v>4012</v>
      </c>
      <c r="B1937" s="8" t="s">
        <v>2878</v>
      </c>
      <c r="C1937" s="7" t="s">
        <v>4013</v>
      </c>
      <c r="D1937" s="7" t="s">
        <v>1775</v>
      </c>
      <c r="J1937" s="5"/>
    </row>
    <row r="1938" spans="1:10" s="7" customFormat="1" x14ac:dyDescent="0.3">
      <c r="A1938" s="7" t="s">
        <v>5692</v>
      </c>
      <c r="B1938" s="8" t="s">
        <v>1625</v>
      </c>
      <c r="C1938" s="7" t="s">
        <v>5693</v>
      </c>
      <c r="D1938" s="7" t="s">
        <v>999</v>
      </c>
      <c r="J1938" s="5"/>
    </row>
    <row r="1939" spans="1:10" s="7" customFormat="1" x14ac:dyDescent="0.3">
      <c r="A1939" s="7" t="s">
        <v>4913</v>
      </c>
      <c r="B1939" s="8" t="s">
        <v>2856</v>
      </c>
      <c r="C1939" s="7" t="s">
        <v>4914</v>
      </c>
      <c r="D1939" s="7" t="s">
        <v>305</v>
      </c>
      <c r="J1939" s="5"/>
    </row>
    <row r="1940" spans="1:10" s="7" customFormat="1" x14ac:dyDescent="0.3">
      <c r="A1940" s="7" t="s">
        <v>1148</v>
      </c>
      <c r="B1940" s="8" t="s">
        <v>1150</v>
      </c>
      <c r="C1940" s="7" t="s">
        <v>1149</v>
      </c>
      <c r="D1940" s="7" t="s">
        <v>305</v>
      </c>
      <c r="J1940" s="5"/>
    </row>
    <row r="1941" spans="1:10" s="7" customFormat="1" x14ac:dyDescent="0.3">
      <c r="A1941" s="7" t="s">
        <v>2219</v>
      </c>
      <c r="B1941" s="8" t="s">
        <v>2221</v>
      </c>
      <c r="C1941" s="7" t="s">
        <v>2220</v>
      </c>
      <c r="D1941" s="7" t="s">
        <v>2438</v>
      </c>
      <c r="E1941" s="7" t="s">
        <v>677</v>
      </c>
      <c r="J1941" s="5"/>
    </row>
    <row r="1942" spans="1:10" s="7" customFormat="1" x14ac:dyDescent="0.3">
      <c r="A1942" s="7" t="s">
        <v>3195</v>
      </c>
      <c r="B1942" s="8" t="s">
        <v>3197</v>
      </c>
      <c r="C1942" s="7" t="s">
        <v>3196</v>
      </c>
      <c r="D1942" s="7" t="s">
        <v>677</v>
      </c>
      <c r="J1942" s="5"/>
    </row>
    <row r="1943" spans="1:10" s="7" customFormat="1" x14ac:dyDescent="0.3">
      <c r="A1943" s="7" t="s">
        <v>4837</v>
      </c>
      <c r="B1943" s="8" t="s">
        <v>730</v>
      </c>
      <c r="C1943" s="7" t="s">
        <v>4838</v>
      </c>
      <c r="D1943" s="7" t="s">
        <v>617</v>
      </c>
      <c r="J1943" s="5"/>
    </row>
    <row r="1944" spans="1:10" s="7" customFormat="1" x14ac:dyDescent="0.3">
      <c r="A1944" s="7" t="s">
        <v>1953</v>
      </c>
      <c r="B1944" s="8" t="s">
        <v>1955</v>
      </c>
      <c r="C1944" s="7" t="s">
        <v>1954</v>
      </c>
      <c r="D1944" s="7" t="s">
        <v>41</v>
      </c>
      <c r="J1944" s="5"/>
    </row>
    <row r="1945" spans="1:10" s="7" customFormat="1" x14ac:dyDescent="0.3">
      <c r="A1945" s="7" t="s">
        <v>3298</v>
      </c>
      <c r="B1945" s="8" t="s">
        <v>755</v>
      </c>
      <c r="C1945" s="7" t="s">
        <v>3299</v>
      </c>
      <c r="D1945" s="7" t="s">
        <v>105</v>
      </c>
      <c r="E1945" s="7" t="s">
        <v>109</v>
      </c>
      <c r="J1945" s="5"/>
    </row>
    <row r="1946" spans="1:10" s="7" customFormat="1" x14ac:dyDescent="0.3">
      <c r="A1946" s="7" t="s">
        <v>3467</v>
      </c>
      <c r="B1946" s="8" t="s">
        <v>1816</v>
      </c>
      <c r="C1946" s="7" t="s">
        <v>3468</v>
      </c>
      <c r="D1946" s="7" t="s">
        <v>621</v>
      </c>
      <c r="E1946" s="7" t="s">
        <v>66</v>
      </c>
      <c r="J1946" s="5"/>
    </row>
    <row r="1947" spans="1:10" s="7" customFormat="1" x14ac:dyDescent="0.3">
      <c r="A1947" s="7" t="s">
        <v>5630</v>
      </c>
      <c r="B1947" s="8" t="s">
        <v>4375</v>
      </c>
      <c r="C1947" s="7" t="s">
        <v>7909</v>
      </c>
      <c r="D1947" s="7" t="s">
        <v>5048</v>
      </c>
      <c r="E1947" s="7" t="s">
        <v>1161</v>
      </c>
      <c r="F1947" s="7" t="s">
        <v>66</v>
      </c>
      <c r="G1947" s="7" t="s">
        <v>621</v>
      </c>
      <c r="J1947" s="5"/>
    </row>
    <row r="1948" spans="1:10" s="7" customFormat="1" x14ac:dyDescent="0.3">
      <c r="A1948" s="7" t="s">
        <v>1567</v>
      </c>
      <c r="B1948" s="8" t="s">
        <v>1569</v>
      </c>
      <c r="C1948" s="7" t="s">
        <v>1568</v>
      </c>
      <c r="D1948" s="7" t="s">
        <v>870</v>
      </c>
      <c r="J1948" s="5"/>
    </row>
    <row r="1949" spans="1:10" s="7" customFormat="1" x14ac:dyDescent="0.3">
      <c r="A1949" s="7" t="s">
        <v>2367</v>
      </c>
      <c r="B1949" s="8" t="s">
        <v>2369</v>
      </c>
      <c r="C1949" s="7" t="s">
        <v>2368</v>
      </c>
      <c r="D1949" s="7" t="s">
        <v>305</v>
      </c>
      <c r="J1949" s="5"/>
    </row>
    <row r="1950" spans="1:10" s="7" customFormat="1" x14ac:dyDescent="0.3">
      <c r="A1950" s="7" t="s">
        <v>4465</v>
      </c>
      <c r="B1950" s="8" t="s">
        <v>4468</v>
      </c>
      <c r="C1950" s="7" t="s">
        <v>4467</v>
      </c>
      <c r="D1950" s="7" t="s">
        <v>4466</v>
      </c>
      <c r="J1950" s="5"/>
    </row>
    <row r="1951" spans="1:10" s="7" customFormat="1" x14ac:dyDescent="0.3">
      <c r="A1951" s="7" t="s">
        <v>1008</v>
      </c>
      <c r="B1951" s="8" t="s">
        <v>1010</v>
      </c>
      <c r="C1951" s="7" t="s">
        <v>1009</v>
      </c>
      <c r="D1951" s="7" t="s">
        <v>3778</v>
      </c>
      <c r="E1951" s="7" t="s">
        <v>3229</v>
      </c>
      <c r="J1951" s="5"/>
    </row>
    <row r="1952" spans="1:10" s="7" customFormat="1" x14ac:dyDescent="0.3">
      <c r="A1952" s="7" t="s">
        <v>171</v>
      </c>
      <c r="B1952" s="8" t="s">
        <v>174</v>
      </c>
      <c r="C1952" s="7" t="s">
        <v>173</v>
      </c>
      <c r="D1952" s="7" t="s">
        <v>172</v>
      </c>
      <c r="J1952" s="5"/>
    </row>
    <row r="1953" spans="1:10" s="7" customFormat="1" x14ac:dyDescent="0.3">
      <c r="A1953" s="7" t="s">
        <v>324</v>
      </c>
      <c r="B1953" s="8" t="s">
        <v>327</v>
      </c>
      <c r="C1953" s="7" t="s">
        <v>326</v>
      </c>
      <c r="D1953" s="7" t="s">
        <v>325</v>
      </c>
      <c r="J1953" s="5"/>
    </row>
    <row r="1954" spans="1:10" s="7" customFormat="1" x14ac:dyDescent="0.3">
      <c r="A1954" s="7" t="s">
        <v>3223</v>
      </c>
      <c r="B1954" s="8" t="s">
        <v>3225</v>
      </c>
      <c r="C1954" s="7" t="s">
        <v>3224</v>
      </c>
      <c r="D1954" s="7" t="s">
        <v>1087</v>
      </c>
      <c r="J1954" s="5"/>
    </row>
    <row r="1955" spans="1:10" s="7" customFormat="1" x14ac:dyDescent="0.3">
      <c r="A1955" s="7" t="s">
        <v>2400</v>
      </c>
      <c r="B1955" s="8" t="s">
        <v>2402</v>
      </c>
      <c r="C1955" s="7" t="s">
        <v>2401</v>
      </c>
      <c r="D1955" s="7" t="s">
        <v>545</v>
      </c>
      <c r="E1955" s="7" t="s">
        <v>7789</v>
      </c>
      <c r="J1955" s="5"/>
    </row>
    <row r="1956" spans="1:10" s="7" customFormat="1" x14ac:dyDescent="0.3">
      <c r="A1956" s="7" t="s">
        <v>2039</v>
      </c>
      <c r="B1956" s="8" t="s">
        <v>2041</v>
      </c>
      <c r="C1956" s="7" t="s">
        <v>2040</v>
      </c>
      <c r="D1956" s="7" t="s">
        <v>301</v>
      </c>
      <c r="E1956" s="7" t="s">
        <v>1615</v>
      </c>
      <c r="J1956" s="5"/>
    </row>
    <row r="1957" spans="1:10" s="7" customFormat="1" x14ac:dyDescent="0.3">
      <c r="A1957" s="7" t="s">
        <v>2413</v>
      </c>
      <c r="B1957" s="8" t="s">
        <v>2415</v>
      </c>
      <c r="C1957" s="7" t="s">
        <v>2414</v>
      </c>
      <c r="D1957" s="7" t="s">
        <v>305</v>
      </c>
      <c r="J1957" s="5"/>
    </row>
    <row r="1958" spans="1:10" s="7" customFormat="1" x14ac:dyDescent="0.3">
      <c r="A1958" s="7" t="s">
        <v>3715</v>
      </c>
      <c r="B1958" s="8" t="s">
        <v>2240</v>
      </c>
      <c r="C1958" s="7" t="s">
        <v>3716</v>
      </c>
      <c r="D1958" s="7" t="s">
        <v>305</v>
      </c>
      <c r="J1958" s="5"/>
    </row>
    <row r="1959" spans="1:10" s="7" customFormat="1" x14ac:dyDescent="0.3">
      <c r="A1959" s="7" t="s">
        <v>2238</v>
      </c>
      <c r="B1959" s="8" t="s">
        <v>2240</v>
      </c>
      <c r="C1959" s="7" t="s">
        <v>2239</v>
      </c>
      <c r="D1959" s="7" t="s">
        <v>305</v>
      </c>
      <c r="J1959" s="5"/>
    </row>
    <row r="1960" spans="1:10" s="7" customFormat="1" x14ac:dyDescent="0.3">
      <c r="A1960" s="7" t="s">
        <v>4835</v>
      </c>
      <c r="B1960" s="8" t="s">
        <v>4202</v>
      </c>
      <c r="C1960" s="7" t="s">
        <v>4836</v>
      </c>
      <c r="D1960" s="7" t="s">
        <v>305</v>
      </c>
      <c r="J1960" s="5"/>
    </row>
    <row r="1961" spans="1:10" s="7" customFormat="1" x14ac:dyDescent="0.3">
      <c r="A1961" s="7" t="s">
        <v>2956</v>
      </c>
      <c r="B1961" s="8" t="s">
        <v>2959</v>
      </c>
      <c r="C1961" s="7" t="s">
        <v>2958</v>
      </c>
      <c r="D1961" s="7" t="s">
        <v>2957</v>
      </c>
      <c r="J1961" s="5"/>
    </row>
    <row r="1962" spans="1:10" s="7" customFormat="1" x14ac:dyDescent="0.3">
      <c r="A1962" s="7" t="s">
        <v>4178</v>
      </c>
      <c r="B1962" s="8" t="s">
        <v>1939</v>
      </c>
      <c r="C1962" s="7" t="s">
        <v>4179</v>
      </c>
      <c r="D1962" s="7" t="s">
        <v>87</v>
      </c>
      <c r="J1962" s="5"/>
    </row>
    <row r="1963" spans="1:10" s="7" customFormat="1" x14ac:dyDescent="0.3">
      <c r="A1963" s="7" t="s">
        <v>1937</v>
      </c>
      <c r="B1963" s="8" t="s">
        <v>1939</v>
      </c>
      <c r="C1963" s="7" t="s">
        <v>1938</v>
      </c>
      <c r="D1963" s="7" t="s">
        <v>87</v>
      </c>
      <c r="J1963" s="5"/>
    </row>
    <row r="1964" spans="1:10" s="7" customFormat="1" x14ac:dyDescent="0.3">
      <c r="A1964" s="7" t="s">
        <v>4208</v>
      </c>
      <c r="B1964" s="8" t="s">
        <v>43</v>
      </c>
      <c r="C1964" s="7" t="s">
        <v>4209</v>
      </c>
      <c r="D1964" s="7" t="s">
        <v>1338</v>
      </c>
      <c r="J1964" s="5"/>
    </row>
    <row r="1965" spans="1:10" s="7" customFormat="1" x14ac:dyDescent="0.3">
      <c r="A1965" s="7" t="s">
        <v>5016</v>
      </c>
      <c r="B1965" s="8" t="s">
        <v>1584</v>
      </c>
      <c r="C1965" s="7" t="s">
        <v>5017</v>
      </c>
      <c r="D1965" s="7" t="s">
        <v>1338</v>
      </c>
      <c r="J1965" s="5"/>
    </row>
    <row r="1966" spans="1:10" s="7" customFormat="1" x14ac:dyDescent="0.3">
      <c r="A1966" s="7" t="s">
        <v>2351</v>
      </c>
      <c r="B1966" s="8" t="s">
        <v>1946</v>
      </c>
      <c r="C1966" s="7" t="s">
        <v>2352</v>
      </c>
      <c r="D1966" s="7" t="s">
        <v>1338</v>
      </c>
      <c r="J1966" s="5"/>
    </row>
    <row r="1967" spans="1:10" s="7" customFormat="1" x14ac:dyDescent="0.3">
      <c r="A1967" s="7" t="s">
        <v>2542</v>
      </c>
      <c r="B1967" s="8" t="s">
        <v>2544</v>
      </c>
      <c r="C1967" s="7" t="s">
        <v>2543</v>
      </c>
      <c r="D1967" s="7" t="s">
        <v>1503</v>
      </c>
      <c r="E1967" s="7" t="s">
        <v>1688</v>
      </c>
      <c r="J1967" s="5"/>
    </row>
    <row r="1968" spans="1:10" s="7" customFormat="1" x14ac:dyDescent="0.3">
      <c r="A1968" s="7" t="s">
        <v>5783</v>
      </c>
      <c r="B1968" s="8" t="s">
        <v>2544</v>
      </c>
      <c r="C1968" s="7" t="s">
        <v>5784</v>
      </c>
      <c r="D1968" s="7" t="s">
        <v>1688</v>
      </c>
      <c r="E1968" s="7" t="s">
        <v>640</v>
      </c>
      <c r="J1968" s="5"/>
    </row>
    <row r="1969" spans="1:10" s="7" customFormat="1" x14ac:dyDescent="0.3">
      <c r="A1969" s="7" t="s">
        <v>1486</v>
      </c>
      <c r="B1969" s="8" t="s">
        <v>1488</v>
      </c>
      <c r="C1969" s="7" t="s">
        <v>1487</v>
      </c>
      <c r="D1969" s="7" t="s">
        <v>109</v>
      </c>
      <c r="E1969" s="7" t="s">
        <v>105</v>
      </c>
      <c r="J1969" s="5"/>
    </row>
    <row r="1970" spans="1:10" s="7" customFormat="1" x14ac:dyDescent="0.3">
      <c r="A1970" s="7" t="s">
        <v>1754</v>
      </c>
      <c r="B1970" s="8" t="s">
        <v>524</v>
      </c>
      <c r="C1970" s="7" t="s">
        <v>1755</v>
      </c>
      <c r="D1970" s="7" t="s">
        <v>11</v>
      </c>
      <c r="J1970" s="5"/>
    </row>
    <row r="1971" spans="1:10" s="7" customFormat="1" x14ac:dyDescent="0.3">
      <c r="A1971" s="7" t="s">
        <v>603</v>
      </c>
      <c r="B1971" s="8" t="s">
        <v>605</v>
      </c>
      <c r="C1971" s="7" t="s">
        <v>604</v>
      </c>
      <c r="D1971" s="7" t="s">
        <v>11</v>
      </c>
      <c r="J1971" s="5"/>
    </row>
    <row r="1972" spans="1:10" s="7" customFormat="1" x14ac:dyDescent="0.3">
      <c r="A1972" s="7" t="s">
        <v>3051</v>
      </c>
      <c r="B1972" s="8" t="s">
        <v>3053</v>
      </c>
      <c r="C1972" s="7" t="s">
        <v>3052</v>
      </c>
      <c r="D1972" s="7" t="s">
        <v>1083</v>
      </c>
      <c r="J1972" s="5"/>
    </row>
    <row r="1973" spans="1:10" s="7" customFormat="1" x14ac:dyDescent="0.3">
      <c r="A1973" s="7" t="s">
        <v>1440</v>
      </c>
      <c r="B1973" s="8" t="s">
        <v>1442</v>
      </c>
      <c r="C1973" s="7" t="s">
        <v>1441</v>
      </c>
      <c r="D1973" s="7" t="s">
        <v>988</v>
      </c>
      <c r="J1973" s="5"/>
    </row>
    <row r="1974" spans="1:10" s="7" customFormat="1" x14ac:dyDescent="0.3">
      <c r="A1974" s="7" t="s">
        <v>3984</v>
      </c>
      <c r="B1974" s="8" t="s">
        <v>1628</v>
      </c>
      <c r="C1974" s="7" t="s">
        <v>3985</v>
      </c>
      <c r="D1974" s="7" t="s">
        <v>988</v>
      </c>
      <c r="J1974" s="5"/>
    </row>
    <row r="1975" spans="1:10" s="7" customFormat="1" x14ac:dyDescent="0.3">
      <c r="A1975" s="7" t="s">
        <v>1626</v>
      </c>
      <c r="B1975" s="8" t="s">
        <v>1628</v>
      </c>
      <c r="C1975" s="7" t="s">
        <v>1627</v>
      </c>
      <c r="D1975" s="7" t="s">
        <v>988</v>
      </c>
      <c r="J1975" s="5"/>
    </row>
    <row r="1976" spans="1:10" s="7" customFormat="1" x14ac:dyDescent="0.3">
      <c r="A1976" s="7" t="s">
        <v>1756</v>
      </c>
      <c r="B1976" s="8" t="s">
        <v>1759</v>
      </c>
      <c r="C1976" s="7" t="s">
        <v>1758</v>
      </c>
      <c r="D1976" s="7" t="s">
        <v>1757</v>
      </c>
      <c r="J1976" s="5"/>
    </row>
    <row r="1977" spans="1:10" s="7" customFormat="1" x14ac:dyDescent="0.3">
      <c r="A1977" s="7" t="s">
        <v>3121</v>
      </c>
      <c r="B1977" s="8" t="s">
        <v>2347</v>
      </c>
      <c r="C1977" s="7" t="s">
        <v>3122</v>
      </c>
      <c r="D1977" s="7" t="s">
        <v>1757</v>
      </c>
      <c r="J1977" s="5"/>
    </row>
    <row r="1978" spans="1:10" s="7" customFormat="1" x14ac:dyDescent="0.3">
      <c r="A1978" s="7" t="s">
        <v>3029</v>
      </c>
      <c r="B1978" s="8" t="s">
        <v>706</v>
      </c>
      <c r="C1978" s="7" t="s">
        <v>3030</v>
      </c>
      <c r="D1978" s="7" t="s">
        <v>2927</v>
      </c>
      <c r="J1978" s="5"/>
    </row>
    <row r="1979" spans="1:10" s="7" customFormat="1" x14ac:dyDescent="0.3">
      <c r="A1979" s="7" t="s">
        <v>5726</v>
      </c>
      <c r="B1979" s="8" t="s">
        <v>706</v>
      </c>
      <c r="C1979" s="7" t="s">
        <v>7910</v>
      </c>
      <c r="D1979" s="7" t="s">
        <v>2927</v>
      </c>
      <c r="J1979" s="5"/>
    </row>
    <row r="1980" spans="1:10" s="7" customFormat="1" x14ac:dyDescent="0.3">
      <c r="A1980" s="7" t="s">
        <v>3750</v>
      </c>
      <c r="B1980" s="8" t="s">
        <v>3752</v>
      </c>
      <c r="C1980" s="7" t="s">
        <v>3751</v>
      </c>
      <c r="D1980" s="7" t="s">
        <v>2927</v>
      </c>
      <c r="J1980" s="5"/>
    </row>
    <row r="1981" spans="1:10" s="7" customFormat="1" x14ac:dyDescent="0.3">
      <c r="A1981" s="7" t="s">
        <v>6835</v>
      </c>
      <c r="B1981" s="8" t="s">
        <v>6806</v>
      </c>
      <c r="C1981" s="7" t="s">
        <v>6836</v>
      </c>
      <c r="D1981" s="7" t="s">
        <v>2927</v>
      </c>
      <c r="E1981" s="7" t="s">
        <v>361</v>
      </c>
      <c r="F1981" s="7" t="s">
        <v>365</v>
      </c>
      <c r="G1981" s="7" t="s">
        <v>1359</v>
      </c>
      <c r="J1981" s="5"/>
    </row>
    <row r="1982" spans="1:10" s="7" customFormat="1" x14ac:dyDescent="0.3">
      <c r="A1982" s="7" t="s">
        <v>4321</v>
      </c>
      <c r="B1982" s="8" t="s">
        <v>4323</v>
      </c>
      <c r="C1982" s="7" t="s">
        <v>4322</v>
      </c>
      <c r="D1982" s="7" t="s">
        <v>2927</v>
      </c>
      <c r="J1982" s="5"/>
    </row>
    <row r="1983" spans="1:10" s="7" customFormat="1" x14ac:dyDescent="0.3">
      <c r="A1983" s="7" t="s">
        <v>2926</v>
      </c>
      <c r="B1983" s="8" t="s">
        <v>2929</v>
      </c>
      <c r="C1983" s="7" t="s">
        <v>2928</v>
      </c>
      <c r="D1983" s="7" t="s">
        <v>2927</v>
      </c>
      <c r="J1983" s="5"/>
    </row>
    <row r="1984" spans="1:10" s="7" customFormat="1" x14ac:dyDescent="0.3">
      <c r="A1984" s="7" t="s">
        <v>3694</v>
      </c>
      <c r="B1984" s="8" t="s">
        <v>1628</v>
      </c>
      <c r="C1984" s="7" t="s">
        <v>3695</v>
      </c>
      <c r="D1984" s="7" t="s">
        <v>988</v>
      </c>
      <c r="J1984" s="5"/>
    </row>
    <row r="1985" spans="1:10" s="7" customFormat="1" x14ac:dyDescent="0.3">
      <c r="A1985" s="7" t="s">
        <v>4730</v>
      </c>
      <c r="B1985" s="8" t="s">
        <v>4732</v>
      </c>
      <c r="C1985" s="7" t="s">
        <v>4731</v>
      </c>
      <c r="D1985" s="7" t="s">
        <v>325</v>
      </c>
      <c r="J1985" s="5"/>
    </row>
    <row r="1986" spans="1:10" s="7" customFormat="1" x14ac:dyDescent="0.3">
      <c r="A1986" s="7" t="s">
        <v>1956</v>
      </c>
      <c r="B1986" s="8" t="s">
        <v>1958</v>
      </c>
      <c r="C1986" s="7" t="s">
        <v>1957</v>
      </c>
      <c r="D1986" s="7" t="s">
        <v>1935</v>
      </c>
      <c r="J1986" s="5"/>
    </row>
    <row r="1987" spans="1:10" s="7" customFormat="1" x14ac:dyDescent="0.3">
      <c r="A1987" s="7" t="s">
        <v>3331</v>
      </c>
      <c r="B1987" s="8" t="s">
        <v>320</v>
      </c>
      <c r="C1987" s="7" t="s">
        <v>3332</v>
      </c>
      <c r="D1987" s="7" t="s">
        <v>305</v>
      </c>
      <c r="J1987" s="5"/>
    </row>
    <row r="1988" spans="1:10" s="7" customFormat="1" x14ac:dyDescent="0.3">
      <c r="A1988" s="7" t="s">
        <v>1358</v>
      </c>
      <c r="B1988" s="8" t="s">
        <v>706</v>
      </c>
      <c r="C1988" s="7" t="s">
        <v>1360</v>
      </c>
      <c r="D1988" s="7" t="s">
        <v>1359</v>
      </c>
      <c r="J1988" s="5"/>
    </row>
    <row r="1989" spans="1:10" s="7" customFormat="1" x14ac:dyDescent="0.3">
      <c r="A1989" s="7" t="s">
        <v>1362</v>
      </c>
      <c r="B1989" s="8" t="s">
        <v>1364</v>
      </c>
      <c r="C1989" s="7" t="s">
        <v>1363</v>
      </c>
      <c r="D1989" s="7" t="s">
        <v>1641</v>
      </c>
      <c r="E1989" s="7" t="s">
        <v>7796</v>
      </c>
      <c r="J1989" s="5"/>
    </row>
    <row r="1990" spans="1:10" s="7" customFormat="1" x14ac:dyDescent="0.3">
      <c r="A1990" s="7" t="s">
        <v>2974</v>
      </c>
      <c r="B1990" s="8" t="s">
        <v>2976</v>
      </c>
      <c r="C1990" s="7" t="s">
        <v>2975</v>
      </c>
      <c r="D1990" s="7" t="s">
        <v>384</v>
      </c>
      <c r="J1990" s="5"/>
    </row>
    <row r="1991" spans="1:10" s="7" customFormat="1" x14ac:dyDescent="0.3">
      <c r="A1991" s="7" t="s">
        <v>3538</v>
      </c>
      <c r="B1991" s="8" t="s">
        <v>3540</v>
      </c>
      <c r="C1991" s="7" t="s">
        <v>3539</v>
      </c>
      <c r="D1991" s="7" t="s">
        <v>461</v>
      </c>
      <c r="J1991" s="5"/>
    </row>
    <row r="1992" spans="1:10" s="7" customFormat="1" x14ac:dyDescent="0.3">
      <c r="A1992" s="7" t="s">
        <v>4648</v>
      </c>
      <c r="B1992" s="8" t="s">
        <v>4650</v>
      </c>
      <c r="C1992" s="7" t="s">
        <v>4649</v>
      </c>
      <c r="D1992" s="7" t="s">
        <v>7806</v>
      </c>
      <c r="E1992" s="7" t="s">
        <v>3897</v>
      </c>
      <c r="J1992" s="5"/>
    </row>
    <row r="1993" spans="1:10" s="7" customFormat="1" x14ac:dyDescent="0.3">
      <c r="A1993" s="7" t="s">
        <v>2977</v>
      </c>
      <c r="B1993" s="8" t="s">
        <v>2979</v>
      </c>
      <c r="C1993" s="7" t="s">
        <v>2978</v>
      </c>
      <c r="D1993" s="7" t="s">
        <v>617</v>
      </c>
      <c r="E1993" s="7" t="s">
        <v>887</v>
      </c>
      <c r="J1993" s="5"/>
    </row>
    <row r="1994" spans="1:10" s="7" customFormat="1" x14ac:dyDescent="0.3">
      <c r="A1994" s="7" t="s">
        <v>3495</v>
      </c>
      <c r="B1994" s="8" t="s">
        <v>3497</v>
      </c>
      <c r="C1994" s="7" t="s">
        <v>3496</v>
      </c>
      <c r="D1994" s="7" t="s">
        <v>617</v>
      </c>
      <c r="J1994" s="5"/>
    </row>
    <row r="1995" spans="1:10" s="7" customFormat="1" x14ac:dyDescent="0.3">
      <c r="A1995" s="7" t="s">
        <v>3521</v>
      </c>
      <c r="B1995" s="8" t="s">
        <v>3523</v>
      </c>
      <c r="C1995" s="7" t="s">
        <v>3522</v>
      </c>
      <c r="D1995" s="7" t="s">
        <v>1517</v>
      </c>
      <c r="E1995" s="7" t="s">
        <v>803</v>
      </c>
      <c r="J1995" s="5"/>
    </row>
    <row r="1996" spans="1:10" s="7" customFormat="1" x14ac:dyDescent="0.3">
      <c r="A1996" s="7" t="s">
        <v>4620</v>
      </c>
      <c r="B1996" s="8" t="s">
        <v>3523</v>
      </c>
      <c r="C1996" s="7" t="s">
        <v>4621</v>
      </c>
      <c r="D1996" s="7" t="s">
        <v>1517</v>
      </c>
      <c r="J1996" s="5"/>
    </row>
    <row r="1997" spans="1:10" s="7" customFormat="1" x14ac:dyDescent="0.3">
      <c r="A1997" s="7" t="s">
        <v>4413</v>
      </c>
      <c r="B1997" s="8" t="s">
        <v>4415</v>
      </c>
      <c r="C1997" s="7" t="s">
        <v>4414</v>
      </c>
      <c r="D1997" s="7" t="s">
        <v>1978</v>
      </c>
      <c r="J1997" s="5"/>
    </row>
    <row r="1998" spans="1:10" s="7" customFormat="1" x14ac:dyDescent="0.3">
      <c r="A1998" s="7" t="s">
        <v>4778</v>
      </c>
      <c r="B1998" s="8" t="s">
        <v>3965</v>
      </c>
      <c r="C1998" s="7" t="s">
        <v>4779</v>
      </c>
      <c r="D1998" s="7" t="s">
        <v>1978</v>
      </c>
      <c r="J1998" s="5"/>
    </row>
    <row r="1999" spans="1:10" s="7" customFormat="1" x14ac:dyDescent="0.3">
      <c r="A1999" s="7" t="s">
        <v>2779</v>
      </c>
      <c r="B1999" s="8" t="s">
        <v>2781</v>
      </c>
      <c r="C1999" s="7" t="s">
        <v>2780</v>
      </c>
      <c r="D1999" s="7" t="s">
        <v>1122</v>
      </c>
      <c r="J1999" s="5"/>
    </row>
    <row r="2000" spans="1:10" s="7" customFormat="1" x14ac:dyDescent="0.3">
      <c r="A2000" s="7" t="s">
        <v>1865</v>
      </c>
      <c r="B2000" s="8" t="s">
        <v>679</v>
      </c>
      <c r="C2000" s="7" t="s">
        <v>1867</v>
      </c>
      <c r="D2000" s="7" t="s">
        <v>1866</v>
      </c>
      <c r="J2000" s="5"/>
    </row>
    <row r="2001" spans="1:10" s="7" customFormat="1" x14ac:dyDescent="0.3">
      <c r="A2001" s="7" t="s">
        <v>2916</v>
      </c>
      <c r="B2001" s="8" t="s">
        <v>2918</v>
      </c>
      <c r="C2001" s="7" t="s">
        <v>2917</v>
      </c>
      <c r="D2001" s="7" t="s">
        <v>430</v>
      </c>
      <c r="E2001" s="7" t="s">
        <v>403</v>
      </c>
      <c r="J2001" s="5"/>
    </row>
    <row r="2002" spans="1:10" s="7" customFormat="1" x14ac:dyDescent="0.3">
      <c r="A2002" s="7" t="s">
        <v>5188</v>
      </c>
      <c r="B2002" s="8" t="s">
        <v>376</v>
      </c>
      <c r="C2002" s="7" t="s">
        <v>5189</v>
      </c>
      <c r="D2002" s="7" t="s">
        <v>988</v>
      </c>
      <c r="J2002" s="5"/>
    </row>
    <row r="2003" spans="1:10" s="7" customFormat="1" x14ac:dyDescent="0.3">
      <c r="A2003" s="7" t="s">
        <v>2767</v>
      </c>
      <c r="B2003" s="8" t="s">
        <v>2769</v>
      </c>
      <c r="C2003" s="7" t="s">
        <v>2768</v>
      </c>
      <c r="D2003" s="7" t="s">
        <v>1310</v>
      </c>
      <c r="E2003" s="7" t="s">
        <v>1161</v>
      </c>
      <c r="J2003" s="5"/>
    </row>
    <row r="2004" spans="1:10" s="7" customFormat="1" x14ac:dyDescent="0.3">
      <c r="A2004" s="7" t="s">
        <v>4939</v>
      </c>
      <c r="B2004" s="8" t="s">
        <v>4941</v>
      </c>
      <c r="C2004" s="7" t="s">
        <v>4940</v>
      </c>
      <c r="D2004" s="7" t="s">
        <v>1161</v>
      </c>
      <c r="J2004" s="5"/>
    </row>
    <row r="2005" spans="1:10" s="7" customFormat="1" x14ac:dyDescent="0.3">
      <c r="A2005" s="7" t="s">
        <v>2577</v>
      </c>
      <c r="B2005" s="8" t="s">
        <v>488</v>
      </c>
      <c r="C2005" s="7" t="s">
        <v>2578</v>
      </c>
      <c r="D2005" s="7" t="s">
        <v>305</v>
      </c>
      <c r="E2005" s="7" t="s">
        <v>15</v>
      </c>
      <c r="J2005" s="5"/>
    </row>
    <row r="2006" spans="1:10" s="7" customFormat="1" x14ac:dyDescent="0.3">
      <c r="A2006" s="7" t="s">
        <v>4555</v>
      </c>
      <c r="B2006" s="8" t="s">
        <v>4557</v>
      </c>
      <c r="C2006" s="7" t="s">
        <v>4556</v>
      </c>
      <c r="D2006" s="7" t="s">
        <v>516</v>
      </c>
      <c r="J2006" s="5"/>
    </row>
    <row r="2007" spans="1:10" s="7" customFormat="1" x14ac:dyDescent="0.3">
      <c r="A2007" s="7" t="s">
        <v>1547</v>
      </c>
      <c r="B2007" s="8" t="s">
        <v>1549</v>
      </c>
      <c r="C2007" s="7" t="s">
        <v>1548</v>
      </c>
      <c r="D2007" s="7" t="s">
        <v>11</v>
      </c>
      <c r="J2007" s="5"/>
    </row>
    <row r="2008" spans="1:10" s="7" customFormat="1" x14ac:dyDescent="0.3">
      <c r="A2008" s="7" t="s">
        <v>3452</v>
      </c>
      <c r="B2008" s="8" t="s">
        <v>3454</v>
      </c>
      <c r="C2008" s="7" t="s">
        <v>3453</v>
      </c>
      <c r="D2008" s="7" t="s">
        <v>11</v>
      </c>
      <c r="J2008" s="5"/>
    </row>
    <row r="2009" spans="1:10" s="7" customFormat="1" x14ac:dyDescent="0.3">
      <c r="A2009" s="7" t="s">
        <v>2941</v>
      </c>
      <c r="B2009" s="8" t="s">
        <v>1942</v>
      </c>
      <c r="C2009" s="7" t="s">
        <v>2942</v>
      </c>
      <c r="D2009" s="7" t="s">
        <v>11</v>
      </c>
      <c r="J2009" s="5"/>
    </row>
    <row r="2010" spans="1:10" s="7" customFormat="1" x14ac:dyDescent="0.3">
      <c r="A2010" s="7" t="s">
        <v>2509</v>
      </c>
      <c r="B2010" s="8" t="s">
        <v>204</v>
      </c>
      <c r="C2010" s="7" t="s">
        <v>2510</v>
      </c>
      <c r="D2010" s="7" t="s">
        <v>11</v>
      </c>
      <c r="J2010" s="5"/>
    </row>
    <row r="2011" spans="1:10" s="7" customFormat="1" x14ac:dyDescent="0.3">
      <c r="A2011" s="7" t="s">
        <v>5445</v>
      </c>
      <c r="B2011" s="8" t="s">
        <v>204</v>
      </c>
      <c r="C2011" s="7" t="s">
        <v>5446</v>
      </c>
      <c r="D2011" s="7" t="s">
        <v>11</v>
      </c>
      <c r="J2011" s="5"/>
    </row>
    <row r="2012" spans="1:10" s="7" customFormat="1" x14ac:dyDescent="0.3">
      <c r="A2012" s="7" t="s">
        <v>743</v>
      </c>
      <c r="B2012" s="8" t="s">
        <v>432</v>
      </c>
      <c r="C2012" s="7" t="s">
        <v>3429</v>
      </c>
      <c r="D2012" s="7" t="s">
        <v>430</v>
      </c>
      <c r="J2012" s="5"/>
    </row>
    <row r="2013" spans="1:10" s="7" customFormat="1" x14ac:dyDescent="0.3">
      <c r="A2013" s="7" t="s">
        <v>4862</v>
      </c>
      <c r="B2013" s="8" t="s">
        <v>3253</v>
      </c>
      <c r="C2013" s="7" t="s">
        <v>4863</v>
      </c>
      <c r="D2013" s="7" t="s">
        <v>3251</v>
      </c>
      <c r="J2013" s="5"/>
    </row>
    <row r="2014" spans="1:10" s="7" customFormat="1" x14ac:dyDescent="0.3">
      <c r="A2014" s="7" t="s">
        <v>1873</v>
      </c>
      <c r="B2014" s="8" t="s">
        <v>1875</v>
      </c>
      <c r="C2014" s="7" t="s">
        <v>1874</v>
      </c>
      <c r="D2014" s="7" t="s">
        <v>305</v>
      </c>
      <c r="J2014" s="5"/>
    </row>
    <row r="2015" spans="1:10" s="7" customFormat="1" x14ac:dyDescent="0.3">
      <c r="A2015" s="7" t="s">
        <v>5775</v>
      </c>
      <c r="B2015" s="8" t="s">
        <v>3683</v>
      </c>
      <c r="C2015" s="7" t="s">
        <v>5776</v>
      </c>
      <c r="D2015" s="7" t="s">
        <v>516</v>
      </c>
      <c r="J2015" s="5"/>
    </row>
    <row r="2016" spans="1:10" s="7" customFormat="1" x14ac:dyDescent="0.3">
      <c r="A2016" s="7" t="s">
        <v>3184</v>
      </c>
      <c r="B2016" s="8" t="s">
        <v>3186</v>
      </c>
      <c r="C2016" s="7" t="s">
        <v>3185</v>
      </c>
      <c r="D2016" s="7" t="s">
        <v>291</v>
      </c>
      <c r="J2016" s="5"/>
    </row>
    <row r="2017" spans="1:10" s="7" customFormat="1" x14ac:dyDescent="0.3">
      <c r="A2017" s="7" t="s">
        <v>3669</v>
      </c>
      <c r="B2017" s="8" t="s">
        <v>3671</v>
      </c>
      <c r="C2017" s="7" t="s">
        <v>3670</v>
      </c>
      <c r="D2017" s="7" t="s">
        <v>788</v>
      </c>
      <c r="J2017" s="5"/>
    </row>
    <row r="2018" spans="1:10" s="7" customFormat="1" x14ac:dyDescent="0.3">
      <c r="A2018" s="7" t="s">
        <v>4725</v>
      </c>
      <c r="B2018" s="8" t="s">
        <v>3186</v>
      </c>
      <c r="C2018" s="7" t="s">
        <v>4726</v>
      </c>
      <c r="D2018" s="7" t="s">
        <v>291</v>
      </c>
      <c r="J2018" s="5"/>
    </row>
    <row r="2019" spans="1:10" s="7" customFormat="1" x14ac:dyDescent="0.3">
      <c r="A2019" s="7" t="s">
        <v>740</v>
      </c>
      <c r="B2019" s="8" t="s">
        <v>742</v>
      </c>
      <c r="C2019" s="7" t="s">
        <v>741</v>
      </c>
      <c r="D2019" s="7" t="s">
        <v>41</v>
      </c>
      <c r="J2019" s="5"/>
    </row>
    <row r="2020" spans="1:10" s="7" customFormat="1" x14ac:dyDescent="0.3">
      <c r="A2020" s="7" t="s">
        <v>4235</v>
      </c>
      <c r="B2020" s="8" t="s">
        <v>4237</v>
      </c>
      <c r="C2020" s="7" t="s">
        <v>4236</v>
      </c>
      <c r="D2020" s="7" t="s">
        <v>950</v>
      </c>
      <c r="J2020" s="5"/>
    </row>
    <row r="2021" spans="1:10" s="7" customFormat="1" x14ac:dyDescent="0.3">
      <c r="A2021" s="7" t="s">
        <v>4344</v>
      </c>
      <c r="B2021" s="8" t="s">
        <v>4346</v>
      </c>
      <c r="C2021" s="7" t="s">
        <v>4345</v>
      </c>
      <c r="D2021" s="7" t="s">
        <v>988</v>
      </c>
      <c r="J2021" s="5"/>
    </row>
    <row r="2022" spans="1:10" s="7" customFormat="1" x14ac:dyDescent="0.3">
      <c r="A2022" s="7" t="s">
        <v>6556</v>
      </c>
      <c r="B2022" s="8" t="s">
        <v>6558</v>
      </c>
      <c r="C2022" s="7" t="s">
        <v>6557</v>
      </c>
      <c r="D2022" s="7" t="s">
        <v>233</v>
      </c>
      <c r="E2022" s="7" t="s">
        <v>6893</v>
      </c>
      <c r="J2022" s="5"/>
    </row>
    <row r="2023" spans="1:10" s="7" customFormat="1" x14ac:dyDescent="0.3">
      <c r="A2023" s="7" t="s">
        <v>5472</v>
      </c>
      <c r="B2023" s="8" t="s">
        <v>1153</v>
      </c>
      <c r="C2023" s="7" t="s">
        <v>5473</v>
      </c>
      <c r="D2023" s="7" t="s">
        <v>453</v>
      </c>
      <c r="J2023" s="5"/>
    </row>
    <row r="2024" spans="1:10" s="7" customFormat="1" x14ac:dyDescent="0.3">
      <c r="A2024" s="7" t="s">
        <v>4056</v>
      </c>
      <c r="B2024" s="8" t="s">
        <v>4058</v>
      </c>
      <c r="C2024" s="7" t="s">
        <v>4057</v>
      </c>
      <c r="D2024" s="7" t="s">
        <v>453</v>
      </c>
      <c r="J2024" s="5"/>
    </row>
    <row r="2025" spans="1:10" s="7" customFormat="1" x14ac:dyDescent="0.3">
      <c r="A2025" s="7" t="s">
        <v>5491</v>
      </c>
      <c r="B2025" s="8" t="s">
        <v>5493</v>
      </c>
      <c r="C2025" s="7" t="s">
        <v>5492</v>
      </c>
      <c r="D2025" s="7" t="s">
        <v>125</v>
      </c>
      <c r="J2025" s="5"/>
    </row>
    <row r="2026" spans="1:10" s="7" customFormat="1" x14ac:dyDescent="0.3">
      <c r="A2026" s="7" t="s">
        <v>2300</v>
      </c>
      <c r="B2026" s="8" t="s">
        <v>2302</v>
      </c>
      <c r="C2026" s="7" t="s">
        <v>2301</v>
      </c>
      <c r="D2026" s="7" t="s">
        <v>1409</v>
      </c>
      <c r="E2026" s="7" t="s">
        <v>1293</v>
      </c>
      <c r="J2026" s="5"/>
    </row>
    <row r="2027" spans="1:10" s="7" customFormat="1" x14ac:dyDescent="0.3">
      <c r="A2027" s="7" t="s">
        <v>4275</v>
      </c>
      <c r="B2027" s="8" t="s">
        <v>49</v>
      </c>
      <c r="C2027" s="7" t="s">
        <v>4276</v>
      </c>
      <c r="D2027" s="7" t="s">
        <v>233</v>
      </c>
      <c r="J2027" s="5"/>
    </row>
    <row r="2028" spans="1:10" s="7" customFormat="1" x14ac:dyDescent="0.3">
      <c r="A2028" s="7" t="s">
        <v>4026</v>
      </c>
      <c r="B2028" s="8" t="s">
        <v>3410</v>
      </c>
      <c r="C2028" s="7" t="s">
        <v>4027</v>
      </c>
      <c r="D2028" s="7" t="s">
        <v>365</v>
      </c>
      <c r="J2028" s="5"/>
    </row>
    <row r="2029" spans="1:10" s="7" customFormat="1" x14ac:dyDescent="0.3">
      <c r="A2029" s="7" t="s">
        <v>695</v>
      </c>
      <c r="B2029" s="8" t="s">
        <v>697</v>
      </c>
      <c r="C2029" s="7" t="s">
        <v>696</v>
      </c>
      <c r="D2029" s="7" t="s">
        <v>3043</v>
      </c>
      <c r="E2029" s="7" t="s">
        <v>999</v>
      </c>
      <c r="J2029" s="5"/>
    </row>
    <row r="2030" spans="1:10" s="7" customFormat="1" x14ac:dyDescent="0.3">
      <c r="A2030" s="7" t="s">
        <v>168</v>
      </c>
      <c r="B2030" s="8" t="s">
        <v>170</v>
      </c>
      <c r="C2030" s="7" t="s">
        <v>169</v>
      </c>
      <c r="D2030" s="7" t="s">
        <v>600</v>
      </c>
      <c r="E2030" s="7" t="s">
        <v>6893</v>
      </c>
      <c r="J2030" s="5"/>
    </row>
    <row r="2031" spans="1:10" s="7" customFormat="1" x14ac:dyDescent="0.3">
      <c r="A2031" s="7" t="s">
        <v>727</v>
      </c>
      <c r="B2031" s="8" t="s">
        <v>170</v>
      </c>
      <c r="C2031" s="7" t="s">
        <v>728</v>
      </c>
      <c r="D2031" s="7" t="s">
        <v>600</v>
      </c>
      <c r="J2031" s="5"/>
    </row>
    <row r="2032" spans="1:10" s="7" customFormat="1" x14ac:dyDescent="0.3">
      <c r="A2032" s="7" t="s">
        <v>1988</v>
      </c>
      <c r="B2032" s="8" t="s">
        <v>1990</v>
      </c>
      <c r="C2032" s="7" t="s">
        <v>1989</v>
      </c>
      <c r="D2032" s="7" t="s">
        <v>1012</v>
      </c>
      <c r="J2032" s="5"/>
    </row>
    <row r="2033" spans="1:10" s="7" customFormat="1" x14ac:dyDescent="0.3">
      <c r="A2033" s="7" t="s">
        <v>3322</v>
      </c>
      <c r="B2033" s="8" t="s">
        <v>3324</v>
      </c>
      <c r="C2033" s="7" t="s">
        <v>3323</v>
      </c>
      <c r="D2033" s="7" t="s">
        <v>2968</v>
      </c>
      <c r="E2033" s="7" t="s">
        <v>3625</v>
      </c>
      <c r="J2033" s="5"/>
    </row>
    <row r="2034" spans="1:10" s="7" customFormat="1" x14ac:dyDescent="0.3">
      <c r="A2034" s="7" t="s">
        <v>5627</v>
      </c>
      <c r="B2034" s="8" t="s">
        <v>5629</v>
      </c>
      <c r="C2034" s="7" t="s">
        <v>5628</v>
      </c>
      <c r="D2034" s="7" t="s">
        <v>2968</v>
      </c>
      <c r="E2034" s="7" t="s">
        <v>221</v>
      </c>
      <c r="J2034" s="5"/>
    </row>
    <row r="2035" spans="1:10" s="7" customFormat="1" x14ac:dyDescent="0.3">
      <c r="A2035" s="7" t="s">
        <v>2108</v>
      </c>
      <c r="B2035" s="8" t="s">
        <v>2110</v>
      </c>
      <c r="C2035" s="7" t="s">
        <v>2109</v>
      </c>
      <c r="D2035" s="7" t="s">
        <v>301</v>
      </c>
      <c r="J2035" s="5"/>
    </row>
    <row r="2036" spans="1:10" s="7" customFormat="1" x14ac:dyDescent="0.3">
      <c r="A2036" s="7" t="s">
        <v>5682</v>
      </c>
      <c r="B2036" s="8" t="s">
        <v>2110</v>
      </c>
      <c r="C2036" s="7" t="s">
        <v>5683</v>
      </c>
      <c r="D2036" s="7" t="s">
        <v>621</v>
      </c>
      <c r="E2036" s="7" t="s">
        <v>301</v>
      </c>
      <c r="J2036" s="5"/>
    </row>
    <row r="2037" spans="1:10" s="7" customFormat="1" x14ac:dyDescent="0.3">
      <c r="A2037" s="7" t="s">
        <v>4341</v>
      </c>
      <c r="B2037" s="8" t="s">
        <v>4343</v>
      </c>
      <c r="C2037" s="7" t="s">
        <v>4342</v>
      </c>
      <c r="D2037" s="7" t="s">
        <v>229</v>
      </c>
      <c r="J2037" s="5"/>
    </row>
    <row r="2038" spans="1:10" s="7" customFormat="1" x14ac:dyDescent="0.3">
      <c r="A2038" s="7" t="s">
        <v>5422</v>
      </c>
      <c r="B2038" s="8" t="s">
        <v>5424</v>
      </c>
      <c r="C2038" s="7" t="s">
        <v>5423</v>
      </c>
      <c r="D2038" s="7" t="s">
        <v>59</v>
      </c>
      <c r="J2038" s="5"/>
    </row>
    <row r="2039" spans="1:10" s="7" customFormat="1" x14ac:dyDescent="0.3">
      <c r="A2039" s="7" t="s">
        <v>1395</v>
      </c>
      <c r="B2039" s="8" t="s">
        <v>1397</v>
      </c>
      <c r="C2039" s="7" t="s">
        <v>1396</v>
      </c>
      <c r="D2039" s="7" t="s">
        <v>2345</v>
      </c>
      <c r="E2039" s="7" t="s">
        <v>854</v>
      </c>
      <c r="J2039" s="5"/>
    </row>
    <row r="2040" spans="1:10" s="7" customFormat="1" x14ac:dyDescent="0.3">
      <c r="A2040" s="7" t="s">
        <v>5689</v>
      </c>
      <c r="B2040" s="8" t="s">
        <v>5691</v>
      </c>
      <c r="C2040" s="7" t="s">
        <v>5690</v>
      </c>
      <c r="D2040" s="7" t="s">
        <v>2345</v>
      </c>
      <c r="E2040" s="7" t="s">
        <v>854</v>
      </c>
      <c r="J2040" s="5"/>
    </row>
    <row r="2041" spans="1:10" s="7" customFormat="1" x14ac:dyDescent="0.3">
      <c r="A2041" s="7" t="s">
        <v>3008</v>
      </c>
      <c r="B2041" s="8" t="s">
        <v>2232</v>
      </c>
      <c r="C2041" s="7" t="s">
        <v>3009</v>
      </c>
      <c r="D2041" s="7" t="s">
        <v>325</v>
      </c>
      <c r="J2041" s="5"/>
    </row>
    <row r="2042" spans="1:10" s="7" customFormat="1" x14ac:dyDescent="0.3">
      <c r="A2042" s="7" t="s">
        <v>3132</v>
      </c>
      <c r="B2042" s="8" t="s">
        <v>3134</v>
      </c>
      <c r="C2042" s="7" t="s">
        <v>3133</v>
      </c>
      <c r="D2042" s="7" t="s">
        <v>233</v>
      </c>
      <c r="J2042" s="5"/>
    </row>
    <row r="2043" spans="1:10" s="7" customFormat="1" x14ac:dyDescent="0.3">
      <c r="A2043" s="7" t="s">
        <v>3978</v>
      </c>
      <c r="B2043" s="8" t="s">
        <v>3980</v>
      </c>
      <c r="C2043" s="7" t="s">
        <v>3979</v>
      </c>
      <c r="D2043" s="7" t="s">
        <v>1122</v>
      </c>
      <c r="E2043" s="7" t="s">
        <v>3251</v>
      </c>
      <c r="J2043" s="5"/>
    </row>
    <row r="2044" spans="1:10" s="7" customFormat="1" x14ac:dyDescent="0.3">
      <c r="A2044" s="7" t="s">
        <v>584</v>
      </c>
      <c r="B2044" s="8" t="s">
        <v>273</v>
      </c>
      <c r="C2044" s="7" t="s">
        <v>585</v>
      </c>
      <c r="D2044" s="7" t="s">
        <v>621</v>
      </c>
      <c r="E2044" s="7" t="s">
        <v>66</v>
      </c>
      <c r="J2044" s="5"/>
    </row>
    <row r="2045" spans="1:10" s="7" customFormat="1" x14ac:dyDescent="0.3">
      <c r="A2045" s="7" t="s">
        <v>5401</v>
      </c>
      <c r="B2045" s="8" t="s">
        <v>4758</v>
      </c>
      <c r="C2045" s="7" t="s">
        <v>5402</v>
      </c>
      <c r="D2045" s="7" t="s">
        <v>1412</v>
      </c>
      <c r="E2045" s="7" t="s">
        <v>898</v>
      </c>
      <c r="J2045" s="5"/>
    </row>
    <row r="2046" spans="1:10" s="7" customFormat="1" x14ac:dyDescent="0.3">
      <c r="A2046" s="7" t="s">
        <v>4824</v>
      </c>
      <c r="B2046" s="8" t="s">
        <v>4826</v>
      </c>
      <c r="C2046" s="7" t="s">
        <v>4825</v>
      </c>
      <c r="D2046" s="7" t="s">
        <v>15</v>
      </c>
      <c r="J2046" s="5"/>
    </row>
    <row r="2047" spans="1:10" s="7" customFormat="1" x14ac:dyDescent="0.3">
      <c r="A2047" s="7" t="s">
        <v>4988</v>
      </c>
      <c r="B2047" s="8" t="s">
        <v>4541</v>
      </c>
      <c r="C2047" s="7" t="s">
        <v>4989</v>
      </c>
      <c r="D2047" s="7" t="s">
        <v>15</v>
      </c>
      <c r="J2047" s="5"/>
    </row>
    <row r="2048" spans="1:10" s="7" customFormat="1" x14ac:dyDescent="0.3">
      <c r="A2048" s="7" t="s">
        <v>2953</v>
      </c>
      <c r="B2048" s="8" t="s">
        <v>2955</v>
      </c>
      <c r="C2048" s="7" t="s">
        <v>2954</v>
      </c>
      <c r="D2048" s="7" t="s">
        <v>15</v>
      </c>
      <c r="J2048" s="5"/>
    </row>
    <row r="2049" spans="1:10" s="7" customFormat="1" x14ac:dyDescent="0.3">
      <c r="A2049" s="7" t="s">
        <v>2907</v>
      </c>
      <c r="B2049" s="8" t="s">
        <v>2909</v>
      </c>
      <c r="C2049" s="7" t="s">
        <v>2908</v>
      </c>
      <c r="D2049" s="7" t="s">
        <v>2137</v>
      </c>
      <c r="E2049" s="7" t="s">
        <v>621</v>
      </c>
      <c r="J2049" s="5"/>
    </row>
    <row r="2050" spans="1:10" s="7" customFormat="1" x14ac:dyDescent="0.3">
      <c r="A2050" s="7" t="s">
        <v>2181</v>
      </c>
      <c r="B2050" s="8" t="s">
        <v>811</v>
      </c>
      <c r="C2050" s="7" t="s">
        <v>2182</v>
      </c>
      <c r="D2050" s="7" t="s">
        <v>66</v>
      </c>
      <c r="E2050" s="7" t="s">
        <v>2137</v>
      </c>
      <c r="J2050" s="5"/>
    </row>
    <row r="2051" spans="1:10" s="7" customFormat="1" x14ac:dyDescent="0.3">
      <c r="A2051" s="7" t="s">
        <v>5967</v>
      </c>
      <c r="B2051" s="8" t="s">
        <v>3160</v>
      </c>
      <c r="C2051" s="7" t="s">
        <v>5968</v>
      </c>
      <c r="D2051" s="7" t="s">
        <v>950</v>
      </c>
      <c r="J2051" s="5"/>
    </row>
    <row r="2052" spans="1:10" s="7" customFormat="1" x14ac:dyDescent="0.3">
      <c r="A2052" s="7" t="s">
        <v>1732</v>
      </c>
      <c r="B2052" s="8" t="s">
        <v>1734</v>
      </c>
      <c r="C2052" s="7" t="s">
        <v>1733</v>
      </c>
      <c r="D2052" s="7" t="s">
        <v>956</v>
      </c>
      <c r="E2052" s="7" t="s">
        <v>4503</v>
      </c>
      <c r="J2052" s="5"/>
    </row>
    <row r="2053" spans="1:10" s="7" customFormat="1" x14ac:dyDescent="0.3">
      <c r="A2053" s="7" t="s">
        <v>5625</v>
      </c>
      <c r="B2053" s="8" t="s">
        <v>1886</v>
      </c>
      <c r="C2053" s="7" t="s">
        <v>5626</v>
      </c>
      <c r="D2053" s="7" t="s">
        <v>1884</v>
      </c>
      <c r="E2053" s="7" t="s">
        <v>7789</v>
      </c>
      <c r="J2053" s="5"/>
    </row>
    <row r="2054" spans="1:10" s="7" customFormat="1" x14ac:dyDescent="0.3">
      <c r="A2054" s="7" t="s">
        <v>1883</v>
      </c>
      <c r="B2054" s="8" t="s">
        <v>1886</v>
      </c>
      <c r="C2054" s="7" t="s">
        <v>1885</v>
      </c>
      <c r="D2054" s="7" t="s">
        <v>1884</v>
      </c>
      <c r="J2054" s="5"/>
    </row>
    <row r="2055" spans="1:10" s="7" customFormat="1" x14ac:dyDescent="0.3">
      <c r="A2055" s="7" t="s">
        <v>4633</v>
      </c>
      <c r="B2055" s="8" t="s">
        <v>4461</v>
      </c>
      <c r="C2055" s="7" t="s">
        <v>4635</v>
      </c>
      <c r="D2055" s="7" t="s">
        <v>4634</v>
      </c>
      <c r="J2055" s="5"/>
    </row>
    <row r="2056" spans="1:10" s="7" customFormat="1" x14ac:dyDescent="0.3">
      <c r="A2056" s="7" t="s">
        <v>3997</v>
      </c>
      <c r="B2056" s="8" t="s">
        <v>3999</v>
      </c>
      <c r="C2056" s="7" t="s">
        <v>3998</v>
      </c>
      <c r="D2056" s="7" t="s">
        <v>1884</v>
      </c>
      <c r="J2056" s="5"/>
    </row>
    <row r="2057" spans="1:10" s="7" customFormat="1" x14ac:dyDescent="0.3">
      <c r="A2057" s="7" t="s">
        <v>3894</v>
      </c>
      <c r="B2057" s="8" t="s">
        <v>2473</v>
      </c>
      <c r="C2057" s="7" t="s">
        <v>7383</v>
      </c>
      <c r="D2057" s="7" t="s">
        <v>1458</v>
      </c>
      <c r="E2057" s="7" t="s">
        <v>192</v>
      </c>
      <c r="J2057" s="5"/>
    </row>
    <row r="2058" spans="1:10" s="7" customFormat="1" x14ac:dyDescent="0.3">
      <c r="A2058" s="7" t="s">
        <v>787</v>
      </c>
      <c r="B2058" s="8" t="s">
        <v>790</v>
      </c>
      <c r="C2058" s="7" t="s">
        <v>789</v>
      </c>
      <c r="D2058" s="7" t="s">
        <v>788</v>
      </c>
      <c r="J2058" s="5"/>
    </row>
    <row r="2059" spans="1:10" s="7" customFormat="1" x14ac:dyDescent="0.3">
      <c r="A2059" s="7" t="s">
        <v>3474</v>
      </c>
      <c r="B2059" s="8" t="s">
        <v>3476</v>
      </c>
      <c r="C2059" s="7" t="s">
        <v>3475</v>
      </c>
      <c r="D2059" s="7" t="s">
        <v>221</v>
      </c>
      <c r="J2059" s="5"/>
    </row>
    <row r="2060" spans="1:10" s="7" customFormat="1" x14ac:dyDescent="0.3">
      <c r="A2060" s="7" t="s">
        <v>4398</v>
      </c>
      <c r="B2060" s="8" t="s">
        <v>4400</v>
      </c>
      <c r="C2060" s="7" t="s">
        <v>4399</v>
      </c>
      <c r="D2060" s="7" t="s">
        <v>196</v>
      </c>
      <c r="E2060" s="7" t="s">
        <v>291</v>
      </c>
      <c r="J2060" s="5"/>
    </row>
    <row r="2061" spans="1:10" s="7" customFormat="1" x14ac:dyDescent="0.3">
      <c r="A2061" s="7" t="s">
        <v>5105</v>
      </c>
      <c r="B2061" s="8" t="s">
        <v>4400</v>
      </c>
      <c r="C2061" s="7" t="s">
        <v>5106</v>
      </c>
      <c r="D2061" s="7" t="s">
        <v>291</v>
      </c>
      <c r="J2061" s="5"/>
    </row>
    <row r="2062" spans="1:10" s="7" customFormat="1" x14ac:dyDescent="0.3">
      <c r="A2062" s="7" t="s">
        <v>391</v>
      </c>
      <c r="B2062" s="8" t="s">
        <v>394</v>
      </c>
      <c r="C2062" s="7" t="s">
        <v>393</v>
      </c>
      <c r="D2062" s="7" t="s">
        <v>392</v>
      </c>
      <c r="J2062" s="5"/>
    </row>
    <row r="2063" spans="1:10" s="7" customFormat="1" x14ac:dyDescent="0.3">
      <c r="A2063" s="7" t="s">
        <v>5537</v>
      </c>
      <c r="B2063" s="8" t="s">
        <v>5539</v>
      </c>
      <c r="C2063" s="7" t="s">
        <v>5538</v>
      </c>
      <c r="D2063" s="7" t="s">
        <v>392</v>
      </c>
      <c r="E2063" s="7" t="s">
        <v>305</v>
      </c>
      <c r="J2063" s="5"/>
    </row>
    <row r="2064" spans="1:10" s="7" customFormat="1" x14ac:dyDescent="0.3">
      <c r="A2064" s="7" t="s">
        <v>3663</v>
      </c>
      <c r="B2064" s="8" t="s">
        <v>3144</v>
      </c>
      <c r="C2064" s="7" t="s">
        <v>3664</v>
      </c>
      <c r="D2064" s="7" t="s">
        <v>1412</v>
      </c>
      <c r="J2064" s="5"/>
    </row>
    <row r="2065" spans="1:10" s="7" customFormat="1" x14ac:dyDescent="0.3">
      <c r="A2065" s="7" t="s">
        <v>2616</v>
      </c>
      <c r="B2065" s="8" t="s">
        <v>2619</v>
      </c>
      <c r="C2065" s="7" t="s">
        <v>2618</v>
      </c>
      <c r="D2065" s="7" t="s">
        <v>2617</v>
      </c>
      <c r="J2065" s="5"/>
    </row>
    <row r="2066" spans="1:10" s="7" customFormat="1" x14ac:dyDescent="0.3">
      <c r="A2066" s="7" t="s">
        <v>3796</v>
      </c>
      <c r="B2066" s="8" t="s">
        <v>3798</v>
      </c>
      <c r="C2066" s="7" t="s">
        <v>3797</v>
      </c>
      <c r="D2066" s="7" t="s">
        <v>2617</v>
      </c>
      <c r="J2066" s="5"/>
    </row>
    <row r="2067" spans="1:10" s="7" customFormat="1" x14ac:dyDescent="0.3">
      <c r="A2067" s="7" t="s">
        <v>3628</v>
      </c>
      <c r="B2067" s="8" t="s">
        <v>3630</v>
      </c>
      <c r="C2067" s="7" t="s">
        <v>3629</v>
      </c>
      <c r="D2067" s="7" t="s">
        <v>870</v>
      </c>
      <c r="J2067" s="5"/>
    </row>
    <row r="2068" spans="1:10" s="7" customFormat="1" x14ac:dyDescent="0.3">
      <c r="A2068" s="7" t="s">
        <v>3975</v>
      </c>
      <c r="B2068" s="8" t="s">
        <v>3977</v>
      </c>
      <c r="C2068" s="7" t="s">
        <v>3976</v>
      </c>
      <c r="D2068" s="7" t="s">
        <v>1915</v>
      </c>
      <c r="E2068" s="7" t="s">
        <v>233</v>
      </c>
      <c r="J2068" s="5"/>
    </row>
    <row r="2069" spans="1:10" s="7" customFormat="1" x14ac:dyDescent="0.3">
      <c r="A2069" s="7" t="s">
        <v>5712</v>
      </c>
      <c r="B2069" s="8" t="s">
        <v>5244</v>
      </c>
      <c r="C2069" s="7" t="s">
        <v>5713</v>
      </c>
      <c r="D2069" s="7" t="s">
        <v>870</v>
      </c>
      <c r="J2069" s="5"/>
    </row>
    <row r="2070" spans="1:10" s="7" customFormat="1" x14ac:dyDescent="0.3">
      <c r="A2070" s="7" t="s">
        <v>308</v>
      </c>
      <c r="B2070" s="8" t="s">
        <v>310</v>
      </c>
      <c r="C2070" s="7" t="s">
        <v>309</v>
      </c>
      <c r="D2070" s="7" t="s">
        <v>217</v>
      </c>
      <c r="J2070" s="5"/>
    </row>
    <row r="2071" spans="1:10" s="7" customFormat="1" x14ac:dyDescent="0.3">
      <c r="A2071" s="7" t="s">
        <v>2148</v>
      </c>
      <c r="B2071" s="8" t="s">
        <v>2150</v>
      </c>
      <c r="C2071" s="7" t="s">
        <v>2149</v>
      </c>
      <c r="D2071" s="7" t="s">
        <v>217</v>
      </c>
      <c r="J2071" s="5"/>
    </row>
    <row r="2072" spans="1:10" s="7" customFormat="1" x14ac:dyDescent="0.3">
      <c r="A2072" s="7" t="s">
        <v>972</v>
      </c>
      <c r="B2072" s="8" t="s">
        <v>974</v>
      </c>
      <c r="C2072" s="7" t="s">
        <v>973</v>
      </c>
      <c r="D2072" s="7" t="s">
        <v>217</v>
      </c>
      <c r="J2072" s="5"/>
    </row>
    <row r="2073" spans="1:10" s="7" customFormat="1" x14ac:dyDescent="0.3">
      <c r="A2073" s="7" t="s">
        <v>6752</v>
      </c>
      <c r="B2073" s="8" t="s">
        <v>974</v>
      </c>
      <c r="C2073" s="7" t="s">
        <v>6753</v>
      </c>
      <c r="D2073" s="7" t="s">
        <v>217</v>
      </c>
      <c r="J2073" s="5"/>
    </row>
    <row r="2074" spans="1:10" s="7" customFormat="1" x14ac:dyDescent="0.3">
      <c r="A2074" s="7" t="s">
        <v>3126</v>
      </c>
      <c r="B2074" s="8" t="s">
        <v>1185</v>
      </c>
      <c r="C2074" s="7" t="s">
        <v>3128</v>
      </c>
      <c r="D2074" s="7" t="s">
        <v>3127</v>
      </c>
      <c r="J2074" s="5"/>
    </row>
    <row r="2075" spans="1:10" s="7" customFormat="1" x14ac:dyDescent="0.3">
      <c r="A2075" s="7" t="s">
        <v>2658</v>
      </c>
      <c r="B2075" s="8" t="s">
        <v>2660</v>
      </c>
      <c r="C2075" s="7" t="s">
        <v>2659</v>
      </c>
      <c r="D2075" s="7" t="s">
        <v>109</v>
      </c>
      <c r="J2075" s="5"/>
    </row>
    <row r="2076" spans="1:10" s="7" customFormat="1" x14ac:dyDescent="0.3">
      <c r="A2076" s="7" t="s">
        <v>3675</v>
      </c>
      <c r="B2076" s="8" t="s">
        <v>3677</v>
      </c>
      <c r="C2076" s="7" t="s">
        <v>3676</v>
      </c>
      <c r="D2076" s="7" t="s">
        <v>118</v>
      </c>
      <c r="J2076" s="5"/>
    </row>
    <row r="2077" spans="1:10" s="7" customFormat="1" x14ac:dyDescent="0.3">
      <c r="A2077" s="7" t="s">
        <v>1611</v>
      </c>
      <c r="B2077" s="8" t="s">
        <v>1613</v>
      </c>
      <c r="C2077" s="7" t="s">
        <v>1612</v>
      </c>
      <c r="D2077" s="7" t="s">
        <v>118</v>
      </c>
      <c r="J2077" s="5"/>
    </row>
    <row r="2078" spans="1:10" s="7" customFormat="1" x14ac:dyDescent="0.3">
      <c r="A2078" s="7" t="s">
        <v>1532</v>
      </c>
      <c r="B2078" s="8" t="s">
        <v>1534</v>
      </c>
      <c r="C2078" s="7" t="s">
        <v>1533</v>
      </c>
      <c r="D2078" s="7" t="s">
        <v>1161</v>
      </c>
      <c r="J2078" s="5"/>
    </row>
    <row r="2079" spans="1:10" s="7" customFormat="1" x14ac:dyDescent="0.3">
      <c r="A2079" s="7" t="s">
        <v>1660</v>
      </c>
      <c r="B2079" s="8" t="s">
        <v>1662</v>
      </c>
      <c r="C2079" s="7" t="s">
        <v>1661</v>
      </c>
      <c r="D2079" s="7" t="s">
        <v>41</v>
      </c>
      <c r="J2079" s="5"/>
    </row>
    <row r="2080" spans="1:10" s="7" customFormat="1" x14ac:dyDescent="0.3">
      <c r="A2080" s="7" t="s">
        <v>5116</v>
      </c>
      <c r="B2080" s="8" t="s">
        <v>5118</v>
      </c>
      <c r="C2080" s="7" t="s">
        <v>5117</v>
      </c>
      <c r="D2080" s="7" t="s">
        <v>483</v>
      </c>
      <c r="E2080" s="7" t="s">
        <v>41</v>
      </c>
      <c r="J2080" s="5"/>
    </row>
    <row r="2081" spans="1:10" s="7" customFormat="1" x14ac:dyDescent="0.3">
      <c r="A2081" s="7" t="s">
        <v>3644</v>
      </c>
      <c r="B2081" s="8" t="s">
        <v>3646</v>
      </c>
      <c r="C2081" s="7" t="s">
        <v>3645</v>
      </c>
      <c r="D2081" s="7" t="s">
        <v>1310</v>
      </c>
      <c r="E2081" s="7" t="s">
        <v>1161</v>
      </c>
      <c r="J2081" s="5"/>
    </row>
    <row r="2082" spans="1:10" s="7" customFormat="1" x14ac:dyDescent="0.3">
      <c r="A2082" s="7" t="s">
        <v>2233</v>
      </c>
      <c r="B2082" s="8" t="s">
        <v>1889</v>
      </c>
      <c r="C2082" s="7" t="s">
        <v>2234</v>
      </c>
      <c r="D2082" s="7" t="s">
        <v>921</v>
      </c>
      <c r="E2082" s="7" t="s">
        <v>412</v>
      </c>
      <c r="J2082" s="5"/>
    </row>
    <row r="2083" spans="1:10" s="7" customFormat="1" x14ac:dyDescent="0.3">
      <c r="A2083" s="7" t="s">
        <v>4800</v>
      </c>
      <c r="B2083" s="8" t="s">
        <v>3949</v>
      </c>
      <c r="C2083" s="7" t="s">
        <v>4801</v>
      </c>
      <c r="D2083" s="7" t="s">
        <v>2867</v>
      </c>
      <c r="J2083" s="5"/>
    </row>
    <row r="2084" spans="1:10" s="7" customFormat="1" x14ac:dyDescent="0.3">
      <c r="A2084" s="7" t="s">
        <v>2891</v>
      </c>
      <c r="B2084" s="8" t="s">
        <v>2893</v>
      </c>
      <c r="C2084" s="7" t="s">
        <v>2892</v>
      </c>
      <c r="D2084" s="7" t="s">
        <v>1333</v>
      </c>
      <c r="E2084" s="7" t="s">
        <v>354</v>
      </c>
      <c r="J2084" s="5"/>
    </row>
    <row r="2085" spans="1:10" s="7" customFormat="1" x14ac:dyDescent="0.3">
      <c r="A2085" s="7" t="s">
        <v>3269</v>
      </c>
      <c r="B2085" s="8" t="s">
        <v>2893</v>
      </c>
      <c r="C2085" s="7" t="s">
        <v>3270</v>
      </c>
      <c r="D2085" s="7" t="s">
        <v>1333</v>
      </c>
      <c r="J2085" s="5"/>
    </row>
    <row r="2086" spans="1:10" s="7" customFormat="1" x14ac:dyDescent="0.3">
      <c r="A2086" s="7" t="s">
        <v>2571</v>
      </c>
      <c r="B2086" s="8" t="s">
        <v>2573</v>
      </c>
      <c r="C2086" s="7" t="s">
        <v>2572</v>
      </c>
      <c r="D2086" s="7" t="s">
        <v>516</v>
      </c>
      <c r="E2086" s="7" t="s">
        <v>7802</v>
      </c>
      <c r="J2086" s="5"/>
    </row>
    <row r="2087" spans="1:10" s="7" customFormat="1" x14ac:dyDescent="0.3">
      <c r="A2087" s="7" t="s">
        <v>4072</v>
      </c>
      <c r="B2087" s="8" t="s">
        <v>4074</v>
      </c>
      <c r="C2087" s="7" t="s">
        <v>4073</v>
      </c>
      <c r="D2087" s="7" t="s">
        <v>1615</v>
      </c>
      <c r="J2087" s="5"/>
    </row>
    <row r="2088" spans="1:10" s="7" customFormat="1" x14ac:dyDescent="0.3">
      <c r="A2088" s="7" t="s">
        <v>1666</v>
      </c>
      <c r="B2088" s="8" t="s">
        <v>1669</v>
      </c>
      <c r="C2088" s="7" t="s">
        <v>1668</v>
      </c>
      <c r="D2088" s="7" t="s">
        <v>1667</v>
      </c>
      <c r="J2088" s="5"/>
    </row>
    <row r="2089" spans="1:10" s="7" customFormat="1" x14ac:dyDescent="0.3">
      <c r="A2089" s="7" t="s">
        <v>3849</v>
      </c>
      <c r="B2089" s="8" t="s">
        <v>2502</v>
      </c>
      <c r="C2089" s="7" t="s">
        <v>3850</v>
      </c>
      <c r="D2089" s="7" t="s">
        <v>2016</v>
      </c>
      <c r="J2089" s="5"/>
    </row>
    <row r="2090" spans="1:10" s="7" customFormat="1" x14ac:dyDescent="0.3">
      <c r="A2090" s="7" t="s">
        <v>5023</v>
      </c>
      <c r="B2090" s="8" t="s">
        <v>5025</v>
      </c>
      <c r="C2090" s="7" t="s">
        <v>5024</v>
      </c>
      <c r="D2090" s="7" t="s">
        <v>803</v>
      </c>
      <c r="E2090" s="7" t="s">
        <v>7852</v>
      </c>
      <c r="J2090" s="5"/>
    </row>
    <row r="2091" spans="1:10" s="7" customFormat="1" x14ac:dyDescent="0.3">
      <c r="A2091" s="7" t="s">
        <v>667</v>
      </c>
      <c r="B2091" s="8" t="s">
        <v>669</v>
      </c>
      <c r="C2091" s="7" t="s">
        <v>668</v>
      </c>
      <c r="D2091" s="7" t="s">
        <v>217</v>
      </c>
      <c r="J2091" s="5"/>
    </row>
    <row r="2092" spans="1:10" s="7" customFormat="1" x14ac:dyDescent="0.3">
      <c r="A2092" s="7" t="s">
        <v>672</v>
      </c>
      <c r="B2092" s="8" t="s">
        <v>675</v>
      </c>
      <c r="C2092" s="7" t="s">
        <v>674</v>
      </c>
      <c r="D2092" s="7" t="s">
        <v>673</v>
      </c>
      <c r="J2092" s="5"/>
    </row>
    <row r="2093" spans="1:10" s="7" customFormat="1" x14ac:dyDescent="0.3">
      <c r="A2093" s="7" t="s">
        <v>4247</v>
      </c>
      <c r="B2093" s="8" t="s">
        <v>4249</v>
      </c>
      <c r="C2093" s="7" t="s">
        <v>4248</v>
      </c>
      <c r="D2093" s="7" t="s">
        <v>325</v>
      </c>
      <c r="J2093" s="5"/>
    </row>
    <row r="2094" spans="1:10" s="7" customFormat="1" x14ac:dyDescent="0.3">
      <c r="A2094" s="7" t="s">
        <v>6490</v>
      </c>
      <c r="B2094" s="8" t="s">
        <v>3231</v>
      </c>
      <c r="C2094" s="7" t="s">
        <v>6491</v>
      </c>
      <c r="D2094" s="7" t="s">
        <v>265</v>
      </c>
      <c r="E2094" s="7" t="s">
        <v>3229</v>
      </c>
      <c r="J2094" s="5"/>
    </row>
    <row r="2095" spans="1:10" s="7" customFormat="1" x14ac:dyDescent="0.3">
      <c r="A2095" s="7" t="s">
        <v>6851</v>
      </c>
      <c r="B2095" s="8" t="s">
        <v>669</v>
      </c>
      <c r="C2095" s="7" t="s">
        <v>6852</v>
      </c>
      <c r="D2095" s="7" t="s">
        <v>217</v>
      </c>
      <c r="J2095" s="5"/>
    </row>
    <row r="2096" spans="1:10" s="7" customFormat="1" x14ac:dyDescent="0.3">
      <c r="A2096" s="7" t="s">
        <v>7089</v>
      </c>
      <c r="B2096" s="8" t="s">
        <v>7091</v>
      </c>
      <c r="C2096" s="7" t="s">
        <v>7090</v>
      </c>
      <c r="D2096" s="7" t="s">
        <v>185</v>
      </c>
      <c r="E2096" s="7" t="s">
        <v>1279</v>
      </c>
      <c r="J2096" s="5"/>
    </row>
    <row r="2097" spans="1:10" s="7" customFormat="1" x14ac:dyDescent="0.3">
      <c r="A2097" s="7" t="s">
        <v>5113</v>
      </c>
      <c r="B2097" s="8" t="s">
        <v>5115</v>
      </c>
      <c r="C2097" s="7" t="s">
        <v>5114</v>
      </c>
      <c r="D2097" s="7" t="s">
        <v>329</v>
      </c>
      <c r="J2097" s="5"/>
    </row>
    <row r="2098" spans="1:10" s="7" customFormat="1" x14ac:dyDescent="0.3">
      <c r="A2098" s="7" t="s">
        <v>966</v>
      </c>
      <c r="B2098" s="8" t="s">
        <v>968</v>
      </c>
      <c r="C2098" s="7" t="s">
        <v>967</v>
      </c>
      <c r="D2098" s="7" t="s">
        <v>443</v>
      </c>
      <c r="J2098" s="5"/>
    </row>
    <row r="2099" spans="1:10" s="7" customFormat="1" x14ac:dyDescent="0.3">
      <c r="A2099" s="7" t="s">
        <v>2739</v>
      </c>
      <c r="B2099" s="8" t="s">
        <v>2570</v>
      </c>
      <c r="C2099" s="7" t="s">
        <v>2740</v>
      </c>
      <c r="D2099" s="7" t="s">
        <v>1310</v>
      </c>
      <c r="E2099" s="7" t="s">
        <v>7833</v>
      </c>
      <c r="J2099" s="5"/>
    </row>
    <row r="2100" spans="1:10" s="7" customFormat="1" x14ac:dyDescent="0.3">
      <c r="A2100" s="7" t="s">
        <v>4832</v>
      </c>
      <c r="B2100" s="8" t="s">
        <v>4834</v>
      </c>
      <c r="C2100" s="7" t="s">
        <v>4833</v>
      </c>
      <c r="D2100" s="7" t="s">
        <v>172</v>
      </c>
      <c r="J2100" s="5"/>
    </row>
    <row r="2101" spans="1:10" s="7" customFormat="1" x14ac:dyDescent="0.3">
      <c r="A2101" s="7" t="s">
        <v>3463</v>
      </c>
      <c r="B2101" s="8" t="s">
        <v>1386</v>
      </c>
      <c r="C2101" s="7" t="s">
        <v>3464</v>
      </c>
      <c r="D2101" s="7" t="s">
        <v>172</v>
      </c>
      <c r="J2101" s="5"/>
    </row>
    <row r="2102" spans="1:10" s="7" customFormat="1" x14ac:dyDescent="0.3">
      <c r="A2102" s="7" t="s">
        <v>3710</v>
      </c>
      <c r="B2102" s="8" t="s">
        <v>3712</v>
      </c>
      <c r="C2102" s="7" t="s">
        <v>3711</v>
      </c>
      <c r="D2102" s="7" t="s">
        <v>950</v>
      </c>
      <c r="J2102" s="5"/>
    </row>
    <row r="2103" spans="1:10" s="7" customFormat="1" x14ac:dyDescent="0.3">
      <c r="A2103" s="7" t="s">
        <v>2127</v>
      </c>
      <c r="B2103" s="8" t="s">
        <v>2129</v>
      </c>
      <c r="C2103" s="7" t="s">
        <v>2128</v>
      </c>
      <c r="D2103" s="7" t="s">
        <v>1049</v>
      </c>
      <c r="E2103" s="7" t="s">
        <v>1087</v>
      </c>
      <c r="J2103" s="5"/>
    </row>
    <row r="2104" spans="1:10" s="7" customFormat="1" x14ac:dyDescent="0.3">
      <c r="A2104" s="7" t="s">
        <v>5119</v>
      </c>
      <c r="B2104" s="8" t="s">
        <v>1819</v>
      </c>
      <c r="C2104" s="7" t="s">
        <v>5120</v>
      </c>
      <c r="D2104" s="7" t="s">
        <v>1087</v>
      </c>
      <c r="J2104" s="5"/>
    </row>
    <row r="2105" spans="1:10" s="7" customFormat="1" x14ac:dyDescent="0.3">
      <c r="A2105" s="7" t="s">
        <v>3138</v>
      </c>
      <c r="B2105" s="8" t="s">
        <v>3141</v>
      </c>
      <c r="C2105" s="7" t="s">
        <v>3140</v>
      </c>
      <c r="D2105" s="7" t="s">
        <v>3139</v>
      </c>
      <c r="J2105" s="5"/>
    </row>
    <row r="2106" spans="1:10" s="7" customFormat="1" x14ac:dyDescent="0.3">
      <c r="A2106" s="7" t="s">
        <v>4212</v>
      </c>
      <c r="B2106" s="8" t="s">
        <v>2955</v>
      </c>
      <c r="C2106" s="7" t="s">
        <v>4213</v>
      </c>
      <c r="D2106" s="7" t="s">
        <v>3139</v>
      </c>
      <c r="J2106" s="5"/>
    </row>
    <row r="2107" spans="1:10" s="7" customFormat="1" x14ac:dyDescent="0.3">
      <c r="A2107" s="7" t="s">
        <v>4539</v>
      </c>
      <c r="B2107" s="8" t="s">
        <v>4541</v>
      </c>
      <c r="C2107" s="7" t="s">
        <v>4540</v>
      </c>
      <c r="D2107" s="7" t="s">
        <v>841</v>
      </c>
      <c r="J2107" s="5"/>
    </row>
    <row r="2108" spans="1:10" s="7" customFormat="1" x14ac:dyDescent="0.3">
      <c r="A2108" s="7" t="s">
        <v>3389</v>
      </c>
      <c r="B2108" s="8" t="s">
        <v>3391</v>
      </c>
      <c r="C2108" s="7" t="s">
        <v>3390</v>
      </c>
      <c r="D2108" s="7" t="s">
        <v>3139</v>
      </c>
      <c r="J2108" s="5"/>
    </row>
    <row r="2109" spans="1:10" s="7" customFormat="1" x14ac:dyDescent="0.3">
      <c r="A2109" s="7" t="s">
        <v>2462</v>
      </c>
      <c r="B2109" s="8" t="s">
        <v>2464</v>
      </c>
      <c r="C2109" s="7" t="s">
        <v>2463</v>
      </c>
      <c r="D2109" s="7" t="s">
        <v>4395</v>
      </c>
      <c r="E2109" s="7" t="s">
        <v>2558</v>
      </c>
      <c r="J2109" s="5"/>
    </row>
    <row r="2110" spans="1:10" s="7" customFormat="1" x14ac:dyDescent="0.3">
      <c r="A2110" s="7" t="s">
        <v>5518</v>
      </c>
      <c r="B2110" s="8" t="s">
        <v>2335</v>
      </c>
      <c r="C2110" s="7" t="s">
        <v>5519</v>
      </c>
      <c r="D2110" s="7" t="s">
        <v>737</v>
      </c>
      <c r="J2110" s="5"/>
    </row>
    <row r="2111" spans="1:10" s="7" customFormat="1" x14ac:dyDescent="0.3">
      <c r="A2111" s="7" t="s">
        <v>5799</v>
      </c>
      <c r="B2111" s="8" t="s">
        <v>2335</v>
      </c>
      <c r="C2111" s="7" t="s">
        <v>5800</v>
      </c>
      <c r="D2111" s="7" t="s">
        <v>737</v>
      </c>
      <c r="E2111" s="7" t="s">
        <v>1688</v>
      </c>
      <c r="J2111" s="5"/>
    </row>
    <row r="2112" spans="1:10" s="7" customFormat="1" x14ac:dyDescent="0.3">
      <c r="A2112" s="7" t="s">
        <v>5554</v>
      </c>
      <c r="B2112" s="8" t="s">
        <v>2985</v>
      </c>
      <c r="C2112" s="7" t="s">
        <v>5555</v>
      </c>
      <c r="D2112" s="7" t="s">
        <v>305</v>
      </c>
      <c r="J2112" s="5"/>
    </row>
    <row r="2113" spans="1:10" s="7" customFormat="1" x14ac:dyDescent="0.3">
      <c r="A2113" s="7" t="s">
        <v>2983</v>
      </c>
      <c r="B2113" s="8" t="s">
        <v>2985</v>
      </c>
      <c r="C2113" s="7" t="s">
        <v>2984</v>
      </c>
      <c r="D2113" s="7" t="s">
        <v>305</v>
      </c>
      <c r="J2113" s="5"/>
    </row>
    <row r="2114" spans="1:10" s="7" customFormat="1" x14ac:dyDescent="0.3">
      <c r="A2114" s="7" t="s">
        <v>3835</v>
      </c>
      <c r="B2114" s="8" t="s">
        <v>2985</v>
      </c>
      <c r="C2114" s="7" t="s">
        <v>3836</v>
      </c>
      <c r="D2114" s="7" t="s">
        <v>305</v>
      </c>
      <c r="J2114" s="5"/>
    </row>
    <row r="2115" spans="1:10" s="7" customFormat="1" x14ac:dyDescent="0.3">
      <c r="A2115" s="7" t="s">
        <v>4579</v>
      </c>
      <c r="B2115" s="8" t="s">
        <v>2985</v>
      </c>
      <c r="C2115" s="7" t="s">
        <v>4580</v>
      </c>
      <c r="D2115" s="7" t="s">
        <v>887</v>
      </c>
      <c r="J2115" s="5"/>
    </row>
    <row r="2116" spans="1:10" s="7" customFormat="1" x14ac:dyDescent="0.3">
      <c r="A2116" s="7" t="s">
        <v>1742</v>
      </c>
      <c r="B2116" s="8" t="s">
        <v>4531</v>
      </c>
      <c r="C2116" s="7" t="s">
        <v>4530</v>
      </c>
      <c r="D2116" s="7" t="s">
        <v>950</v>
      </c>
      <c r="J2116" s="5"/>
    </row>
    <row r="2117" spans="1:10" s="7" customFormat="1" x14ac:dyDescent="0.3">
      <c r="A2117" s="7" t="s">
        <v>4749</v>
      </c>
      <c r="B2117" s="8" t="s">
        <v>3085</v>
      </c>
      <c r="C2117" s="7" t="s">
        <v>4750</v>
      </c>
      <c r="D2117" s="7" t="s">
        <v>443</v>
      </c>
      <c r="J2117" s="5"/>
    </row>
    <row r="2118" spans="1:10" s="7" customFormat="1" x14ac:dyDescent="0.3">
      <c r="A2118" s="7" t="s">
        <v>3869</v>
      </c>
      <c r="B2118" s="8" t="s">
        <v>3871</v>
      </c>
      <c r="C2118" s="7" t="s">
        <v>3870</v>
      </c>
      <c r="D2118" s="7" t="s">
        <v>412</v>
      </c>
      <c r="J2118" s="5"/>
    </row>
    <row r="2119" spans="1:10" s="7" customFormat="1" x14ac:dyDescent="0.3">
      <c r="A2119" s="7" t="s">
        <v>4590</v>
      </c>
      <c r="B2119" s="8" t="s">
        <v>3871</v>
      </c>
      <c r="C2119" s="7" t="s">
        <v>4591</v>
      </c>
      <c r="D2119" s="7" t="s">
        <v>412</v>
      </c>
      <c r="J2119" s="5"/>
    </row>
    <row r="2120" spans="1:10" s="7" customFormat="1" x14ac:dyDescent="0.3">
      <c r="A2120" s="7" t="s">
        <v>5876</v>
      </c>
      <c r="B2120" s="8" t="s">
        <v>5878</v>
      </c>
      <c r="C2120" s="7" t="s">
        <v>7911</v>
      </c>
      <c r="D2120" s="7" t="s">
        <v>5877</v>
      </c>
      <c r="J2120" s="5"/>
    </row>
    <row r="2121" spans="1:10" s="7" customFormat="1" x14ac:dyDescent="0.3">
      <c r="A2121" s="7" t="s">
        <v>2651</v>
      </c>
      <c r="B2121" s="8" t="s">
        <v>2653</v>
      </c>
      <c r="C2121" s="7" t="s">
        <v>2652</v>
      </c>
      <c r="D2121" s="7" t="s">
        <v>430</v>
      </c>
      <c r="E2121" s="7" t="s">
        <v>883</v>
      </c>
      <c r="J2121" s="5"/>
    </row>
    <row r="2122" spans="1:10" s="7" customFormat="1" x14ac:dyDescent="0.3">
      <c r="A2122" s="7" t="s">
        <v>5704</v>
      </c>
      <c r="B2122" s="8" t="s">
        <v>3225</v>
      </c>
      <c r="C2122" s="7" t="s">
        <v>5705</v>
      </c>
      <c r="D2122" s="7" t="s">
        <v>947</v>
      </c>
      <c r="E2122" s="7" t="s">
        <v>430</v>
      </c>
      <c r="J2122" s="5"/>
    </row>
    <row r="2123" spans="1:10" s="7" customFormat="1" x14ac:dyDescent="0.3">
      <c r="A2123" s="7" t="s">
        <v>3933</v>
      </c>
      <c r="B2123" s="8" t="s">
        <v>3551</v>
      </c>
      <c r="C2123" s="7" t="s">
        <v>3934</v>
      </c>
      <c r="D2123" s="7" t="s">
        <v>1083</v>
      </c>
      <c r="J2123" s="5"/>
    </row>
    <row r="2124" spans="1:10" s="7" customFormat="1" x14ac:dyDescent="0.3">
      <c r="A2124" s="7" t="s">
        <v>5506</v>
      </c>
      <c r="B2124" s="8" t="s">
        <v>3551</v>
      </c>
      <c r="C2124" s="7" t="s">
        <v>5507</v>
      </c>
      <c r="D2124" s="7" t="s">
        <v>1083</v>
      </c>
      <c r="J2124" s="5"/>
    </row>
    <row r="2125" spans="1:10" s="7" customFormat="1" x14ac:dyDescent="0.3">
      <c r="A2125" s="7" t="s">
        <v>5839</v>
      </c>
      <c r="B2125" s="8" t="s">
        <v>3423</v>
      </c>
      <c r="C2125" s="7" t="s">
        <v>5840</v>
      </c>
      <c r="D2125" s="7" t="s">
        <v>2438</v>
      </c>
      <c r="E2125" s="7" t="s">
        <v>677</v>
      </c>
      <c r="J2125" s="5"/>
    </row>
    <row r="2126" spans="1:10" s="7" customFormat="1" x14ac:dyDescent="0.3">
      <c r="A2126" s="7" t="s">
        <v>3872</v>
      </c>
      <c r="B2126" s="8" t="s">
        <v>856</v>
      </c>
      <c r="C2126" s="7" t="s">
        <v>3873</v>
      </c>
      <c r="D2126" s="7" t="s">
        <v>2345</v>
      </c>
      <c r="J2126" s="5"/>
    </row>
    <row r="2127" spans="1:10" s="7" customFormat="1" x14ac:dyDescent="0.3">
      <c r="A2127" s="7" t="s">
        <v>4491</v>
      </c>
      <c r="B2127" s="8" t="s">
        <v>4494</v>
      </c>
      <c r="C2127" s="7" t="s">
        <v>4493</v>
      </c>
      <c r="D2127" s="7" t="s">
        <v>4492</v>
      </c>
      <c r="J2127" s="5"/>
    </row>
    <row r="2128" spans="1:10" s="7" customFormat="1" x14ac:dyDescent="0.3">
      <c r="A2128" s="7" t="s">
        <v>2736</v>
      </c>
      <c r="B2128" s="8" t="s">
        <v>2738</v>
      </c>
      <c r="C2128" s="7" t="s">
        <v>2737</v>
      </c>
      <c r="D2128" s="7" t="s">
        <v>788</v>
      </c>
      <c r="J2128" s="5"/>
    </row>
    <row r="2129" spans="1:10" s="7" customFormat="1" x14ac:dyDescent="0.3">
      <c r="A2129" s="7" t="s">
        <v>853</v>
      </c>
      <c r="B2129" s="8" t="s">
        <v>856</v>
      </c>
      <c r="C2129" s="7" t="s">
        <v>855</v>
      </c>
      <c r="D2129" s="7" t="s">
        <v>854</v>
      </c>
      <c r="J2129" s="5"/>
    </row>
    <row r="2130" spans="1:10" s="7" customFormat="1" x14ac:dyDescent="0.3">
      <c r="A2130" s="7" t="s">
        <v>1918</v>
      </c>
      <c r="B2130" s="8" t="s">
        <v>1920</v>
      </c>
      <c r="C2130" s="7" t="s">
        <v>1919</v>
      </c>
      <c r="D2130" s="7" t="s">
        <v>66</v>
      </c>
      <c r="E2130" s="7" t="s">
        <v>2037</v>
      </c>
      <c r="J2130" s="5"/>
    </row>
    <row r="2131" spans="1:10" s="7" customFormat="1" x14ac:dyDescent="0.3">
      <c r="A2131" s="7" t="s">
        <v>2036</v>
      </c>
      <c r="B2131" s="8" t="s">
        <v>1920</v>
      </c>
      <c r="C2131" s="7" t="s">
        <v>2038</v>
      </c>
      <c r="D2131" s="7" t="s">
        <v>2037</v>
      </c>
      <c r="J2131" s="5"/>
    </row>
    <row r="2132" spans="1:10" s="7" customFormat="1" x14ac:dyDescent="0.3">
      <c r="A2132" s="7" t="s">
        <v>655</v>
      </c>
      <c r="B2132" s="8" t="s">
        <v>658</v>
      </c>
      <c r="C2132" s="7" t="s">
        <v>657</v>
      </c>
      <c r="D2132" s="7" t="s">
        <v>656</v>
      </c>
      <c r="J2132" s="5"/>
    </row>
    <row r="2133" spans="1:10" s="7" customFormat="1" x14ac:dyDescent="0.3">
      <c r="A2133" s="7" t="s">
        <v>4379</v>
      </c>
      <c r="B2133" s="8" t="s">
        <v>4202</v>
      </c>
      <c r="C2133" s="7" t="s">
        <v>4380</v>
      </c>
      <c r="D2133" s="7" t="s">
        <v>1279</v>
      </c>
      <c r="J2133" s="5"/>
    </row>
    <row r="2134" spans="1:10" s="7" customFormat="1" x14ac:dyDescent="0.3">
      <c r="A2134" s="7" t="s">
        <v>1997</v>
      </c>
      <c r="B2134" s="8" t="s">
        <v>1999</v>
      </c>
      <c r="C2134" s="7" t="s">
        <v>1998</v>
      </c>
      <c r="D2134" s="7" t="s">
        <v>125</v>
      </c>
      <c r="E2134" s="7" t="s">
        <v>516</v>
      </c>
      <c r="J2134" s="5"/>
    </row>
    <row r="2135" spans="1:10" s="7" customFormat="1" x14ac:dyDescent="0.3">
      <c r="A2135" s="7" t="s">
        <v>4771</v>
      </c>
      <c r="B2135" s="8" t="s">
        <v>4773</v>
      </c>
      <c r="C2135" s="7" t="s">
        <v>4772</v>
      </c>
      <c r="D2135" s="7" t="s">
        <v>600</v>
      </c>
      <c r="J2135" s="5"/>
    </row>
    <row r="2136" spans="1:10" s="7" customFormat="1" x14ac:dyDescent="0.3">
      <c r="A2136" s="7" t="s">
        <v>3238</v>
      </c>
      <c r="B2136" s="8" t="s">
        <v>420</v>
      </c>
      <c r="C2136" s="7" t="s">
        <v>3239</v>
      </c>
      <c r="D2136" s="7" t="s">
        <v>59</v>
      </c>
      <c r="J2136" s="5"/>
    </row>
    <row r="2137" spans="1:10" s="7" customFormat="1" x14ac:dyDescent="0.3">
      <c r="A2137" s="7" t="s">
        <v>3808</v>
      </c>
      <c r="B2137" s="8" t="s">
        <v>3810</v>
      </c>
      <c r="C2137" s="7" t="s">
        <v>3809</v>
      </c>
      <c r="D2137" s="7" t="s">
        <v>1279</v>
      </c>
      <c r="J2137" s="5"/>
    </row>
    <row r="2138" spans="1:10" s="7" customFormat="1" x14ac:dyDescent="0.3">
      <c r="A2138" s="7" t="s">
        <v>1408</v>
      </c>
      <c r="B2138" s="8" t="s">
        <v>997</v>
      </c>
      <c r="C2138" s="7" t="s">
        <v>1410</v>
      </c>
      <c r="D2138" s="7" t="s">
        <v>1409</v>
      </c>
      <c r="J2138" s="5"/>
    </row>
    <row r="2139" spans="1:10" s="7" customFormat="1" x14ac:dyDescent="0.3">
      <c r="A2139" s="7" t="s">
        <v>3856</v>
      </c>
      <c r="B2139" s="8" t="s">
        <v>3858</v>
      </c>
      <c r="C2139" s="7" t="s">
        <v>3857</v>
      </c>
      <c r="D2139" s="7" t="s">
        <v>118</v>
      </c>
      <c r="J2139" s="5"/>
    </row>
    <row r="2140" spans="1:10" s="7" customFormat="1" x14ac:dyDescent="0.3">
      <c r="A2140" s="7" t="s">
        <v>4450</v>
      </c>
      <c r="B2140" s="8" t="s">
        <v>4452</v>
      </c>
      <c r="C2140" s="7" t="s">
        <v>4451</v>
      </c>
      <c r="D2140" s="7" t="s">
        <v>3897</v>
      </c>
      <c r="E2140" s="7" t="s">
        <v>280</v>
      </c>
      <c r="J2140" s="5"/>
    </row>
    <row r="2141" spans="1:10" s="7" customFormat="1" x14ac:dyDescent="0.3">
      <c r="A2141" s="7" t="s">
        <v>3938</v>
      </c>
      <c r="B2141" s="8" t="s">
        <v>528</v>
      </c>
      <c r="C2141" s="7" t="s">
        <v>3939</v>
      </c>
      <c r="D2141" s="7" t="s">
        <v>617</v>
      </c>
      <c r="J2141" s="5"/>
    </row>
    <row r="2142" spans="1:10" s="7" customFormat="1" x14ac:dyDescent="0.3">
      <c r="A2142" s="7" t="s">
        <v>5170</v>
      </c>
      <c r="B2142" s="8" t="s">
        <v>3508</v>
      </c>
      <c r="C2142" s="7" t="s">
        <v>5171</v>
      </c>
      <c r="D2142" s="7" t="s">
        <v>1644</v>
      </c>
      <c r="J2142" s="5"/>
    </row>
    <row r="2143" spans="1:10" s="7" customFormat="1" x14ac:dyDescent="0.3">
      <c r="A2143" s="7" t="s">
        <v>5727</v>
      </c>
      <c r="B2143" s="8" t="s">
        <v>5729</v>
      </c>
      <c r="C2143" s="7" t="s">
        <v>5728</v>
      </c>
      <c r="D2143" s="7" t="s">
        <v>656</v>
      </c>
      <c r="J2143" s="5"/>
    </row>
    <row r="2144" spans="1:10" s="7" customFormat="1" x14ac:dyDescent="0.3">
      <c r="A2144" s="7" t="s">
        <v>4327</v>
      </c>
      <c r="B2144" s="8" t="s">
        <v>3460</v>
      </c>
      <c r="C2144" s="7" t="s">
        <v>4328</v>
      </c>
      <c r="D2144" s="7" t="s">
        <v>443</v>
      </c>
      <c r="J2144" s="5"/>
    </row>
    <row r="2145" spans="1:10" s="7" customFormat="1" x14ac:dyDescent="0.3">
      <c r="A2145" s="7" t="s">
        <v>4697</v>
      </c>
      <c r="B2145" s="8" t="s">
        <v>4699</v>
      </c>
      <c r="C2145" s="7" t="s">
        <v>4698</v>
      </c>
      <c r="D2145" s="7" t="s">
        <v>453</v>
      </c>
      <c r="J2145" s="5"/>
    </row>
    <row r="2146" spans="1:10" s="7" customFormat="1" x14ac:dyDescent="0.3">
      <c r="A2146" s="7" t="s">
        <v>4746</v>
      </c>
      <c r="B2146" s="8" t="s">
        <v>4748</v>
      </c>
      <c r="C2146" s="7" t="s">
        <v>4747</v>
      </c>
      <c r="D2146" s="7" t="s">
        <v>1045</v>
      </c>
      <c r="E2146" s="7" t="s">
        <v>4227</v>
      </c>
      <c r="J2146" s="5"/>
    </row>
    <row r="2147" spans="1:10" s="7" customFormat="1" x14ac:dyDescent="0.3">
      <c r="A2147" s="7" t="s">
        <v>3408</v>
      </c>
      <c r="B2147" s="8" t="s">
        <v>3410</v>
      </c>
      <c r="C2147" s="7" t="s">
        <v>3409</v>
      </c>
      <c r="D2147" s="7" t="s">
        <v>365</v>
      </c>
      <c r="J2147" s="5"/>
    </row>
    <row r="2148" spans="1:10" s="7" customFormat="1" x14ac:dyDescent="0.3">
      <c r="A2148" s="7" t="s">
        <v>4381</v>
      </c>
      <c r="B2148" s="8" t="s">
        <v>4383</v>
      </c>
      <c r="C2148" s="7" t="s">
        <v>4382</v>
      </c>
      <c r="D2148" s="7" t="s">
        <v>1667</v>
      </c>
      <c r="E2148" s="7" t="s">
        <v>453</v>
      </c>
      <c r="J2148" s="5"/>
    </row>
    <row r="2149" spans="1:10" s="7" customFormat="1" x14ac:dyDescent="0.3">
      <c r="A2149" s="7" t="s">
        <v>5079</v>
      </c>
      <c r="B2149" s="8" t="s">
        <v>5081</v>
      </c>
      <c r="C2149" s="7" t="s">
        <v>5080</v>
      </c>
      <c r="D2149" s="7" t="s">
        <v>1915</v>
      </c>
      <c r="E2149" s="7" t="s">
        <v>7789</v>
      </c>
      <c r="J2149" s="5"/>
    </row>
    <row r="2150" spans="1:10" s="7" customFormat="1" x14ac:dyDescent="0.3">
      <c r="A2150" s="7" t="s">
        <v>5504</v>
      </c>
      <c r="B2150" s="8" t="s">
        <v>4541</v>
      </c>
      <c r="C2150" s="7" t="s">
        <v>5505</v>
      </c>
      <c r="D2150" s="7" t="s">
        <v>841</v>
      </c>
      <c r="J2150" s="5"/>
    </row>
    <row r="2151" spans="1:10" s="7" customFormat="1" x14ac:dyDescent="0.3">
      <c r="A2151" s="7" t="s">
        <v>3700</v>
      </c>
      <c r="B2151" s="8" t="s">
        <v>3702</v>
      </c>
      <c r="C2151" s="7" t="s">
        <v>3701</v>
      </c>
      <c r="D2151" s="7" t="s">
        <v>1045</v>
      </c>
      <c r="J2151" s="5"/>
    </row>
    <row r="2152" spans="1:10" s="7" customFormat="1" x14ac:dyDescent="0.3">
      <c r="A2152" s="7" t="s">
        <v>2557</v>
      </c>
      <c r="B2152" s="8" t="s">
        <v>2560</v>
      </c>
      <c r="C2152" s="7" t="s">
        <v>2559</v>
      </c>
      <c r="D2152" s="7" t="s">
        <v>2558</v>
      </c>
      <c r="J2152" s="5"/>
    </row>
    <row r="2153" spans="1:10" s="7" customFormat="1" x14ac:dyDescent="0.3">
      <c r="A2153" s="7" t="s">
        <v>4394</v>
      </c>
      <c r="B2153" s="8" t="s">
        <v>4397</v>
      </c>
      <c r="C2153" s="7" t="s">
        <v>4396</v>
      </c>
      <c r="D2153" s="7" t="s">
        <v>4395</v>
      </c>
      <c r="J2153" s="5"/>
    </row>
    <row r="2154" spans="1:10" s="7" customFormat="1" x14ac:dyDescent="0.3">
      <c r="A2154" s="7" t="s">
        <v>3725</v>
      </c>
      <c r="B2154" s="8" t="s">
        <v>3727</v>
      </c>
      <c r="C2154" s="7" t="s">
        <v>3726</v>
      </c>
      <c r="D2154" s="7" t="s">
        <v>1963</v>
      </c>
      <c r="J2154" s="5"/>
    </row>
    <row r="2155" spans="1:10" s="7" customFormat="1" x14ac:dyDescent="0.3">
      <c r="A2155" s="7" t="s">
        <v>5699</v>
      </c>
      <c r="B2155" s="8" t="s">
        <v>3727</v>
      </c>
      <c r="C2155" s="7" t="s">
        <v>5700</v>
      </c>
      <c r="D2155" s="7" t="s">
        <v>1963</v>
      </c>
      <c r="J2155" s="5"/>
    </row>
    <row r="2156" spans="1:10" s="7" customFormat="1" x14ac:dyDescent="0.3">
      <c r="A2156" s="7" t="s">
        <v>3876</v>
      </c>
      <c r="B2156" s="8" t="s">
        <v>1352</v>
      </c>
      <c r="C2156" s="7" t="s">
        <v>3877</v>
      </c>
      <c r="D2156" s="7" t="s">
        <v>41</v>
      </c>
      <c r="J2156" s="5"/>
    </row>
    <row r="2157" spans="1:10" s="7" customFormat="1" x14ac:dyDescent="0.3">
      <c r="A2157" s="7" t="s">
        <v>4154</v>
      </c>
      <c r="B2157" s="8" t="s">
        <v>4156</v>
      </c>
      <c r="C2157" s="7" t="s">
        <v>4155</v>
      </c>
      <c r="D2157" s="7" t="s">
        <v>329</v>
      </c>
      <c r="J2157" s="5"/>
    </row>
    <row r="2158" spans="1:10" s="7" customFormat="1" x14ac:dyDescent="0.3">
      <c r="A2158" s="7" t="s">
        <v>4872</v>
      </c>
      <c r="B2158" s="8" t="s">
        <v>4874</v>
      </c>
      <c r="C2158" s="7" t="s">
        <v>4873</v>
      </c>
      <c r="D2158" s="7" t="s">
        <v>1426</v>
      </c>
      <c r="J2158" s="5"/>
    </row>
    <row r="2159" spans="1:10" s="7" customFormat="1" x14ac:dyDescent="0.3">
      <c r="A2159" s="7" t="s">
        <v>3906</v>
      </c>
      <c r="B2159" s="8" t="s">
        <v>3548</v>
      </c>
      <c r="C2159" s="7" t="s">
        <v>3907</v>
      </c>
      <c r="D2159" s="7" t="s">
        <v>384</v>
      </c>
      <c r="J2159" s="5"/>
    </row>
    <row r="2160" spans="1:10" s="7" customFormat="1" x14ac:dyDescent="0.3">
      <c r="A2160" s="7" t="s">
        <v>2375</v>
      </c>
      <c r="B2160" s="8" t="s">
        <v>2377</v>
      </c>
      <c r="C2160" s="7" t="s">
        <v>2376</v>
      </c>
      <c r="D2160" s="7" t="s">
        <v>1333</v>
      </c>
      <c r="J2160" s="5"/>
    </row>
    <row r="2161" spans="1:10" s="7" customFormat="1" x14ac:dyDescent="0.3">
      <c r="A2161" s="7" t="s">
        <v>2177</v>
      </c>
      <c r="B2161" s="8" t="s">
        <v>299</v>
      </c>
      <c r="C2161" s="7" t="s">
        <v>2178</v>
      </c>
      <c r="D2161" s="7" t="s">
        <v>999</v>
      </c>
      <c r="J2161" s="5"/>
    </row>
    <row r="2162" spans="1:10" s="7" customFormat="1" x14ac:dyDescent="0.3">
      <c r="A2162" s="7" t="s">
        <v>6087</v>
      </c>
      <c r="B2162" s="8" t="s">
        <v>6089</v>
      </c>
      <c r="C2162" s="7" t="s">
        <v>6088</v>
      </c>
      <c r="D2162" s="7" t="s">
        <v>775</v>
      </c>
      <c r="J2162" s="5"/>
    </row>
    <row r="2163" spans="1:10" s="7" customFormat="1" x14ac:dyDescent="0.3">
      <c r="A2163" s="7" t="s">
        <v>2265</v>
      </c>
      <c r="B2163" s="8" t="s">
        <v>2267</v>
      </c>
      <c r="C2163" s="7" t="s">
        <v>2266</v>
      </c>
      <c r="D2163" s="7" t="s">
        <v>172</v>
      </c>
      <c r="J2163" s="5"/>
    </row>
    <row r="2164" spans="1:10" s="7" customFormat="1" x14ac:dyDescent="0.3">
      <c r="A2164" s="7" t="s">
        <v>1336</v>
      </c>
      <c r="B2164" s="8" t="s">
        <v>1219</v>
      </c>
      <c r="C2164" s="7" t="s">
        <v>6951</v>
      </c>
      <c r="D2164" s="7" t="s">
        <v>221</v>
      </c>
      <c r="E2164" s="7" t="s">
        <v>3625</v>
      </c>
      <c r="J2164" s="5"/>
    </row>
    <row r="2165" spans="1:10" s="7" customFormat="1" x14ac:dyDescent="0.3">
      <c r="A2165" s="7" t="s">
        <v>4897</v>
      </c>
      <c r="B2165" s="8" t="s">
        <v>654</v>
      </c>
      <c r="C2165" s="7" t="s">
        <v>4899</v>
      </c>
      <c r="D2165" s="7" t="s">
        <v>4898</v>
      </c>
      <c r="J2165" s="5"/>
    </row>
    <row r="2166" spans="1:10" s="7" customFormat="1" x14ac:dyDescent="0.3">
      <c r="A2166" s="7" t="s">
        <v>3220</v>
      </c>
      <c r="B2166" s="8" t="s">
        <v>3222</v>
      </c>
      <c r="C2166" s="7" t="s">
        <v>3221</v>
      </c>
      <c r="D2166" s="7" t="s">
        <v>221</v>
      </c>
      <c r="J2166" s="5"/>
    </row>
    <row r="2167" spans="1:10" s="7" customFormat="1" x14ac:dyDescent="0.3">
      <c r="A2167" s="7" t="s">
        <v>3524</v>
      </c>
      <c r="B2167" s="8" t="s">
        <v>3222</v>
      </c>
      <c r="C2167" s="7" t="s">
        <v>3525</v>
      </c>
      <c r="D2167" s="7" t="s">
        <v>221</v>
      </c>
      <c r="J2167" s="5"/>
    </row>
    <row r="2168" spans="1:10" s="7" customFormat="1" x14ac:dyDescent="0.3">
      <c r="A2168" s="7" t="s">
        <v>4654</v>
      </c>
      <c r="B2168" s="8" t="s">
        <v>1219</v>
      </c>
      <c r="C2168" s="7" t="s">
        <v>4655</v>
      </c>
      <c r="D2168" s="7" t="s">
        <v>221</v>
      </c>
      <c r="J2168" s="5"/>
    </row>
    <row r="2169" spans="1:10" s="7" customFormat="1" x14ac:dyDescent="0.3">
      <c r="A2169" s="7" t="s">
        <v>5218</v>
      </c>
      <c r="B2169" s="8" t="s">
        <v>1219</v>
      </c>
      <c r="C2169" s="7" t="s">
        <v>5219</v>
      </c>
      <c r="D2169" s="7" t="s">
        <v>221</v>
      </c>
      <c r="J2169" s="5"/>
    </row>
    <row r="2170" spans="1:10" s="7" customFormat="1" x14ac:dyDescent="0.3">
      <c r="A2170" s="7" t="s">
        <v>1332</v>
      </c>
      <c r="B2170" s="8" t="s">
        <v>1335</v>
      </c>
      <c r="C2170" s="7" t="s">
        <v>1334</v>
      </c>
      <c r="D2170" s="7" t="s">
        <v>1333</v>
      </c>
      <c r="J2170" s="5"/>
    </row>
    <row r="2171" spans="1:10" s="7" customFormat="1" x14ac:dyDescent="0.3">
      <c r="A2171" s="7" t="s">
        <v>3300</v>
      </c>
      <c r="B2171" s="8" t="s">
        <v>3302</v>
      </c>
      <c r="C2171" s="7" t="s">
        <v>3301</v>
      </c>
      <c r="D2171" s="7" t="s">
        <v>1333</v>
      </c>
      <c r="J2171" s="5"/>
    </row>
    <row r="2172" spans="1:10" s="7" customFormat="1" x14ac:dyDescent="0.3">
      <c r="A2172" s="7" t="s">
        <v>1344</v>
      </c>
      <c r="B2172" s="8" t="s">
        <v>1346</v>
      </c>
      <c r="C2172" s="7" t="s">
        <v>1345</v>
      </c>
      <c r="D2172" s="7" t="s">
        <v>118</v>
      </c>
      <c r="J2172" s="5"/>
    </row>
    <row r="2173" spans="1:10" s="7" customFormat="1" x14ac:dyDescent="0.3">
      <c r="A2173" s="7" t="s">
        <v>1967</v>
      </c>
      <c r="B2173" s="8" t="s">
        <v>1603</v>
      </c>
      <c r="C2173" s="7" t="s">
        <v>1968</v>
      </c>
      <c r="D2173" s="7" t="s">
        <v>950</v>
      </c>
      <c r="J2173" s="5"/>
    </row>
    <row r="2174" spans="1:10" s="7" customFormat="1" x14ac:dyDescent="0.3">
      <c r="A2174" s="7" t="s">
        <v>3374</v>
      </c>
      <c r="B2174" s="8" t="s">
        <v>1833</v>
      </c>
      <c r="C2174" s="7" t="s">
        <v>3375</v>
      </c>
      <c r="D2174" s="7" t="s">
        <v>66</v>
      </c>
      <c r="J2174" s="5"/>
    </row>
    <row r="2175" spans="1:10" s="7" customFormat="1" x14ac:dyDescent="0.3">
      <c r="A2175" s="7" t="s">
        <v>4019</v>
      </c>
      <c r="B2175" s="8" t="s">
        <v>4547</v>
      </c>
      <c r="C2175" s="7" t="s">
        <v>4546</v>
      </c>
      <c r="D2175" s="7" t="s">
        <v>600</v>
      </c>
      <c r="J2175" s="5"/>
    </row>
    <row r="2176" spans="1:10" s="7" customFormat="1" x14ac:dyDescent="0.3">
      <c r="A2176" s="7" t="s">
        <v>5319</v>
      </c>
      <c r="B2176" s="8" t="s">
        <v>4877</v>
      </c>
      <c r="C2176" s="7" t="s">
        <v>5320</v>
      </c>
      <c r="D2176" s="7" t="s">
        <v>430</v>
      </c>
      <c r="J2176" s="5"/>
    </row>
    <row r="2177" spans="1:10" s="7" customFormat="1" x14ac:dyDescent="0.3">
      <c r="A2177" s="7" t="s">
        <v>4854</v>
      </c>
      <c r="B2177" s="8" t="s">
        <v>4856</v>
      </c>
      <c r="C2177" s="7" t="s">
        <v>4855</v>
      </c>
      <c r="D2177" s="7" t="s">
        <v>1083</v>
      </c>
      <c r="J2177" s="5"/>
    </row>
    <row r="2178" spans="1:10" s="7" customFormat="1" x14ac:dyDescent="0.3">
      <c r="A2178" s="7" t="s">
        <v>4478</v>
      </c>
      <c r="B2178" s="8" t="s">
        <v>3396</v>
      </c>
      <c r="C2178" s="7" t="s">
        <v>4479</v>
      </c>
      <c r="D2178" s="7" t="s">
        <v>3394</v>
      </c>
      <c r="J2178" s="5"/>
    </row>
    <row r="2179" spans="1:10" s="7" customFormat="1" x14ac:dyDescent="0.3">
      <c r="A2179" s="7" t="s">
        <v>4016</v>
      </c>
      <c r="B2179" s="8" t="s">
        <v>4018</v>
      </c>
      <c r="C2179" s="7" t="s">
        <v>4017</v>
      </c>
      <c r="D2179" s="7" t="s">
        <v>898</v>
      </c>
      <c r="J2179" s="5"/>
    </row>
    <row r="2180" spans="1:10" s="7" customFormat="1" x14ac:dyDescent="0.3">
      <c r="A2180" s="7" t="s">
        <v>4951</v>
      </c>
      <c r="B2180" s="8" t="s">
        <v>4953</v>
      </c>
      <c r="C2180" s="7" t="s">
        <v>4952</v>
      </c>
      <c r="D2180" s="7" t="s">
        <v>545</v>
      </c>
      <c r="E2180" s="7" t="s">
        <v>6893</v>
      </c>
      <c r="J2180" s="5"/>
    </row>
    <row r="2181" spans="1:10" s="7" customFormat="1" x14ac:dyDescent="0.3">
      <c r="A2181" s="7" t="s">
        <v>3931</v>
      </c>
      <c r="B2181" s="8" t="s">
        <v>1270</v>
      </c>
      <c r="C2181" s="7" t="s">
        <v>3932</v>
      </c>
      <c r="D2181" s="7" t="s">
        <v>430</v>
      </c>
      <c r="J2181" s="5"/>
    </row>
    <row r="2182" spans="1:10" s="7" customFormat="1" x14ac:dyDescent="0.3">
      <c r="A2182" s="7" t="s">
        <v>5374</v>
      </c>
      <c r="B2182" s="8" t="s">
        <v>5376</v>
      </c>
      <c r="C2182" s="7" t="s">
        <v>5375</v>
      </c>
      <c r="D2182" s="7" t="s">
        <v>325</v>
      </c>
      <c r="J2182" s="5"/>
    </row>
    <row r="2183" spans="1:10" s="7" customFormat="1" x14ac:dyDescent="0.3">
      <c r="A2183" s="7" t="s">
        <v>5526</v>
      </c>
      <c r="B2183" s="8" t="s">
        <v>5528</v>
      </c>
      <c r="C2183" s="7" t="s">
        <v>5527</v>
      </c>
      <c r="D2183" s="7" t="s">
        <v>2968</v>
      </c>
      <c r="J2183" s="5"/>
    </row>
    <row r="2184" spans="1:10" s="7" customFormat="1" x14ac:dyDescent="0.3">
      <c r="A2184" s="7" t="s">
        <v>4210</v>
      </c>
      <c r="B2184" s="8" t="s">
        <v>427</v>
      </c>
      <c r="C2184" s="7" t="s">
        <v>4211</v>
      </c>
      <c r="D2184" s="7" t="s">
        <v>1841</v>
      </c>
      <c r="J2184" s="5"/>
    </row>
    <row r="2185" spans="1:10" s="7" customFormat="1" x14ac:dyDescent="0.3">
      <c r="A2185" s="7" t="s">
        <v>5496</v>
      </c>
      <c r="B2185" s="8" t="s">
        <v>2032</v>
      </c>
      <c r="C2185" s="7" t="s">
        <v>5497</v>
      </c>
      <c r="D2185" s="7" t="s">
        <v>233</v>
      </c>
      <c r="E2185" s="7" t="s">
        <v>453</v>
      </c>
      <c r="J2185" s="5"/>
    </row>
    <row r="2186" spans="1:10" s="7" customFormat="1" x14ac:dyDescent="0.3">
      <c r="A2186" s="7" t="s">
        <v>5420</v>
      </c>
      <c r="B2186" s="8" t="s">
        <v>1263</v>
      </c>
      <c r="C2186" s="7" t="s">
        <v>5421</v>
      </c>
      <c r="D2186" s="7" t="s">
        <v>1261</v>
      </c>
      <c r="J2186" s="5"/>
    </row>
    <row r="2187" spans="1:10" s="7" customFormat="1" x14ac:dyDescent="0.3">
      <c r="A2187" s="7" t="s">
        <v>5515</v>
      </c>
      <c r="B2187" s="8" t="s">
        <v>5517</v>
      </c>
      <c r="C2187" s="7" t="s">
        <v>5516</v>
      </c>
      <c r="D2187" s="7" t="s">
        <v>1978</v>
      </c>
      <c r="J2187" s="5"/>
    </row>
    <row r="2188" spans="1:10" s="7" customFormat="1" x14ac:dyDescent="0.3">
      <c r="A2188" s="7" t="s">
        <v>5345</v>
      </c>
      <c r="B2188" s="8" t="s">
        <v>5347</v>
      </c>
      <c r="C2188" s="7" t="s">
        <v>5346</v>
      </c>
      <c r="D2188" s="7" t="s">
        <v>1012</v>
      </c>
      <c r="J2188" s="5"/>
    </row>
    <row r="2189" spans="1:10" s="7" customFormat="1" x14ac:dyDescent="0.3">
      <c r="A2189" s="7" t="s">
        <v>5208</v>
      </c>
      <c r="B2189" s="8" t="s">
        <v>5210</v>
      </c>
      <c r="C2189" s="7" t="s">
        <v>5209</v>
      </c>
      <c r="D2189" s="7" t="s">
        <v>5048</v>
      </c>
      <c r="J2189" s="5"/>
    </row>
    <row r="2190" spans="1:10" s="7" customFormat="1" x14ac:dyDescent="0.3">
      <c r="A2190" s="7" t="s">
        <v>5498</v>
      </c>
      <c r="B2190" s="8" t="s">
        <v>5500</v>
      </c>
      <c r="C2190" s="7" t="s">
        <v>5499</v>
      </c>
      <c r="D2190" s="7" t="s">
        <v>595</v>
      </c>
      <c r="E2190" s="7" t="s">
        <v>737</v>
      </c>
      <c r="F2190" s="7" t="s">
        <v>66</v>
      </c>
      <c r="J2190" s="5"/>
    </row>
    <row r="2191" spans="1:10" s="7" customFormat="1" x14ac:dyDescent="0.3">
      <c r="A2191" s="7" t="s">
        <v>5370</v>
      </c>
      <c r="B2191" s="8" t="s">
        <v>82</v>
      </c>
      <c r="C2191" s="7" t="s">
        <v>5371</v>
      </c>
      <c r="D2191" s="7" t="s">
        <v>118</v>
      </c>
      <c r="J2191" s="5"/>
    </row>
    <row r="2192" spans="1:10" s="7" customFormat="1" x14ac:dyDescent="0.3">
      <c r="A2192" s="7" t="s">
        <v>5245</v>
      </c>
      <c r="B2192" s="8" t="s">
        <v>1445</v>
      </c>
      <c r="C2192" s="7" t="s">
        <v>5246</v>
      </c>
      <c r="D2192" s="7" t="s">
        <v>1426</v>
      </c>
      <c r="J2192" s="5"/>
    </row>
    <row r="2193" spans="1:10" s="7" customFormat="1" x14ac:dyDescent="0.3">
      <c r="A2193" s="7" t="s">
        <v>4727</v>
      </c>
      <c r="B2193" s="8" t="s">
        <v>4729</v>
      </c>
      <c r="C2193" s="7" t="s">
        <v>4728</v>
      </c>
      <c r="D2193" s="7" t="s">
        <v>4389</v>
      </c>
      <c r="J2193" s="5"/>
    </row>
    <row r="2194" spans="1:10" s="7" customFormat="1" x14ac:dyDescent="0.3">
      <c r="A2194" s="7" t="s">
        <v>5510</v>
      </c>
      <c r="B2194" s="8" t="s">
        <v>5512</v>
      </c>
      <c r="C2194" s="7" t="s">
        <v>5511</v>
      </c>
      <c r="D2194" s="7" t="s">
        <v>147</v>
      </c>
      <c r="J2194" s="5"/>
    </row>
    <row r="2195" spans="1:10" s="7" customFormat="1" x14ac:dyDescent="0.3">
      <c r="A2195" s="7" t="s">
        <v>4014</v>
      </c>
      <c r="B2195" s="8" t="s">
        <v>1054</v>
      </c>
      <c r="C2195" s="7" t="s">
        <v>4015</v>
      </c>
      <c r="D2195" s="7" t="s">
        <v>192</v>
      </c>
      <c r="J2195" s="5"/>
    </row>
    <row r="2196" spans="1:10" s="7" customFormat="1" x14ac:dyDescent="0.3">
      <c r="A2196" s="7" t="s">
        <v>4299</v>
      </c>
      <c r="B2196" s="8" t="s">
        <v>4301</v>
      </c>
      <c r="C2196" s="7" t="s">
        <v>4300</v>
      </c>
      <c r="D2196" s="7" t="s">
        <v>1161</v>
      </c>
      <c r="J2196" s="5"/>
    </row>
    <row r="2197" spans="1:10" s="7" customFormat="1" x14ac:dyDescent="0.3">
      <c r="A2197" s="7" t="s">
        <v>5895</v>
      </c>
      <c r="B2197" s="8" t="s">
        <v>5897</v>
      </c>
      <c r="C2197" s="7" t="s">
        <v>5896</v>
      </c>
      <c r="D2197" s="7" t="s">
        <v>59</v>
      </c>
      <c r="J2197" s="5"/>
    </row>
    <row r="2198" spans="1:10" s="7" customFormat="1" x14ac:dyDescent="0.3">
      <c r="A2198" s="7" t="s">
        <v>5884</v>
      </c>
      <c r="B2198" s="8" t="s">
        <v>2027</v>
      </c>
      <c r="C2198" s="7" t="s">
        <v>7912</v>
      </c>
      <c r="D2198" s="7" t="s">
        <v>430</v>
      </c>
      <c r="J2198" s="5"/>
    </row>
    <row r="2199" spans="1:10" s="7" customFormat="1" x14ac:dyDescent="0.3">
      <c r="A2199" s="7" t="s">
        <v>5987</v>
      </c>
      <c r="B2199" s="8" t="s">
        <v>5989</v>
      </c>
      <c r="C2199" s="7" t="s">
        <v>5988</v>
      </c>
      <c r="D2199" s="7" t="s">
        <v>2438</v>
      </c>
      <c r="E2199" s="7" t="s">
        <v>392</v>
      </c>
      <c r="J2199" s="5"/>
    </row>
    <row r="2200" spans="1:10" s="7" customFormat="1" x14ac:dyDescent="0.3">
      <c r="A2200" s="7" t="s">
        <v>6120</v>
      </c>
      <c r="B2200" s="8" t="s">
        <v>3583</v>
      </c>
      <c r="C2200" s="7" t="s">
        <v>6121</v>
      </c>
      <c r="D2200" s="7" t="s">
        <v>11</v>
      </c>
      <c r="J2200" s="5"/>
    </row>
    <row r="2201" spans="1:10" s="7" customFormat="1" x14ac:dyDescent="0.3">
      <c r="A2201" s="7" t="s">
        <v>6416</v>
      </c>
      <c r="B2201" s="8" t="s">
        <v>1060</v>
      </c>
      <c r="C2201" s="7" t="s">
        <v>6417</v>
      </c>
      <c r="D2201" s="7" t="s">
        <v>11</v>
      </c>
      <c r="J2201" s="5"/>
    </row>
    <row r="2202" spans="1:10" s="7" customFormat="1" x14ac:dyDescent="0.3">
      <c r="A2202" s="7" t="s">
        <v>6316</v>
      </c>
      <c r="B2202" s="8" t="s">
        <v>6318</v>
      </c>
      <c r="C2202" s="7" t="s">
        <v>6317</v>
      </c>
      <c r="D2202" s="7" t="s">
        <v>301</v>
      </c>
      <c r="E2202" s="7" t="s">
        <v>11</v>
      </c>
      <c r="J2202" s="5"/>
    </row>
    <row r="2203" spans="1:10" s="7" customFormat="1" x14ac:dyDescent="0.3">
      <c r="A2203" s="7" t="s">
        <v>5912</v>
      </c>
      <c r="B2203" s="8" t="s">
        <v>5914</v>
      </c>
      <c r="C2203" s="7" t="s">
        <v>5913</v>
      </c>
      <c r="D2203" s="7" t="s">
        <v>1615</v>
      </c>
      <c r="E2203" s="7" t="s">
        <v>258</v>
      </c>
      <c r="J2203" s="5"/>
    </row>
    <row r="2204" spans="1:10" s="7" customFormat="1" x14ac:dyDescent="0.3">
      <c r="A2204" s="7" t="s">
        <v>6586</v>
      </c>
      <c r="B2204" s="8" t="s">
        <v>6588</v>
      </c>
      <c r="C2204" s="7" t="s">
        <v>6587</v>
      </c>
      <c r="D2204" s="7" t="s">
        <v>301</v>
      </c>
      <c r="J2204" s="5"/>
    </row>
    <row r="2205" spans="1:10" s="7" customFormat="1" x14ac:dyDescent="0.3">
      <c r="A2205" s="7" t="s">
        <v>7729</v>
      </c>
      <c r="B2205" s="8" t="s">
        <v>5564</v>
      </c>
      <c r="C2205" s="7" t="s">
        <v>7730</v>
      </c>
      <c r="D2205" s="7" t="s">
        <v>11</v>
      </c>
      <c r="J2205" s="5"/>
    </row>
    <row r="2206" spans="1:10" s="7" customFormat="1" x14ac:dyDescent="0.3">
      <c r="A2206" s="7" t="s">
        <v>6620</v>
      </c>
      <c r="B2206" s="8" t="s">
        <v>4610</v>
      </c>
      <c r="C2206" s="7" t="s">
        <v>6621</v>
      </c>
      <c r="D2206" s="7" t="s">
        <v>2089</v>
      </c>
      <c r="J2206" s="5"/>
    </row>
    <row r="2207" spans="1:10" s="7" customFormat="1" x14ac:dyDescent="0.3">
      <c r="A2207" s="7" t="s">
        <v>6403</v>
      </c>
      <c r="B2207" s="8" t="s">
        <v>4610</v>
      </c>
      <c r="C2207" s="7" t="s">
        <v>6404</v>
      </c>
      <c r="D2207" s="7" t="s">
        <v>2089</v>
      </c>
      <c r="E2207" s="7" t="s">
        <v>7802</v>
      </c>
      <c r="F2207" s="7" t="s">
        <v>15</v>
      </c>
      <c r="J2207" s="5"/>
    </row>
    <row r="2208" spans="1:10" s="7" customFormat="1" x14ac:dyDescent="0.3">
      <c r="A2208" s="7" t="s">
        <v>6188</v>
      </c>
      <c r="B2208" s="8" t="s">
        <v>1949</v>
      </c>
      <c r="C2208" s="7" t="s">
        <v>6189</v>
      </c>
      <c r="D2208" s="7" t="s">
        <v>1261</v>
      </c>
      <c r="J2208" s="5"/>
    </row>
    <row r="2209" spans="1:10" s="7" customFormat="1" x14ac:dyDescent="0.3">
      <c r="A2209" s="7" t="s">
        <v>7466</v>
      </c>
      <c r="B2209" s="8" t="s">
        <v>3880</v>
      </c>
      <c r="C2209" s="7" t="s">
        <v>7467</v>
      </c>
      <c r="D2209" s="7" t="s">
        <v>87</v>
      </c>
      <c r="J2209" s="5"/>
    </row>
    <row r="2210" spans="1:10" s="7" customFormat="1" x14ac:dyDescent="0.3">
      <c r="A2210" s="7" t="s">
        <v>7114</v>
      </c>
      <c r="B2210" s="8" t="s">
        <v>3880</v>
      </c>
      <c r="C2210" s="7" t="s">
        <v>7115</v>
      </c>
      <c r="D2210" s="7" t="s">
        <v>87</v>
      </c>
      <c r="J2210" s="5"/>
    </row>
    <row r="2211" spans="1:10" s="7" customFormat="1" x14ac:dyDescent="0.3">
      <c r="A2211" s="7" t="s">
        <v>7087</v>
      </c>
      <c r="B2211" s="8" t="s">
        <v>3880</v>
      </c>
      <c r="C2211" s="7" t="s">
        <v>7088</v>
      </c>
      <c r="D2211" s="7" t="s">
        <v>87</v>
      </c>
      <c r="J2211" s="5"/>
    </row>
    <row r="2212" spans="1:10" s="7" customFormat="1" x14ac:dyDescent="0.3">
      <c r="A2212" s="7" t="s">
        <v>6062</v>
      </c>
      <c r="B2212" s="8" t="s">
        <v>6064</v>
      </c>
      <c r="C2212" s="7" t="s">
        <v>6063</v>
      </c>
      <c r="D2212" s="7" t="s">
        <v>172</v>
      </c>
      <c r="J2212" s="5"/>
    </row>
    <row r="2213" spans="1:10" s="7" customFormat="1" x14ac:dyDescent="0.3">
      <c r="A2213" s="7" t="s">
        <v>6134</v>
      </c>
      <c r="B2213" s="8" t="s">
        <v>6136</v>
      </c>
      <c r="C2213" s="7" t="s">
        <v>6135</v>
      </c>
      <c r="D2213" s="7" t="s">
        <v>932</v>
      </c>
      <c r="J2213" s="5"/>
    </row>
    <row r="2214" spans="1:10" s="7" customFormat="1" x14ac:dyDescent="0.3">
      <c r="A2214" s="7" t="s">
        <v>7376</v>
      </c>
      <c r="B2214" s="8" t="s">
        <v>6064</v>
      </c>
      <c r="C2214" s="7" t="s">
        <v>7377</v>
      </c>
      <c r="D2214" s="7" t="s">
        <v>172</v>
      </c>
      <c r="J2214" s="5"/>
    </row>
    <row r="2215" spans="1:10" s="7" customFormat="1" x14ac:dyDescent="0.3">
      <c r="A2215" s="7" t="s">
        <v>7353</v>
      </c>
      <c r="B2215" s="8" t="s">
        <v>6647</v>
      </c>
      <c r="C2215" s="7" t="s">
        <v>7354</v>
      </c>
      <c r="D2215" s="7" t="s">
        <v>434</v>
      </c>
      <c r="E2215" s="7" t="s">
        <v>41</v>
      </c>
      <c r="J2215" s="5"/>
    </row>
    <row r="2216" spans="1:10" s="7" customFormat="1" x14ac:dyDescent="0.3">
      <c r="A2216" s="7" t="s">
        <v>7072</v>
      </c>
      <c r="B2216" s="8" t="s">
        <v>3783</v>
      </c>
      <c r="C2216" s="7" t="s">
        <v>7073</v>
      </c>
      <c r="D2216" s="7" t="s">
        <v>434</v>
      </c>
      <c r="E2216" s="7" t="s">
        <v>2637</v>
      </c>
      <c r="J2216" s="5"/>
    </row>
    <row r="2217" spans="1:10" s="7" customFormat="1" x14ac:dyDescent="0.3">
      <c r="A2217" s="7" t="s">
        <v>6107</v>
      </c>
      <c r="B2217" s="8" t="s">
        <v>3783</v>
      </c>
      <c r="C2217" s="7" t="s">
        <v>6108</v>
      </c>
      <c r="D2217" s="7" t="s">
        <v>434</v>
      </c>
      <c r="J2217" s="5"/>
    </row>
    <row r="2218" spans="1:10" s="7" customFormat="1" x14ac:dyDescent="0.3">
      <c r="A2218" s="7" t="s">
        <v>6645</v>
      </c>
      <c r="B2218" s="8" t="s">
        <v>6647</v>
      </c>
      <c r="C2218" s="7" t="s">
        <v>6646</v>
      </c>
      <c r="D2218" s="7" t="s">
        <v>354</v>
      </c>
      <c r="E2218" s="7" t="s">
        <v>434</v>
      </c>
      <c r="J2218" s="5"/>
    </row>
    <row r="2219" spans="1:10" s="7" customFormat="1" x14ac:dyDescent="0.3">
      <c r="A2219" s="7" t="s">
        <v>6521</v>
      </c>
      <c r="B2219" s="8" t="s">
        <v>6523</v>
      </c>
      <c r="C2219" s="7" t="s">
        <v>6522</v>
      </c>
      <c r="D2219" s="7" t="s">
        <v>301</v>
      </c>
      <c r="E2219" s="7" t="s">
        <v>621</v>
      </c>
      <c r="J2219" s="5"/>
    </row>
    <row r="2220" spans="1:10" s="7" customFormat="1" x14ac:dyDescent="0.3">
      <c r="A2220" s="7" t="s">
        <v>6573</v>
      </c>
      <c r="B2220" s="8" t="s">
        <v>352</v>
      </c>
      <c r="C2220" s="7" t="s">
        <v>6574</v>
      </c>
      <c r="D2220" s="7" t="s">
        <v>305</v>
      </c>
      <c r="J2220" s="5"/>
    </row>
    <row r="2221" spans="1:10" s="7" customFormat="1" x14ac:dyDescent="0.3">
      <c r="A2221" s="7" t="s">
        <v>7488</v>
      </c>
      <c r="B2221" s="8" t="s">
        <v>7913</v>
      </c>
      <c r="C2221" s="7" t="s">
        <v>7914</v>
      </c>
      <c r="D2221" s="7" t="s">
        <v>1375</v>
      </c>
      <c r="E2221" s="7" t="s">
        <v>988</v>
      </c>
      <c r="F2221" s="7" t="s">
        <v>621</v>
      </c>
      <c r="J2221" s="5"/>
    </row>
    <row r="2222" spans="1:10" s="7" customFormat="1" x14ac:dyDescent="0.3">
      <c r="A2222" s="7" t="s">
        <v>6703</v>
      </c>
      <c r="B2222" s="8" t="s">
        <v>6705</v>
      </c>
      <c r="C2222" s="7" t="s">
        <v>6704</v>
      </c>
      <c r="D2222" s="7" t="s">
        <v>988</v>
      </c>
      <c r="E2222" s="7" t="s">
        <v>1375</v>
      </c>
      <c r="F2222" s="7" t="s">
        <v>8003</v>
      </c>
      <c r="G2222" s="7" t="s">
        <v>7790</v>
      </c>
      <c r="J2222" s="5"/>
    </row>
    <row r="2223" spans="1:10" s="7" customFormat="1" x14ac:dyDescent="0.3">
      <c r="A2223" s="7" t="s">
        <v>7009</v>
      </c>
      <c r="B2223" s="8" t="s">
        <v>4304</v>
      </c>
      <c r="C2223" s="7" t="s">
        <v>7010</v>
      </c>
      <c r="D2223" s="7" t="s">
        <v>545</v>
      </c>
      <c r="E2223" s="7" t="s">
        <v>1605</v>
      </c>
      <c r="J2223" s="5"/>
    </row>
    <row r="2224" spans="1:10" s="7" customFormat="1" x14ac:dyDescent="0.3">
      <c r="A2224" s="7" t="s">
        <v>5965</v>
      </c>
      <c r="B2224" s="8" t="s">
        <v>4304</v>
      </c>
      <c r="C2224" s="7" t="s">
        <v>5966</v>
      </c>
      <c r="D2224" s="7" t="s">
        <v>1605</v>
      </c>
      <c r="E2224" s="7" t="s">
        <v>545</v>
      </c>
      <c r="J2224" s="5"/>
    </row>
    <row r="2225" spans="1:10" s="7" customFormat="1" x14ac:dyDescent="0.3">
      <c r="A2225" s="7" t="s">
        <v>7201</v>
      </c>
      <c r="B2225" s="8" t="s">
        <v>215</v>
      </c>
      <c r="C2225" s="7" t="s">
        <v>7202</v>
      </c>
      <c r="D2225" s="7" t="s">
        <v>5048</v>
      </c>
      <c r="E2225" s="7" t="s">
        <v>3383</v>
      </c>
      <c r="J2225" s="5"/>
    </row>
    <row r="2226" spans="1:10" s="7" customFormat="1" x14ac:dyDescent="0.3">
      <c r="A2226" s="7" t="s">
        <v>7199</v>
      </c>
      <c r="B2226" s="8" t="s">
        <v>31</v>
      </c>
      <c r="C2226" s="7" t="s">
        <v>7200</v>
      </c>
      <c r="D2226" s="7" t="s">
        <v>185</v>
      </c>
      <c r="E2226" s="7" t="s">
        <v>1279</v>
      </c>
      <c r="J2226" s="5"/>
    </row>
    <row r="2227" spans="1:10" s="7" customFormat="1" x14ac:dyDescent="0.3">
      <c r="A2227" s="7" t="s">
        <v>7545</v>
      </c>
      <c r="B2227" s="8" t="s">
        <v>4455</v>
      </c>
      <c r="C2227" s="7" t="s">
        <v>7546</v>
      </c>
      <c r="D2227" s="7" t="s">
        <v>41</v>
      </c>
      <c r="J2227" s="5"/>
    </row>
    <row r="2228" spans="1:10" s="7" customFormat="1" x14ac:dyDescent="0.3">
      <c r="A2228" s="7" t="s">
        <v>7364</v>
      </c>
      <c r="B2228" s="8" t="s">
        <v>7366</v>
      </c>
      <c r="C2228" s="7" t="s">
        <v>7365</v>
      </c>
      <c r="D2228" s="7" t="s">
        <v>3919</v>
      </c>
      <c r="E2228" s="7" t="s">
        <v>640</v>
      </c>
      <c r="J2228" s="5"/>
    </row>
    <row r="2229" spans="1:10" s="7" customFormat="1" x14ac:dyDescent="0.3">
      <c r="A2229" s="7" t="s">
        <v>7594</v>
      </c>
      <c r="B2229" s="8" t="s">
        <v>7596</v>
      </c>
      <c r="C2229" s="7" t="s">
        <v>7595</v>
      </c>
      <c r="D2229" s="7" t="s">
        <v>5194</v>
      </c>
      <c r="E2229" s="7" t="s">
        <v>430</v>
      </c>
      <c r="F2229" s="7" t="s">
        <v>7533</v>
      </c>
      <c r="J2229" s="5"/>
    </row>
    <row r="2230" spans="1:10" s="7" customFormat="1" x14ac:dyDescent="0.3">
      <c r="A2230" s="7" t="s">
        <v>7030</v>
      </c>
      <c r="B2230" s="8" t="s">
        <v>7032</v>
      </c>
      <c r="C2230" s="7" t="s">
        <v>7031</v>
      </c>
      <c r="D2230" s="7" t="s">
        <v>5194</v>
      </c>
      <c r="E2230" s="7" t="s">
        <v>7533</v>
      </c>
      <c r="F2230" s="7" t="s">
        <v>883</v>
      </c>
      <c r="J2230" s="5"/>
    </row>
    <row r="2231" spans="1:10" s="7" customFormat="1" x14ac:dyDescent="0.3">
      <c r="A2231" s="7" t="s">
        <v>7662</v>
      </c>
      <c r="B2231" s="8" t="s">
        <v>4936</v>
      </c>
      <c r="C2231" s="7" t="s">
        <v>7663</v>
      </c>
      <c r="D2231" s="7" t="s">
        <v>5194</v>
      </c>
      <c r="E2231" s="7" t="s">
        <v>156</v>
      </c>
      <c r="J2231" s="5"/>
    </row>
    <row r="2232" spans="1:10" s="7" customFormat="1" x14ac:dyDescent="0.3">
      <c r="A2232" s="7" t="s">
        <v>6100</v>
      </c>
      <c r="B2232" s="8" t="s">
        <v>6102</v>
      </c>
      <c r="C2232" s="7" t="s">
        <v>6101</v>
      </c>
      <c r="D2232" s="7" t="s">
        <v>384</v>
      </c>
      <c r="J2232" s="5"/>
    </row>
    <row r="2233" spans="1:10" s="7" customFormat="1" x14ac:dyDescent="0.3">
      <c r="A2233" s="7" t="s">
        <v>7261</v>
      </c>
      <c r="B2233" s="8" t="s">
        <v>3131</v>
      </c>
      <c r="C2233" s="7" t="s">
        <v>7262</v>
      </c>
      <c r="D2233" s="7" t="s">
        <v>2438</v>
      </c>
      <c r="J2233" s="5"/>
    </row>
    <row r="2234" spans="1:10" s="7" customFormat="1" x14ac:dyDescent="0.3">
      <c r="A2234" s="7" t="s">
        <v>6190</v>
      </c>
      <c r="B2234" s="8" t="s">
        <v>3591</v>
      </c>
      <c r="C2234" s="7" t="s">
        <v>6191</v>
      </c>
      <c r="D2234" s="7" t="s">
        <v>3589</v>
      </c>
      <c r="E2234" s="7" t="s">
        <v>502</v>
      </c>
      <c r="F2234" s="7" t="s">
        <v>2600</v>
      </c>
      <c r="J2234" s="5"/>
    </row>
    <row r="2235" spans="1:10" s="7" customFormat="1" x14ac:dyDescent="0.3">
      <c r="A2235" s="7" t="s">
        <v>5949</v>
      </c>
      <c r="B2235" s="8" t="s">
        <v>3620</v>
      </c>
      <c r="C2235" s="7" t="s">
        <v>5950</v>
      </c>
      <c r="D2235" s="7" t="s">
        <v>1641</v>
      </c>
      <c r="E2235" s="7" t="s">
        <v>7796</v>
      </c>
      <c r="J2235" s="5"/>
    </row>
    <row r="2236" spans="1:10" s="7" customFormat="1" x14ac:dyDescent="0.3">
      <c r="A2236" s="7" t="s">
        <v>5906</v>
      </c>
      <c r="B2236" s="8" t="s">
        <v>513</v>
      </c>
      <c r="C2236" s="7" t="s">
        <v>5907</v>
      </c>
      <c r="D2236" s="7" t="s">
        <v>422</v>
      </c>
      <c r="E2236" s="7" t="s">
        <v>7807</v>
      </c>
      <c r="J2236" s="5"/>
    </row>
    <row r="2237" spans="1:10" s="7" customFormat="1" x14ac:dyDescent="0.3">
      <c r="A2237" s="7" t="s">
        <v>6122</v>
      </c>
      <c r="B2237" s="8" t="s">
        <v>1124</v>
      </c>
      <c r="C2237" s="7" t="s">
        <v>6123</v>
      </c>
      <c r="D2237" s="7" t="s">
        <v>1122</v>
      </c>
      <c r="J2237" s="5"/>
    </row>
    <row r="2238" spans="1:10" s="7" customFormat="1" x14ac:dyDescent="0.3">
      <c r="A2238" s="7" t="s">
        <v>2811</v>
      </c>
      <c r="B2238" s="8" t="s">
        <v>1494</v>
      </c>
      <c r="C2238" s="7" t="s">
        <v>6570</v>
      </c>
      <c r="D2238" s="7" t="s">
        <v>6569</v>
      </c>
      <c r="E2238" s="7" t="s">
        <v>595</v>
      </c>
      <c r="F2238" s="7" t="s">
        <v>737</v>
      </c>
      <c r="G2238" s="7" t="s">
        <v>1244</v>
      </c>
      <c r="J2238" s="5"/>
    </row>
    <row r="2239" spans="1:10" s="7" customFormat="1" x14ac:dyDescent="0.3">
      <c r="A2239" s="7" t="s">
        <v>6807</v>
      </c>
      <c r="B2239" s="8" t="s">
        <v>481</v>
      </c>
      <c r="C2239" s="7" t="s">
        <v>6808</v>
      </c>
      <c r="D2239" s="7" t="s">
        <v>2089</v>
      </c>
      <c r="J2239" s="5"/>
    </row>
    <row r="2240" spans="1:10" s="7" customFormat="1" x14ac:dyDescent="0.3">
      <c r="A2240" s="7" t="s">
        <v>7205</v>
      </c>
      <c r="B2240" s="8" t="s">
        <v>4246</v>
      </c>
      <c r="C2240" s="7" t="s">
        <v>7206</v>
      </c>
      <c r="D2240" s="7" t="s">
        <v>4244</v>
      </c>
      <c r="E2240" s="7" t="s">
        <v>788</v>
      </c>
      <c r="J2240" s="5"/>
    </row>
    <row r="2241" spans="1:10" s="7" customFormat="1" x14ac:dyDescent="0.3">
      <c r="A2241" s="7" t="s">
        <v>5908</v>
      </c>
      <c r="B2241" s="8" t="s">
        <v>539</v>
      </c>
      <c r="C2241" s="7" t="s">
        <v>5909</v>
      </c>
      <c r="D2241" s="7" t="s">
        <v>537</v>
      </c>
      <c r="J2241" s="5"/>
    </row>
    <row r="2242" spans="1:10" s="7" customFormat="1" x14ac:dyDescent="0.3">
      <c r="A2242" s="7" t="s">
        <v>6798</v>
      </c>
      <c r="B2242" s="8" t="s">
        <v>4632</v>
      </c>
      <c r="C2242" s="7" t="s">
        <v>6799</v>
      </c>
      <c r="D2242" s="7" t="s">
        <v>677</v>
      </c>
      <c r="E2242" s="7" t="s">
        <v>361</v>
      </c>
      <c r="F2242" s="7" t="s">
        <v>4959</v>
      </c>
      <c r="G2242" s="7" t="s">
        <v>3990</v>
      </c>
      <c r="H2242" s="7" t="s">
        <v>5901</v>
      </c>
      <c r="J2242" s="5"/>
    </row>
    <row r="2243" spans="1:10" s="7" customFormat="1" x14ac:dyDescent="0.3">
      <c r="A2243" s="7" t="s">
        <v>4148</v>
      </c>
      <c r="B2243" s="8" t="s">
        <v>1479</v>
      </c>
      <c r="C2243" s="7" t="s">
        <v>6730</v>
      </c>
      <c r="D2243" s="7" t="s">
        <v>147</v>
      </c>
      <c r="E2243" s="7" t="s">
        <v>5013</v>
      </c>
      <c r="J2243" s="5"/>
    </row>
    <row r="2244" spans="1:10" s="7" customFormat="1" x14ac:dyDescent="0.3">
      <c r="A2244" s="7" t="s">
        <v>5940</v>
      </c>
      <c r="B2244" s="8" t="s">
        <v>5587</v>
      </c>
      <c r="C2244" s="7" t="s">
        <v>5941</v>
      </c>
      <c r="D2244" s="7" t="s">
        <v>576</v>
      </c>
      <c r="E2244" s="7" t="s">
        <v>870</v>
      </c>
      <c r="J2244" s="5"/>
    </row>
    <row r="2245" spans="1:10" s="7" customFormat="1" x14ac:dyDescent="0.3">
      <c r="A2245" s="7" t="s">
        <v>7203</v>
      </c>
      <c r="B2245" s="8" t="s">
        <v>1531</v>
      </c>
      <c r="C2245" s="7" t="s">
        <v>7204</v>
      </c>
      <c r="D2245" s="7" t="s">
        <v>617</v>
      </c>
      <c r="J2245" s="5"/>
    </row>
    <row r="2246" spans="1:10" s="7" customFormat="1" x14ac:dyDescent="0.3">
      <c r="A2246" s="7" t="s">
        <v>5937</v>
      </c>
      <c r="B2246" s="8" t="s">
        <v>5939</v>
      </c>
      <c r="C2246" s="7" t="s">
        <v>5938</v>
      </c>
      <c r="D2246" s="7" t="s">
        <v>125</v>
      </c>
      <c r="J2246" s="5"/>
    </row>
    <row r="2247" spans="1:10" s="7" customFormat="1" x14ac:dyDescent="0.3">
      <c r="A2247" s="7" t="s">
        <v>5934</v>
      </c>
      <c r="B2247" s="8" t="s">
        <v>5936</v>
      </c>
      <c r="C2247" s="7" t="s">
        <v>5935</v>
      </c>
      <c r="D2247" s="7" t="s">
        <v>1884</v>
      </c>
      <c r="J2247" s="5"/>
    </row>
    <row r="2248" spans="1:10" s="7" customFormat="1" x14ac:dyDescent="0.3">
      <c r="A2248" s="7" t="s">
        <v>5929</v>
      </c>
      <c r="B2248" s="8" t="s">
        <v>107</v>
      </c>
      <c r="C2248" s="7" t="s">
        <v>5930</v>
      </c>
      <c r="D2248" s="7" t="s">
        <v>109</v>
      </c>
      <c r="E2248" s="7" t="s">
        <v>105</v>
      </c>
      <c r="J2248" s="5"/>
    </row>
    <row r="2249" spans="1:10" s="7" customFormat="1" x14ac:dyDescent="0.3">
      <c r="A2249" s="7" t="s">
        <v>5921</v>
      </c>
      <c r="B2249" s="8" t="s">
        <v>1109</v>
      </c>
      <c r="C2249" s="7" t="s">
        <v>5922</v>
      </c>
      <c r="D2249" s="7" t="s">
        <v>11</v>
      </c>
      <c r="J2249" s="5"/>
    </row>
    <row r="2250" spans="1:10" s="7" customFormat="1" x14ac:dyDescent="0.3">
      <c r="A2250" s="7" t="s">
        <v>7192</v>
      </c>
      <c r="B2250" s="8" t="s">
        <v>5576</v>
      </c>
      <c r="C2250" s="7" t="s">
        <v>7193</v>
      </c>
      <c r="D2250" s="7" t="s">
        <v>185</v>
      </c>
      <c r="E2250" s="7" t="s">
        <v>841</v>
      </c>
      <c r="J2250" s="5"/>
    </row>
    <row r="2251" spans="1:10" s="7" customFormat="1" x14ac:dyDescent="0.3">
      <c r="A2251" s="7" t="s">
        <v>5927</v>
      </c>
      <c r="B2251" s="8" t="s">
        <v>5053</v>
      </c>
      <c r="C2251" s="7" t="s">
        <v>5928</v>
      </c>
      <c r="D2251" s="7" t="s">
        <v>233</v>
      </c>
      <c r="E2251" s="7" t="s">
        <v>1884</v>
      </c>
      <c r="F2251" s="7" t="s">
        <v>7847</v>
      </c>
      <c r="G2251" s="7" t="s">
        <v>7996</v>
      </c>
      <c r="J2251" s="5"/>
    </row>
    <row r="2252" spans="1:10" s="7" customFormat="1" x14ac:dyDescent="0.3">
      <c r="A2252" s="7" t="s">
        <v>5944</v>
      </c>
      <c r="B2252" s="8" t="s">
        <v>3000</v>
      </c>
      <c r="C2252" s="7" t="s">
        <v>5945</v>
      </c>
      <c r="D2252" s="7" t="s">
        <v>1925</v>
      </c>
      <c r="J2252" s="5"/>
    </row>
    <row r="2253" spans="1:10" s="7" customFormat="1" x14ac:dyDescent="0.3">
      <c r="A2253" s="7" t="s">
        <v>7145</v>
      </c>
      <c r="B2253" s="8" t="s">
        <v>1100</v>
      </c>
      <c r="C2253" s="7" t="s">
        <v>7146</v>
      </c>
      <c r="D2253" s="7" t="s">
        <v>617</v>
      </c>
      <c r="J2253" s="5"/>
    </row>
    <row r="2254" spans="1:10" s="7" customFormat="1" x14ac:dyDescent="0.3">
      <c r="A2254" s="7" t="s">
        <v>7128</v>
      </c>
      <c r="B2254" s="8" t="s">
        <v>4202</v>
      </c>
      <c r="C2254" s="7" t="s">
        <v>7129</v>
      </c>
      <c r="D2254" s="7" t="s">
        <v>841</v>
      </c>
      <c r="E2254" s="7" t="s">
        <v>1279</v>
      </c>
      <c r="J2254" s="5"/>
    </row>
    <row r="2255" spans="1:10" s="7" customFormat="1" x14ac:dyDescent="0.3">
      <c r="A2255" s="7" t="s">
        <v>5932</v>
      </c>
      <c r="B2255" s="8" t="s">
        <v>5933</v>
      </c>
      <c r="C2255" s="7" t="s">
        <v>7915</v>
      </c>
      <c r="D2255" s="7" t="s">
        <v>950</v>
      </c>
      <c r="J2255" s="5"/>
    </row>
    <row r="2256" spans="1:10" s="7" customFormat="1" x14ac:dyDescent="0.3">
      <c r="A2256" s="7" t="s">
        <v>5942</v>
      </c>
      <c r="B2256" s="8" t="s">
        <v>5234</v>
      </c>
      <c r="C2256" s="7" t="s">
        <v>5943</v>
      </c>
      <c r="D2256" s="7" t="s">
        <v>301</v>
      </c>
      <c r="E2256" s="7" t="s">
        <v>11</v>
      </c>
      <c r="J2256" s="5"/>
    </row>
    <row r="2257" spans="1:10" s="7" customFormat="1" x14ac:dyDescent="0.3">
      <c r="A2257" s="7" t="s">
        <v>7244</v>
      </c>
      <c r="B2257" s="8" t="s">
        <v>7246</v>
      </c>
      <c r="C2257" s="7" t="s">
        <v>7245</v>
      </c>
      <c r="D2257" s="7" t="s">
        <v>3625</v>
      </c>
      <c r="J2257" s="5"/>
    </row>
    <row r="2258" spans="1:10" s="7" customFormat="1" x14ac:dyDescent="0.3">
      <c r="A2258" s="7" t="s">
        <v>6750</v>
      </c>
      <c r="B2258" s="8" t="s">
        <v>2027</v>
      </c>
      <c r="C2258" s="7" t="s">
        <v>6751</v>
      </c>
      <c r="D2258" s="7" t="s">
        <v>430</v>
      </c>
      <c r="J2258" s="5"/>
    </row>
    <row r="2259" spans="1:10" s="7" customFormat="1" x14ac:dyDescent="0.3">
      <c r="A2259" s="7" t="s">
        <v>7247</v>
      </c>
      <c r="B2259" s="8" t="s">
        <v>7249</v>
      </c>
      <c r="C2259" s="7" t="s">
        <v>7248</v>
      </c>
      <c r="D2259" s="7" t="s">
        <v>301</v>
      </c>
      <c r="E2259" s="7" t="s">
        <v>7821</v>
      </c>
      <c r="F2259" s="7" t="s">
        <v>8000</v>
      </c>
      <c r="J2259" s="5"/>
    </row>
    <row r="2260" spans="1:10" s="7" customFormat="1" x14ac:dyDescent="0.3">
      <c r="A2260" s="7" t="s">
        <v>7250</v>
      </c>
      <c r="B2260" s="8" t="s">
        <v>2335</v>
      </c>
      <c r="C2260" s="7" t="s">
        <v>7251</v>
      </c>
      <c r="D2260" s="7" t="s">
        <v>1615</v>
      </c>
      <c r="E2260" s="7" t="s">
        <v>1688</v>
      </c>
      <c r="F2260" s="7" t="s">
        <v>737</v>
      </c>
      <c r="J2260" s="5"/>
    </row>
    <row r="2261" spans="1:10" s="7" customFormat="1" x14ac:dyDescent="0.3">
      <c r="A2261" s="7" t="s">
        <v>5954</v>
      </c>
      <c r="B2261" s="8" t="s">
        <v>7916</v>
      </c>
      <c r="C2261" s="7" t="s">
        <v>5955</v>
      </c>
      <c r="D2261" s="7" t="s">
        <v>15</v>
      </c>
      <c r="E2261" s="7" t="s">
        <v>453</v>
      </c>
      <c r="J2261" s="5"/>
    </row>
    <row r="2262" spans="1:10" s="7" customFormat="1" x14ac:dyDescent="0.3">
      <c r="A2262" s="7" t="s">
        <v>7254</v>
      </c>
      <c r="B2262" s="8" t="s">
        <v>4510</v>
      </c>
      <c r="C2262" s="7" t="s">
        <v>7255</v>
      </c>
      <c r="D2262" s="7" t="s">
        <v>217</v>
      </c>
      <c r="J2262" s="5"/>
    </row>
    <row r="2263" spans="1:10" s="7" customFormat="1" x14ac:dyDescent="0.3">
      <c r="A2263" s="7" t="s">
        <v>5956</v>
      </c>
      <c r="B2263" s="8" t="s">
        <v>4851</v>
      </c>
      <c r="C2263" s="7" t="s">
        <v>5957</v>
      </c>
      <c r="D2263" s="7" t="s">
        <v>803</v>
      </c>
      <c r="J2263" s="5"/>
    </row>
    <row r="2264" spans="1:10" s="7" customFormat="1" x14ac:dyDescent="0.3">
      <c r="A2264" s="7" t="s">
        <v>5958</v>
      </c>
      <c r="B2264" s="8" t="s">
        <v>5960</v>
      </c>
      <c r="C2264" s="7" t="s">
        <v>5959</v>
      </c>
      <c r="D2264" s="7" t="s">
        <v>87</v>
      </c>
      <c r="J2264" s="5"/>
    </row>
    <row r="2265" spans="1:10" s="7" customFormat="1" x14ac:dyDescent="0.3">
      <c r="A2265" s="7" t="s">
        <v>5961</v>
      </c>
      <c r="B2265" s="8" t="s">
        <v>7917</v>
      </c>
      <c r="C2265" s="7" t="s">
        <v>5962</v>
      </c>
      <c r="J2265" s="5"/>
    </row>
    <row r="2266" spans="1:10" s="7" customFormat="1" x14ac:dyDescent="0.3">
      <c r="A2266" s="7" t="s">
        <v>5963</v>
      </c>
      <c r="B2266" s="8" t="s">
        <v>7918</v>
      </c>
      <c r="C2266" s="7" t="s">
        <v>5964</v>
      </c>
      <c r="J2266" s="5"/>
    </row>
    <row r="2267" spans="1:10" s="7" customFormat="1" x14ac:dyDescent="0.3">
      <c r="A2267" s="7" t="s">
        <v>7302</v>
      </c>
      <c r="B2267" s="8" t="s">
        <v>158</v>
      </c>
      <c r="C2267" s="7" t="s">
        <v>7303</v>
      </c>
      <c r="D2267" s="7" t="s">
        <v>947</v>
      </c>
      <c r="J2267" s="5"/>
    </row>
    <row r="2268" spans="1:10" s="7" customFormat="1" x14ac:dyDescent="0.3">
      <c r="A2268" s="7" t="s">
        <v>7092</v>
      </c>
      <c r="B2268" s="8" t="s">
        <v>7094</v>
      </c>
      <c r="C2268" s="7" t="s">
        <v>7093</v>
      </c>
      <c r="D2268" s="7" t="s">
        <v>461</v>
      </c>
      <c r="E2268" s="7" t="s">
        <v>6364</v>
      </c>
      <c r="J2268" s="5"/>
    </row>
    <row r="2269" spans="1:10" s="7" customFormat="1" x14ac:dyDescent="0.3">
      <c r="A2269" s="7" t="s">
        <v>7919</v>
      </c>
      <c r="B2269" s="8" t="s">
        <v>3</v>
      </c>
      <c r="C2269" s="7" t="s">
        <v>7920</v>
      </c>
      <c r="D2269" s="7" t="s">
        <v>1111</v>
      </c>
      <c r="J2269" s="5"/>
    </row>
    <row r="2270" spans="1:10" s="7" customFormat="1" x14ac:dyDescent="0.3">
      <c r="A2270" s="7" t="s">
        <v>5969</v>
      </c>
      <c r="B2270" s="8" t="s">
        <v>1137</v>
      </c>
      <c r="C2270" s="7" t="s">
        <v>5970</v>
      </c>
      <c r="D2270" s="7" t="s">
        <v>3402</v>
      </c>
      <c r="E2270" s="7" t="s">
        <v>7816</v>
      </c>
      <c r="J2270" s="5"/>
    </row>
    <row r="2271" spans="1:10" s="7" customFormat="1" x14ac:dyDescent="0.3">
      <c r="A2271" s="7" t="s">
        <v>7211</v>
      </c>
      <c r="B2271" s="8" t="s">
        <v>801</v>
      </c>
      <c r="C2271" s="7" t="s">
        <v>7212</v>
      </c>
      <c r="D2271" s="7" t="s">
        <v>988</v>
      </c>
      <c r="J2271" s="5"/>
    </row>
    <row r="2272" spans="1:10" s="7" customFormat="1" x14ac:dyDescent="0.3">
      <c r="A2272" s="7" t="s">
        <v>7263</v>
      </c>
      <c r="B2272" s="8" t="s">
        <v>7265</v>
      </c>
      <c r="C2272" s="7" t="s">
        <v>7264</v>
      </c>
      <c r="D2272" s="7" t="s">
        <v>172</v>
      </c>
      <c r="E2272" s="7" t="s">
        <v>1145</v>
      </c>
      <c r="F2272" s="7" t="s">
        <v>932</v>
      </c>
      <c r="G2272" s="7" t="s">
        <v>921</v>
      </c>
      <c r="H2272" s="7" t="s">
        <v>384</v>
      </c>
      <c r="I2272" s="7" t="s">
        <v>412</v>
      </c>
      <c r="J2272" s="5"/>
    </row>
    <row r="2273" spans="1:10" s="7" customFormat="1" x14ac:dyDescent="0.3">
      <c r="A2273" s="7" t="s">
        <v>7027</v>
      </c>
      <c r="B2273" s="8" t="s">
        <v>7029</v>
      </c>
      <c r="C2273" s="7" t="s">
        <v>7028</v>
      </c>
      <c r="D2273" s="7" t="s">
        <v>315</v>
      </c>
      <c r="J2273" s="5"/>
    </row>
    <row r="2274" spans="1:10" s="7" customFormat="1" x14ac:dyDescent="0.3">
      <c r="A2274" s="7" t="s">
        <v>7218</v>
      </c>
      <c r="B2274" s="8" t="s">
        <v>7029</v>
      </c>
      <c r="C2274" s="7" t="s">
        <v>7219</v>
      </c>
      <c r="D2274" s="7" t="s">
        <v>315</v>
      </c>
      <c r="J2274" s="5"/>
    </row>
    <row r="2275" spans="1:10" s="7" customFormat="1" x14ac:dyDescent="0.3">
      <c r="A2275" s="7" t="s">
        <v>5992</v>
      </c>
      <c r="B2275" s="8" t="s">
        <v>5994</v>
      </c>
      <c r="C2275" s="7" t="s">
        <v>5993</v>
      </c>
      <c r="D2275" s="7" t="s">
        <v>430</v>
      </c>
      <c r="E2275" s="7" t="s">
        <v>7797</v>
      </c>
      <c r="F2275" s="7" t="s">
        <v>7775</v>
      </c>
      <c r="G2275" s="7" t="s">
        <v>59</v>
      </c>
      <c r="J2275" s="5"/>
    </row>
    <row r="2276" spans="1:10" s="7" customFormat="1" x14ac:dyDescent="0.3">
      <c r="A2276" s="7" t="s">
        <v>7242</v>
      </c>
      <c r="B2276" s="8" t="s">
        <v>1468</v>
      </c>
      <c r="C2276" s="7" t="s">
        <v>7243</v>
      </c>
      <c r="D2276" s="7" t="s">
        <v>156</v>
      </c>
      <c r="J2276" s="5"/>
    </row>
    <row r="2277" spans="1:10" s="7" customFormat="1" x14ac:dyDescent="0.3">
      <c r="A2277" s="7" t="s">
        <v>6013</v>
      </c>
      <c r="B2277" s="8" t="s">
        <v>1140</v>
      </c>
      <c r="C2277" s="7" t="s">
        <v>6014</v>
      </c>
      <c r="D2277" s="7" t="s">
        <v>66</v>
      </c>
      <c r="J2277" s="5"/>
    </row>
    <row r="2278" spans="1:10" s="7" customFormat="1" x14ac:dyDescent="0.3">
      <c r="A2278" s="7" t="s">
        <v>7276</v>
      </c>
      <c r="B2278" s="8" t="s">
        <v>5624</v>
      </c>
      <c r="C2278" s="7" t="s">
        <v>7277</v>
      </c>
      <c r="D2278" s="7" t="s">
        <v>185</v>
      </c>
      <c r="E2278" s="7" t="s">
        <v>305</v>
      </c>
      <c r="J2278" s="5"/>
    </row>
    <row r="2279" spans="1:10" s="7" customFormat="1" x14ac:dyDescent="0.3">
      <c r="A2279" s="7" t="s">
        <v>7290</v>
      </c>
      <c r="B2279" s="8" t="s">
        <v>7292</v>
      </c>
      <c r="C2279" s="7" t="s">
        <v>7291</v>
      </c>
      <c r="D2279" s="7" t="s">
        <v>66</v>
      </c>
      <c r="J2279" s="5"/>
    </row>
    <row r="2280" spans="1:10" s="7" customFormat="1" x14ac:dyDescent="0.3">
      <c r="A2280" s="7" t="s">
        <v>6019</v>
      </c>
      <c r="B2280" s="8" t="s">
        <v>3407</v>
      </c>
      <c r="C2280" s="7" t="s">
        <v>6020</v>
      </c>
      <c r="D2280" s="7" t="s">
        <v>217</v>
      </c>
      <c r="E2280" s="7" t="s">
        <v>443</v>
      </c>
      <c r="J2280" s="5"/>
    </row>
    <row r="2281" spans="1:10" s="7" customFormat="1" x14ac:dyDescent="0.3">
      <c r="A2281" s="7" t="s">
        <v>6031</v>
      </c>
      <c r="B2281" s="8" t="s">
        <v>116</v>
      </c>
      <c r="C2281" s="7" t="s">
        <v>6032</v>
      </c>
      <c r="D2281" s="7" t="s">
        <v>233</v>
      </c>
      <c r="E2281" s="7" t="s">
        <v>6893</v>
      </c>
      <c r="J2281" s="5"/>
    </row>
    <row r="2282" spans="1:10" s="7" customFormat="1" x14ac:dyDescent="0.3">
      <c r="A2282" s="7" t="s">
        <v>6033</v>
      </c>
      <c r="B2282" s="8" t="s">
        <v>6035</v>
      </c>
      <c r="C2282" s="7" t="s">
        <v>6034</v>
      </c>
      <c r="D2282" s="7" t="s">
        <v>213</v>
      </c>
      <c r="J2282" s="5"/>
    </row>
    <row r="2283" spans="1:10" s="7" customFormat="1" x14ac:dyDescent="0.3">
      <c r="A2283" s="7" t="s">
        <v>7278</v>
      </c>
      <c r="B2283" s="8" t="s">
        <v>4199</v>
      </c>
      <c r="C2283" s="7" t="s">
        <v>7279</v>
      </c>
      <c r="D2283" s="7" t="s">
        <v>545</v>
      </c>
      <c r="E2283" s="7" t="s">
        <v>1605</v>
      </c>
      <c r="J2283" s="5"/>
    </row>
    <row r="2284" spans="1:10" s="7" customFormat="1" x14ac:dyDescent="0.3">
      <c r="A2284" s="7" t="s">
        <v>6021</v>
      </c>
      <c r="B2284" s="8" t="s">
        <v>6023</v>
      </c>
      <c r="C2284" s="7" t="s">
        <v>6022</v>
      </c>
      <c r="D2284" s="7" t="s">
        <v>125</v>
      </c>
      <c r="J2284" s="5"/>
    </row>
    <row r="2285" spans="1:10" s="7" customFormat="1" x14ac:dyDescent="0.3">
      <c r="A2285" s="7" t="s">
        <v>7187</v>
      </c>
      <c r="B2285" s="8" t="s">
        <v>7189</v>
      </c>
      <c r="C2285" s="7" t="s">
        <v>7188</v>
      </c>
      <c r="D2285" s="7" t="s">
        <v>305</v>
      </c>
      <c r="J2285" s="5"/>
    </row>
    <row r="2286" spans="1:10" s="7" customFormat="1" x14ac:dyDescent="0.3">
      <c r="A2286" s="7" t="s">
        <v>7168</v>
      </c>
      <c r="B2286" s="8" t="s">
        <v>4383</v>
      </c>
      <c r="C2286" s="7" t="s">
        <v>7169</v>
      </c>
      <c r="D2286" s="7" t="s">
        <v>1667</v>
      </c>
      <c r="E2286" s="7" t="s">
        <v>453</v>
      </c>
      <c r="J2286" s="5"/>
    </row>
    <row r="2287" spans="1:10" s="7" customFormat="1" x14ac:dyDescent="0.3">
      <c r="A2287" s="7" t="s">
        <v>6017</v>
      </c>
      <c r="B2287" s="8" t="s">
        <v>4218</v>
      </c>
      <c r="C2287" s="7" t="s">
        <v>6018</v>
      </c>
      <c r="D2287" s="7" t="s">
        <v>2617</v>
      </c>
      <c r="E2287" s="7" t="s">
        <v>8002</v>
      </c>
      <c r="F2287" s="7" t="s">
        <v>1644</v>
      </c>
      <c r="J2287" s="5"/>
    </row>
    <row r="2288" spans="1:10" s="7" customFormat="1" x14ac:dyDescent="0.3">
      <c r="A2288" s="7" t="s">
        <v>7272</v>
      </c>
      <c r="B2288" s="8" t="s">
        <v>7274</v>
      </c>
      <c r="C2288" s="7" t="s">
        <v>7273</v>
      </c>
      <c r="D2288" s="7" t="s">
        <v>1366</v>
      </c>
      <c r="E2288" s="7" t="s">
        <v>1193</v>
      </c>
      <c r="J2288" s="5"/>
    </row>
    <row r="2289" spans="1:10" s="7" customFormat="1" x14ac:dyDescent="0.3">
      <c r="A2289" s="7" t="s">
        <v>7233</v>
      </c>
      <c r="B2289" s="8" t="s">
        <v>4529</v>
      </c>
      <c r="C2289" s="7" t="s">
        <v>7234</v>
      </c>
      <c r="D2289" s="7" t="s">
        <v>217</v>
      </c>
      <c r="J2289" s="5"/>
    </row>
    <row r="2290" spans="1:10" s="7" customFormat="1" x14ac:dyDescent="0.3">
      <c r="A2290" s="7" t="s">
        <v>7209</v>
      </c>
      <c r="B2290" s="8" t="s">
        <v>4139</v>
      </c>
      <c r="C2290" s="7" t="s">
        <v>7210</v>
      </c>
      <c r="D2290" s="7" t="s">
        <v>305</v>
      </c>
      <c r="E2290" s="7" t="s">
        <v>887</v>
      </c>
      <c r="J2290" s="5"/>
    </row>
    <row r="2291" spans="1:10" s="7" customFormat="1" x14ac:dyDescent="0.3">
      <c r="A2291" s="7" t="s">
        <v>6004</v>
      </c>
      <c r="B2291" s="8" t="s">
        <v>1291</v>
      </c>
      <c r="C2291" s="7" t="s">
        <v>6005</v>
      </c>
      <c r="D2291" s="7" t="s">
        <v>617</v>
      </c>
      <c r="J2291" s="5"/>
    </row>
    <row r="2292" spans="1:10" s="7" customFormat="1" x14ac:dyDescent="0.3">
      <c r="A2292" s="7" t="s">
        <v>6006</v>
      </c>
      <c r="B2292" s="8" t="s">
        <v>6008</v>
      </c>
      <c r="C2292" s="7" t="s">
        <v>6007</v>
      </c>
      <c r="D2292" s="7" t="s">
        <v>1841</v>
      </c>
      <c r="E2292" s="7" t="s">
        <v>5365</v>
      </c>
      <c r="J2292" s="5"/>
    </row>
    <row r="2293" spans="1:10" s="7" customFormat="1" x14ac:dyDescent="0.3">
      <c r="A2293" s="7" t="s">
        <v>7268</v>
      </c>
      <c r="B2293" s="8" t="s">
        <v>3259</v>
      </c>
      <c r="C2293" s="7" t="s">
        <v>7269</v>
      </c>
      <c r="D2293" s="7" t="s">
        <v>3344</v>
      </c>
      <c r="J2293" s="5"/>
    </row>
    <row r="2294" spans="1:10" s="7" customFormat="1" x14ac:dyDescent="0.3">
      <c r="A2294" s="7" t="s">
        <v>7185</v>
      </c>
      <c r="B2294" s="8" t="s">
        <v>7921</v>
      </c>
      <c r="C2294" s="7" t="s">
        <v>7186</v>
      </c>
      <c r="J2294" s="5"/>
    </row>
    <row r="2295" spans="1:10" s="7" customFormat="1" x14ac:dyDescent="0.3">
      <c r="A2295" s="7" t="s">
        <v>6036</v>
      </c>
      <c r="B2295" s="8" t="s">
        <v>2104</v>
      </c>
      <c r="C2295" s="7" t="s">
        <v>6037</v>
      </c>
      <c r="D2295" s="7" t="s">
        <v>118</v>
      </c>
      <c r="E2295" s="7" t="s">
        <v>66</v>
      </c>
      <c r="F2295" s="7" t="s">
        <v>737</v>
      </c>
      <c r="J2295" s="5"/>
    </row>
    <row r="2296" spans="1:10" s="7" customFormat="1" x14ac:dyDescent="0.3">
      <c r="A2296" s="7" t="s">
        <v>1361</v>
      </c>
      <c r="B2296" s="8" t="s">
        <v>6979</v>
      </c>
      <c r="C2296" s="7" t="s">
        <v>6978</v>
      </c>
      <c r="D2296" s="7" t="s">
        <v>384</v>
      </c>
      <c r="J2296" s="5"/>
    </row>
    <row r="2297" spans="1:10" s="7" customFormat="1" x14ac:dyDescent="0.3">
      <c r="A2297" s="7" t="s">
        <v>7130</v>
      </c>
      <c r="B2297" s="8" t="s">
        <v>7132</v>
      </c>
      <c r="C2297" s="7" t="s">
        <v>7131</v>
      </c>
      <c r="D2297" s="7" t="s">
        <v>461</v>
      </c>
      <c r="J2297" s="5"/>
    </row>
    <row r="2298" spans="1:10" s="7" customFormat="1" x14ac:dyDescent="0.3">
      <c r="A2298" s="7" t="s">
        <v>6025</v>
      </c>
      <c r="B2298" s="8" t="s">
        <v>7922</v>
      </c>
      <c r="C2298" s="7" t="s">
        <v>6026</v>
      </c>
      <c r="J2298" s="5"/>
    </row>
    <row r="2299" spans="1:10" s="7" customFormat="1" x14ac:dyDescent="0.3">
      <c r="A2299" s="7" t="s">
        <v>6050</v>
      </c>
      <c r="B2299" s="8" t="s">
        <v>650</v>
      </c>
      <c r="C2299" s="7" t="s">
        <v>6051</v>
      </c>
      <c r="D2299" s="7" t="s">
        <v>1087</v>
      </c>
      <c r="J2299" s="5"/>
    </row>
    <row r="2300" spans="1:10" s="7" customFormat="1" x14ac:dyDescent="0.3">
      <c r="A2300" s="7" t="s">
        <v>7293</v>
      </c>
      <c r="B2300" s="8" t="s">
        <v>7294</v>
      </c>
      <c r="C2300" s="7" t="s">
        <v>7923</v>
      </c>
      <c r="D2300" s="7" t="s">
        <v>1083</v>
      </c>
      <c r="J2300" s="5"/>
    </row>
    <row r="2301" spans="1:10" s="7" customFormat="1" x14ac:dyDescent="0.3">
      <c r="A2301" s="7" t="s">
        <v>6057</v>
      </c>
      <c r="B2301" s="8" t="s">
        <v>3905</v>
      </c>
      <c r="C2301" s="7" t="s">
        <v>6058</v>
      </c>
      <c r="D2301" s="7" t="s">
        <v>305</v>
      </c>
      <c r="E2301" s="7" t="s">
        <v>887</v>
      </c>
      <c r="J2301" s="5"/>
    </row>
    <row r="2302" spans="1:10" s="7" customFormat="1" x14ac:dyDescent="0.3">
      <c r="A2302" s="7" t="s">
        <v>7295</v>
      </c>
      <c r="B2302" s="8" t="s">
        <v>2240</v>
      </c>
      <c r="C2302" s="7" t="s">
        <v>7296</v>
      </c>
      <c r="D2302" s="7" t="s">
        <v>305</v>
      </c>
      <c r="E2302" s="7" t="s">
        <v>1279</v>
      </c>
      <c r="J2302" s="5"/>
    </row>
    <row r="2303" spans="1:10" s="7" customFormat="1" x14ac:dyDescent="0.3">
      <c r="A2303" s="7" t="s">
        <v>6045</v>
      </c>
      <c r="B2303" s="8" t="s">
        <v>6047</v>
      </c>
      <c r="C2303" s="7" t="s">
        <v>6046</v>
      </c>
      <c r="D2303" s="7" t="s">
        <v>1161</v>
      </c>
      <c r="J2303" s="5"/>
    </row>
    <row r="2304" spans="1:10" s="7" customFormat="1" x14ac:dyDescent="0.3">
      <c r="A2304" s="7" t="s">
        <v>7297</v>
      </c>
      <c r="B2304" s="8" t="s">
        <v>367</v>
      </c>
      <c r="C2304" s="7" t="s">
        <v>7298</v>
      </c>
      <c r="D2304" s="7" t="s">
        <v>365</v>
      </c>
      <c r="E2304" s="7" t="s">
        <v>2927</v>
      </c>
      <c r="J2304" s="5"/>
    </row>
    <row r="2305" spans="1:10" s="7" customFormat="1" x14ac:dyDescent="0.3">
      <c r="A2305" s="7" t="s">
        <v>6052</v>
      </c>
      <c r="B2305" s="8" t="s">
        <v>6054</v>
      </c>
      <c r="C2305" s="7" t="s">
        <v>6053</v>
      </c>
      <c r="D2305" s="7" t="s">
        <v>172</v>
      </c>
      <c r="J2305" s="5"/>
    </row>
    <row r="2306" spans="1:10" s="7" customFormat="1" x14ac:dyDescent="0.3">
      <c r="A2306" s="7" t="s">
        <v>6055</v>
      </c>
      <c r="B2306" s="8" t="s">
        <v>5610</v>
      </c>
      <c r="C2306" s="7" t="s">
        <v>6056</v>
      </c>
      <c r="D2306" s="7" t="s">
        <v>1641</v>
      </c>
      <c r="J2306" s="5"/>
    </row>
    <row r="2307" spans="1:10" s="7" customFormat="1" x14ac:dyDescent="0.3">
      <c r="A2307" s="7" t="s">
        <v>7323</v>
      </c>
      <c r="B2307" s="8" t="s">
        <v>1889</v>
      </c>
      <c r="C2307" s="7" t="s">
        <v>7324</v>
      </c>
      <c r="D2307" s="7" t="s">
        <v>1129</v>
      </c>
      <c r="J2307" s="5"/>
    </row>
    <row r="2308" spans="1:10" s="7" customFormat="1" x14ac:dyDescent="0.3">
      <c r="A2308" s="7" t="s">
        <v>7313</v>
      </c>
      <c r="B2308" s="8" t="s">
        <v>458</v>
      </c>
      <c r="C2308" s="7" t="s">
        <v>7314</v>
      </c>
      <c r="D2308" s="7" t="s">
        <v>950</v>
      </c>
      <c r="E2308" s="7" t="s">
        <v>125</v>
      </c>
      <c r="J2308" s="5"/>
    </row>
    <row r="2309" spans="1:10" s="7" customFormat="1" x14ac:dyDescent="0.3">
      <c r="A2309" s="7" t="s">
        <v>7317</v>
      </c>
      <c r="B2309" s="8" t="s">
        <v>5564</v>
      </c>
      <c r="C2309" s="7" t="s">
        <v>7318</v>
      </c>
      <c r="D2309" s="7" t="s">
        <v>1012</v>
      </c>
      <c r="J2309" s="5"/>
    </row>
    <row r="2310" spans="1:10" s="7" customFormat="1" x14ac:dyDescent="0.3">
      <c r="A2310" s="7" t="s">
        <v>7315</v>
      </c>
      <c r="B2310" s="8" t="s">
        <v>5740</v>
      </c>
      <c r="C2310" s="7" t="s">
        <v>7316</v>
      </c>
      <c r="D2310" s="7" t="s">
        <v>172</v>
      </c>
      <c r="J2310" s="5"/>
    </row>
    <row r="2311" spans="1:10" s="7" customFormat="1" x14ac:dyDescent="0.3">
      <c r="A2311" s="7" t="s">
        <v>7170</v>
      </c>
      <c r="B2311" s="8" t="s">
        <v>1561</v>
      </c>
      <c r="C2311" s="7" t="s">
        <v>7171</v>
      </c>
      <c r="D2311" s="7" t="s">
        <v>66</v>
      </c>
      <c r="J2311" s="5"/>
    </row>
    <row r="2312" spans="1:10" s="7" customFormat="1" x14ac:dyDescent="0.3">
      <c r="A2312" s="7" t="s">
        <v>7307</v>
      </c>
      <c r="B2312" s="8" t="s">
        <v>2185</v>
      </c>
      <c r="C2312" s="7" t="s">
        <v>7308</v>
      </c>
      <c r="D2312" s="7" t="s">
        <v>1915</v>
      </c>
      <c r="E2312" s="7" t="s">
        <v>600</v>
      </c>
      <c r="J2312" s="5"/>
    </row>
    <row r="2313" spans="1:10" s="7" customFormat="1" x14ac:dyDescent="0.3">
      <c r="A2313" s="7" t="s">
        <v>6074</v>
      </c>
      <c r="B2313" s="8" t="s">
        <v>5587</v>
      </c>
      <c r="C2313" s="7" t="s">
        <v>6075</v>
      </c>
      <c r="D2313" s="7" t="s">
        <v>4466</v>
      </c>
      <c r="E2313" s="7" t="s">
        <v>1654</v>
      </c>
      <c r="F2313" s="7" t="s">
        <v>576</v>
      </c>
      <c r="J2313" s="5"/>
    </row>
    <row r="2314" spans="1:10" s="7" customFormat="1" x14ac:dyDescent="0.3">
      <c r="A2314" s="7" t="s">
        <v>6072</v>
      </c>
      <c r="B2314" s="8" t="s">
        <v>5126</v>
      </c>
      <c r="C2314" s="7" t="s">
        <v>6073</v>
      </c>
      <c r="D2314" s="7" t="s">
        <v>1375</v>
      </c>
      <c r="E2314" s="7" t="s">
        <v>4111</v>
      </c>
      <c r="F2314" s="7" t="s">
        <v>7998</v>
      </c>
      <c r="G2314" s="7" t="s">
        <v>4492</v>
      </c>
      <c r="H2314" s="7" t="s">
        <v>7782</v>
      </c>
      <c r="J2314" s="5"/>
    </row>
    <row r="2315" spans="1:10" s="7" customFormat="1" x14ac:dyDescent="0.3">
      <c r="A2315" s="7" t="s">
        <v>7321</v>
      </c>
      <c r="B2315" s="8" t="s">
        <v>3297</v>
      </c>
      <c r="C2315" s="7" t="s">
        <v>7322</v>
      </c>
      <c r="D2315" s="7" t="s">
        <v>883</v>
      </c>
      <c r="J2315" s="5"/>
    </row>
    <row r="2316" spans="1:10" s="7" customFormat="1" x14ac:dyDescent="0.3">
      <c r="A2316" s="7" t="s">
        <v>6070</v>
      </c>
      <c r="B2316" s="8" t="s">
        <v>1862</v>
      </c>
      <c r="C2316" s="7" t="s">
        <v>6071</v>
      </c>
      <c r="D2316" s="7" t="s">
        <v>361</v>
      </c>
      <c r="E2316" s="7" t="s">
        <v>3990</v>
      </c>
      <c r="J2316" s="5"/>
    </row>
    <row r="2317" spans="1:10" s="7" customFormat="1" x14ac:dyDescent="0.3">
      <c r="A2317" s="7" t="s">
        <v>7143</v>
      </c>
      <c r="B2317" s="8" t="s">
        <v>4058</v>
      </c>
      <c r="C2317" s="7" t="s">
        <v>7144</v>
      </c>
      <c r="D2317" s="7" t="s">
        <v>453</v>
      </c>
      <c r="J2317" s="5"/>
    </row>
    <row r="2318" spans="1:10" s="7" customFormat="1" x14ac:dyDescent="0.3">
      <c r="A2318" s="7" t="s">
        <v>7311</v>
      </c>
      <c r="B2318" s="8" t="s">
        <v>597</v>
      </c>
      <c r="C2318" s="7" t="s">
        <v>7312</v>
      </c>
      <c r="D2318" s="7" t="s">
        <v>737</v>
      </c>
      <c r="E2318" s="7" t="s">
        <v>258</v>
      </c>
      <c r="J2318" s="5"/>
    </row>
    <row r="2319" spans="1:10" s="7" customFormat="1" x14ac:dyDescent="0.3">
      <c r="A2319" s="7" t="s">
        <v>6076</v>
      </c>
      <c r="B2319" s="8" t="s">
        <v>3994</v>
      </c>
      <c r="C2319" s="7" t="s">
        <v>6077</v>
      </c>
      <c r="D2319" s="7" t="s">
        <v>600</v>
      </c>
      <c r="J2319" s="5"/>
    </row>
    <row r="2320" spans="1:10" s="7" customFormat="1" x14ac:dyDescent="0.3">
      <c r="A2320" s="7" t="s">
        <v>7325</v>
      </c>
      <c r="B2320" s="8" t="s">
        <v>7327</v>
      </c>
      <c r="C2320" s="7" t="s">
        <v>7326</v>
      </c>
      <c r="D2320" s="7" t="s">
        <v>412</v>
      </c>
      <c r="J2320" s="5"/>
    </row>
    <row r="2321" spans="1:10" s="7" customFormat="1" x14ac:dyDescent="0.3">
      <c r="A2321" s="7" t="s">
        <v>6078</v>
      </c>
      <c r="B2321" s="8" t="s">
        <v>626</v>
      </c>
      <c r="C2321" s="7" t="s">
        <v>6079</v>
      </c>
      <c r="D2321" s="7" t="s">
        <v>11</v>
      </c>
      <c r="J2321" s="5"/>
    </row>
    <row r="2322" spans="1:10" s="7" customFormat="1" x14ac:dyDescent="0.3">
      <c r="A2322" s="7" t="s">
        <v>6085</v>
      </c>
      <c r="B2322" s="8" t="s">
        <v>5066</v>
      </c>
      <c r="C2322" s="7" t="s">
        <v>6086</v>
      </c>
      <c r="D2322" s="7" t="s">
        <v>384</v>
      </c>
      <c r="J2322" s="5"/>
    </row>
    <row r="2323" spans="1:10" s="7" customFormat="1" x14ac:dyDescent="0.3">
      <c r="A2323" s="7" t="s">
        <v>6090</v>
      </c>
      <c r="B2323" s="8" t="s">
        <v>6092</v>
      </c>
      <c r="C2323" s="7" t="s">
        <v>6091</v>
      </c>
      <c r="D2323" s="7" t="s">
        <v>3139</v>
      </c>
      <c r="E2323" s="7" t="s">
        <v>841</v>
      </c>
      <c r="F2323" s="7" t="s">
        <v>354</v>
      </c>
      <c r="J2323" s="5"/>
    </row>
    <row r="2324" spans="1:10" s="7" customFormat="1" x14ac:dyDescent="0.3">
      <c r="A2324" s="7" t="s">
        <v>6082</v>
      </c>
      <c r="B2324" s="8" t="s">
        <v>1097</v>
      </c>
      <c r="C2324" s="7" t="s">
        <v>6083</v>
      </c>
      <c r="D2324" s="7" t="s">
        <v>305</v>
      </c>
      <c r="J2324" s="5"/>
    </row>
    <row r="2325" spans="1:10" s="7" customFormat="1" x14ac:dyDescent="0.3">
      <c r="A2325" s="7" t="s">
        <v>7229</v>
      </c>
      <c r="B2325" s="8" t="s">
        <v>1519</v>
      </c>
      <c r="C2325" s="7" t="s">
        <v>7230</v>
      </c>
      <c r="D2325" s="7" t="s">
        <v>1517</v>
      </c>
      <c r="J2325" s="5"/>
    </row>
    <row r="2326" spans="1:10" s="7" customFormat="1" x14ac:dyDescent="0.3">
      <c r="A2326" s="7" t="s">
        <v>6080</v>
      </c>
      <c r="B2326" s="8" t="s">
        <v>1346</v>
      </c>
      <c r="C2326" s="7" t="s">
        <v>6081</v>
      </c>
      <c r="D2326" s="7" t="s">
        <v>118</v>
      </c>
      <c r="J2326" s="5"/>
    </row>
    <row r="2327" spans="1:10" s="7" customFormat="1" x14ac:dyDescent="0.3">
      <c r="A2327" s="7" t="s">
        <v>7178</v>
      </c>
      <c r="B2327" s="8" t="s">
        <v>654</v>
      </c>
      <c r="C2327" s="7" t="s">
        <v>7179</v>
      </c>
      <c r="D2327" s="7" t="s">
        <v>652</v>
      </c>
      <c r="E2327" s="7" t="s">
        <v>4087</v>
      </c>
      <c r="J2327" s="5"/>
    </row>
    <row r="2328" spans="1:10" s="7" customFormat="1" x14ac:dyDescent="0.3">
      <c r="A2328" s="7" t="s">
        <v>7332</v>
      </c>
      <c r="B2328" s="8" t="s">
        <v>613</v>
      </c>
      <c r="C2328" s="7" t="s">
        <v>7333</v>
      </c>
      <c r="D2328" s="7" t="s">
        <v>1641</v>
      </c>
      <c r="E2328" s="7" t="s">
        <v>1925</v>
      </c>
      <c r="J2328" s="5"/>
    </row>
    <row r="2329" spans="1:10" s="7" customFormat="1" x14ac:dyDescent="0.3">
      <c r="A2329" s="7" t="s">
        <v>7328</v>
      </c>
      <c r="B2329" s="8" t="s">
        <v>1908</v>
      </c>
      <c r="C2329" s="7" t="s">
        <v>7329</v>
      </c>
      <c r="D2329" s="7" t="s">
        <v>1012</v>
      </c>
      <c r="J2329" s="5"/>
    </row>
    <row r="2330" spans="1:10" s="7" customFormat="1" x14ac:dyDescent="0.3">
      <c r="A2330" s="7" t="s">
        <v>6103</v>
      </c>
      <c r="B2330" s="8" t="s">
        <v>1839</v>
      </c>
      <c r="C2330" s="7" t="s">
        <v>6104</v>
      </c>
      <c r="D2330" s="7" t="s">
        <v>533</v>
      </c>
      <c r="J2330" s="5"/>
    </row>
    <row r="2331" spans="1:10" s="7" customFormat="1" x14ac:dyDescent="0.3">
      <c r="A2331" s="7" t="s">
        <v>7334</v>
      </c>
      <c r="B2331" s="8" t="s">
        <v>7336</v>
      </c>
      <c r="C2331" s="7" t="s">
        <v>7335</v>
      </c>
      <c r="D2331" s="7" t="s">
        <v>7816</v>
      </c>
      <c r="J2331" s="5"/>
    </row>
    <row r="2332" spans="1:10" s="7" customFormat="1" x14ac:dyDescent="0.3">
      <c r="A2332" s="7" t="s">
        <v>7330</v>
      </c>
      <c r="B2332" s="8" t="s">
        <v>1305</v>
      </c>
      <c r="C2332" s="7" t="s">
        <v>7331</v>
      </c>
      <c r="D2332" s="7" t="s">
        <v>11</v>
      </c>
      <c r="J2332" s="5"/>
    </row>
    <row r="2333" spans="1:10" s="7" customFormat="1" x14ac:dyDescent="0.3">
      <c r="A2333" s="7" t="s">
        <v>7139</v>
      </c>
      <c r="B2333" s="8" t="s">
        <v>977</v>
      </c>
      <c r="C2333" s="7" t="s">
        <v>7140</v>
      </c>
      <c r="D2333" s="7" t="s">
        <v>2987</v>
      </c>
      <c r="E2333" s="7" t="s">
        <v>1226</v>
      </c>
      <c r="J2333" s="5"/>
    </row>
    <row r="2334" spans="1:10" s="7" customFormat="1" x14ac:dyDescent="0.3">
      <c r="A2334" s="7" t="s">
        <v>6111</v>
      </c>
      <c r="B2334" s="8" t="s">
        <v>5889</v>
      </c>
      <c r="C2334" s="7" t="s">
        <v>6112</v>
      </c>
      <c r="D2334" s="7" t="s">
        <v>5194</v>
      </c>
      <c r="E2334" s="7" t="s">
        <v>430</v>
      </c>
      <c r="J2334" s="5"/>
    </row>
    <row r="2335" spans="1:10" s="7" customFormat="1" x14ac:dyDescent="0.3">
      <c r="A2335" s="7" t="s">
        <v>6109</v>
      </c>
      <c r="B2335" s="8" t="s">
        <v>4851</v>
      </c>
      <c r="C2335" s="7" t="s">
        <v>6110</v>
      </c>
      <c r="D2335" s="7" t="s">
        <v>803</v>
      </c>
      <c r="J2335" s="5"/>
    </row>
    <row r="2336" spans="1:10" s="7" customFormat="1" x14ac:dyDescent="0.3">
      <c r="A2336" s="7" t="s">
        <v>6115</v>
      </c>
      <c r="B2336" s="8" t="s">
        <v>6117</v>
      </c>
      <c r="C2336" s="7" t="s">
        <v>6116</v>
      </c>
      <c r="D2336" s="7" t="s">
        <v>1426</v>
      </c>
      <c r="E2336" s="7" t="s">
        <v>803</v>
      </c>
      <c r="J2336" s="5"/>
    </row>
    <row r="2337" spans="1:10" s="7" customFormat="1" x14ac:dyDescent="0.3">
      <c r="A2337" s="7" t="s">
        <v>7337</v>
      </c>
      <c r="B2337" s="8" t="s">
        <v>5263</v>
      </c>
      <c r="C2337" s="7" t="s">
        <v>7338</v>
      </c>
      <c r="D2337" s="7" t="s">
        <v>950</v>
      </c>
      <c r="J2337" s="5"/>
    </row>
    <row r="2338" spans="1:10" s="7" customFormat="1" x14ac:dyDescent="0.3">
      <c r="A2338" s="7" t="s">
        <v>6124</v>
      </c>
      <c r="B2338" s="8" t="s">
        <v>5720</v>
      </c>
      <c r="C2338" s="7" t="s">
        <v>6125</v>
      </c>
      <c r="D2338" s="7" t="s">
        <v>217</v>
      </c>
      <c r="E2338" s="7" t="s">
        <v>2137</v>
      </c>
      <c r="J2338" s="5"/>
    </row>
    <row r="2339" spans="1:10" s="7" customFormat="1" x14ac:dyDescent="0.3">
      <c r="A2339" s="7" t="s">
        <v>6128</v>
      </c>
      <c r="B2339" s="8" t="s">
        <v>4400</v>
      </c>
      <c r="C2339" s="7" t="s">
        <v>6129</v>
      </c>
      <c r="D2339" s="7" t="s">
        <v>4244</v>
      </c>
      <c r="E2339" s="7" t="s">
        <v>291</v>
      </c>
      <c r="F2339" s="7" t="s">
        <v>788</v>
      </c>
      <c r="G2339" s="7" t="s">
        <v>196</v>
      </c>
      <c r="J2339" s="5"/>
    </row>
    <row r="2340" spans="1:10" s="7" customFormat="1" x14ac:dyDescent="0.3">
      <c r="A2340" s="7" t="s">
        <v>7341</v>
      </c>
      <c r="B2340" s="8" t="s">
        <v>3457</v>
      </c>
      <c r="C2340" s="7" t="s">
        <v>7342</v>
      </c>
      <c r="D2340" s="7" t="s">
        <v>11</v>
      </c>
      <c r="J2340" s="5"/>
    </row>
    <row r="2341" spans="1:10" s="7" customFormat="1" x14ac:dyDescent="0.3">
      <c r="A2341" s="7" t="s">
        <v>7343</v>
      </c>
      <c r="B2341" s="8" t="s">
        <v>4267</v>
      </c>
      <c r="C2341" s="7" t="s">
        <v>7344</v>
      </c>
      <c r="D2341" s="7" t="s">
        <v>461</v>
      </c>
      <c r="J2341" s="5"/>
    </row>
    <row r="2342" spans="1:10" s="7" customFormat="1" x14ac:dyDescent="0.3">
      <c r="A2342" s="7" t="s">
        <v>7345</v>
      </c>
      <c r="B2342" s="8" t="s">
        <v>7347</v>
      </c>
      <c r="C2342" s="7" t="s">
        <v>7346</v>
      </c>
      <c r="D2342" s="7" t="s">
        <v>325</v>
      </c>
      <c r="J2342" s="5"/>
    </row>
    <row r="2343" spans="1:10" s="7" customFormat="1" x14ac:dyDescent="0.3">
      <c r="A2343" s="7" t="s">
        <v>6132</v>
      </c>
      <c r="B2343" s="8" t="s">
        <v>4973</v>
      </c>
      <c r="C2343" s="7" t="s">
        <v>6133</v>
      </c>
      <c r="D2343" s="7" t="s">
        <v>1012</v>
      </c>
      <c r="J2343" s="5"/>
    </row>
    <row r="2344" spans="1:10" s="7" customFormat="1" x14ac:dyDescent="0.3">
      <c r="A2344" s="7" t="s">
        <v>7108</v>
      </c>
      <c r="B2344" s="8" t="s">
        <v>2165</v>
      </c>
      <c r="C2344" s="7" t="s">
        <v>7109</v>
      </c>
      <c r="D2344" s="7" t="s">
        <v>412</v>
      </c>
      <c r="E2344" s="7" t="s">
        <v>921</v>
      </c>
      <c r="J2344" s="5"/>
    </row>
    <row r="2345" spans="1:10" s="7" customFormat="1" x14ac:dyDescent="0.3">
      <c r="A2345" s="7" t="s">
        <v>6130</v>
      </c>
      <c r="B2345" s="8" t="s">
        <v>2923</v>
      </c>
      <c r="C2345" s="7" t="s">
        <v>6131</v>
      </c>
      <c r="D2345" s="7" t="s">
        <v>66</v>
      </c>
      <c r="E2345" s="7" t="s">
        <v>737</v>
      </c>
      <c r="F2345" s="7" t="s">
        <v>118</v>
      </c>
      <c r="G2345" s="7" t="s">
        <v>461</v>
      </c>
      <c r="J2345" s="5"/>
    </row>
    <row r="2346" spans="1:10" s="7" customFormat="1" x14ac:dyDescent="0.3">
      <c r="A2346" s="7" t="s">
        <v>6137</v>
      </c>
      <c r="B2346" s="8" t="s">
        <v>6139</v>
      </c>
      <c r="C2346" s="7" t="s">
        <v>6138</v>
      </c>
      <c r="D2346" s="7" t="s">
        <v>1226</v>
      </c>
      <c r="E2346" s="7" t="s">
        <v>7794</v>
      </c>
      <c r="J2346" s="5"/>
    </row>
    <row r="2347" spans="1:10" s="7" customFormat="1" x14ac:dyDescent="0.3">
      <c r="A2347" s="7" t="s">
        <v>7348</v>
      </c>
      <c r="B2347" s="8" t="s">
        <v>2985</v>
      </c>
      <c r="C2347" s="7" t="s">
        <v>7349</v>
      </c>
      <c r="D2347" s="7" t="s">
        <v>617</v>
      </c>
      <c r="E2347" s="7" t="s">
        <v>887</v>
      </c>
      <c r="J2347" s="5"/>
    </row>
    <row r="2348" spans="1:10" s="7" customFormat="1" x14ac:dyDescent="0.3">
      <c r="A2348" s="7" t="s">
        <v>6147</v>
      </c>
      <c r="B2348" s="8" t="s">
        <v>341</v>
      </c>
      <c r="C2348" s="7" t="s">
        <v>6148</v>
      </c>
      <c r="D2348" s="7" t="s">
        <v>541</v>
      </c>
      <c r="E2348" s="7" t="s">
        <v>11</v>
      </c>
      <c r="J2348" s="5"/>
    </row>
    <row r="2349" spans="1:10" s="7" customFormat="1" x14ac:dyDescent="0.3">
      <c r="A2349" s="7" t="s">
        <v>6681</v>
      </c>
      <c r="B2349" s="8" t="s">
        <v>1819</v>
      </c>
      <c r="C2349" s="7" t="s">
        <v>6682</v>
      </c>
      <c r="D2349" s="7" t="s">
        <v>1275</v>
      </c>
      <c r="E2349" s="7" t="s">
        <v>947</v>
      </c>
      <c r="F2349" s="7" t="s">
        <v>2797</v>
      </c>
      <c r="J2349" s="5"/>
    </row>
    <row r="2350" spans="1:10" s="7" customFormat="1" x14ac:dyDescent="0.3">
      <c r="A2350" s="7" t="s">
        <v>6197</v>
      </c>
      <c r="B2350" s="8" t="s">
        <v>2738</v>
      </c>
      <c r="C2350" s="7" t="s">
        <v>6198</v>
      </c>
      <c r="D2350" s="7" t="s">
        <v>788</v>
      </c>
      <c r="J2350" s="5"/>
    </row>
    <row r="2351" spans="1:10" s="7" customFormat="1" x14ac:dyDescent="0.3">
      <c r="A2351" s="7" t="s">
        <v>6214</v>
      </c>
      <c r="B2351" s="8" t="s">
        <v>6216</v>
      </c>
      <c r="C2351" s="7" t="s">
        <v>6215</v>
      </c>
      <c r="D2351" s="7" t="s">
        <v>354</v>
      </c>
      <c r="E2351" s="7" t="s">
        <v>443</v>
      </c>
      <c r="F2351" s="7" t="s">
        <v>403</v>
      </c>
      <c r="J2351" s="5"/>
    </row>
    <row r="2352" spans="1:10" s="7" customFormat="1" x14ac:dyDescent="0.3">
      <c r="A2352" s="7" t="s">
        <v>7370</v>
      </c>
      <c r="B2352" s="8" t="s">
        <v>2804</v>
      </c>
      <c r="C2352" s="7" t="s">
        <v>7371</v>
      </c>
      <c r="D2352" s="7" t="s">
        <v>1841</v>
      </c>
      <c r="E2352" s="7" t="s">
        <v>291</v>
      </c>
      <c r="F2352" s="7" t="s">
        <v>1338</v>
      </c>
      <c r="J2352" s="5"/>
    </row>
    <row r="2353" spans="1:10" s="7" customFormat="1" x14ac:dyDescent="0.3">
      <c r="A2353" s="7" t="s">
        <v>7774</v>
      </c>
      <c r="B2353" s="8" t="s">
        <v>7432</v>
      </c>
      <c r="C2353" s="7" t="s">
        <v>7431</v>
      </c>
      <c r="D2353" s="7" t="s">
        <v>1800</v>
      </c>
      <c r="E2353" s="7" t="s">
        <v>1375</v>
      </c>
      <c r="F2353" s="7" t="s">
        <v>8006</v>
      </c>
      <c r="J2353" s="5"/>
    </row>
    <row r="2354" spans="1:10" s="7" customFormat="1" x14ac:dyDescent="0.3">
      <c r="A2354" s="7" t="s">
        <v>7378</v>
      </c>
      <c r="B2354" s="8" t="s">
        <v>6208</v>
      </c>
      <c r="C2354" s="7" t="s">
        <v>7379</v>
      </c>
      <c r="D2354" s="7" t="s">
        <v>325</v>
      </c>
      <c r="J2354" s="5"/>
    </row>
    <row r="2355" spans="1:10" s="7" customFormat="1" x14ac:dyDescent="0.3">
      <c r="A2355" s="7" t="s">
        <v>6203</v>
      </c>
      <c r="B2355" s="8" t="s">
        <v>3635</v>
      </c>
      <c r="C2355" s="7" t="s">
        <v>6205</v>
      </c>
      <c r="D2355" s="7" t="s">
        <v>6204</v>
      </c>
      <c r="E2355" s="7" t="s">
        <v>3598</v>
      </c>
      <c r="J2355" s="5"/>
    </row>
    <row r="2356" spans="1:10" s="7" customFormat="1" x14ac:dyDescent="0.3">
      <c r="A2356" s="7" t="s">
        <v>7380</v>
      </c>
      <c r="B2356" s="8" t="s">
        <v>3858</v>
      </c>
      <c r="C2356" s="7" t="s">
        <v>7381</v>
      </c>
      <c r="D2356" s="7" t="s">
        <v>118</v>
      </c>
      <c r="J2356" s="5"/>
    </row>
    <row r="2357" spans="1:10" s="7" customFormat="1" x14ac:dyDescent="0.3">
      <c r="A2357" s="7" t="s">
        <v>6221</v>
      </c>
      <c r="B2357" s="8" t="s">
        <v>6223</v>
      </c>
      <c r="C2357" s="7" t="s">
        <v>6222</v>
      </c>
      <c r="D2357" s="7" t="s">
        <v>640</v>
      </c>
      <c r="E2357" s="7" t="s">
        <v>41</v>
      </c>
      <c r="J2357" s="5"/>
    </row>
    <row r="2358" spans="1:10" s="7" customFormat="1" x14ac:dyDescent="0.3">
      <c r="A2358" s="7" t="s">
        <v>6206</v>
      </c>
      <c r="B2358" s="8" t="s">
        <v>190</v>
      </c>
      <c r="C2358" s="7" t="s">
        <v>6207</v>
      </c>
      <c r="D2358" s="7" t="s">
        <v>41</v>
      </c>
      <c r="J2358" s="5"/>
    </row>
    <row r="2359" spans="1:10" s="7" customFormat="1" x14ac:dyDescent="0.3">
      <c r="A2359" s="7" t="s">
        <v>7374</v>
      </c>
      <c r="B2359" s="8" t="s">
        <v>28</v>
      </c>
      <c r="C2359" s="7" t="s">
        <v>7375</v>
      </c>
      <c r="D2359" s="7" t="s">
        <v>3127</v>
      </c>
      <c r="E2359" s="7" t="s">
        <v>26</v>
      </c>
      <c r="F2359" s="7" t="s">
        <v>1496</v>
      </c>
      <c r="J2359" s="5"/>
    </row>
    <row r="2360" spans="1:10" s="7" customFormat="1" x14ac:dyDescent="0.3">
      <c r="A2360" s="7" t="s">
        <v>6193</v>
      </c>
      <c r="B2360" s="8" t="s">
        <v>1726</v>
      </c>
      <c r="C2360" s="7" t="s">
        <v>6194</v>
      </c>
      <c r="D2360" s="7" t="s">
        <v>932</v>
      </c>
      <c r="J2360" s="5"/>
    </row>
    <row r="2361" spans="1:10" s="7" customFormat="1" x14ac:dyDescent="0.3">
      <c r="A2361" s="7" t="s">
        <v>6219</v>
      </c>
      <c r="B2361" s="8" t="s">
        <v>3980</v>
      </c>
      <c r="C2361" s="7" t="s">
        <v>6220</v>
      </c>
      <c r="D2361" s="7" t="s">
        <v>1122</v>
      </c>
      <c r="E2361" s="7" t="s">
        <v>788</v>
      </c>
      <c r="F2361" s="7" t="s">
        <v>291</v>
      </c>
      <c r="J2361" s="5"/>
    </row>
    <row r="2362" spans="1:10" s="7" customFormat="1" x14ac:dyDescent="0.3">
      <c r="A2362" s="7" t="s">
        <v>7382</v>
      </c>
      <c r="B2362" s="8" t="s">
        <v>6979</v>
      </c>
      <c r="C2362" s="7" t="s">
        <v>7924</v>
      </c>
      <c r="D2362" s="7" t="s">
        <v>4492</v>
      </c>
      <c r="E2362" s="7" t="s">
        <v>4389</v>
      </c>
      <c r="F2362" s="7" t="s">
        <v>430</v>
      </c>
      <c r="G2362" s="7" t="s">
        <v>384</v>
      </c>
      <c r="J2362" s="5"/>
    </row>
    <row r="2363" spans="1:10" s="7" customFormat="1" x14ac:dyDescent="0.3">
      <c r="A2363" s="7" t="s">
        <v>6192</v>
      </c>
      <c r="B2363" s="8" t="s">
        <v>3798</v>
      </c>
      <c r="C2363" s="7" t="s">
        <v>7925</v>
      </c>
      <c r="D2363" s="7" t="s">
        <v>2617</v>
      </c>
      <c r="J2363" s="5"/>
    </row>
    <row r="2364" spans="1:10" s="7" customFormat="1" x14ac:dyDescent="0.3">
      <c r="A2364" s="7" t="s">
        <v>6199</v>
      </c>
      <c r="B2364" s="8" t="s">
        <v>2756</v>
      </c>
      <c r="C2364" s="7" t="s">
        <v>7926</v>
      </c>
      <c r="D2364" s="7" t="s">
        <v>461</v>
      </c>
      <c r="J2364" s="5"/>
    </row>
    <row r="2365" spans="1:10" s="7" customFormat="1" x14ac:dyDescent="0.3">
      <c r="A2365" s="7" t="s">
        <v>7207</v>
      </c>
      <c r="B2365" s="8" t="s">
        <v>1792</v>
      </c>
      <c r="C2365" s="7" t="s">
        <v>7208</v>
      </c>
      <c r="D2365" s="7" t="s">
        <v>76</v>
      </c>
      <c r="J2365" s="5"/>
    </row>
    <row r="2366" spans="1:10" s="7" customFormat="1" x14ac:dyDescent="0.3">
      <c r="A2366" s="7" t="s">
        <v>6195</v>
      </c>
      <c r="B2366" s="8" t="s">
        <v>4346</v>
      </c>
      <c r="C2366" s="7" t="s">
        <v>6196</v>
      </c>
      <c r="D2366" s="7" t="s">
        <v>217</v>
      </c>
      <c r="E2366" s="7" t="s">
        <v>988</v>
      </c>
      <c r="J2366" s="5"/>
    </row>
    <row r="2367" spans="1:10" s="7" customFormat="1" x14ac:dyDescent="0.3">
      <c r="A2367" s="7" t="s">
        <v>7384</v>
      </c>
      <c r="B2367" s="8" t="s">
        <v>7386</v>
      </c>
      <c r="C2367" s="7" t="s">
        <v>7385</v>
      </c>
      <c r="D2367" s="7" t="s">
        <v>2137</v>
      </c>
      <c r="J2367" s="5"/>
    </row>
    <row r="2368" spans="1:10" s="7" customFormat="1" x14ac:dyDescent="0.3">
      <c r="A2368" s="7" t="s">
        <v>6217</v>
      </c>
      <c r="B2368" s="8" t="s">
        <v>1631</v>
      </c>
      <c r="C2368" s="7" t="s">
        <v>6218</v>
      </c>
      <c r="D2368" s="7" t="s">
        <v>1359</v>
      </c>
      <c r="E2368" s="7" t="s">
        <v>365</v>
      </c>
      <c r="J2368" s="5"/>
    </row>
    <row r="2369" spans="1:10" s="7" customFormat="1" x14ac:dyDescent="0.3">
      <c r="A2369" s="7" t="s">
        <v>6212</v>
      </c>
      <c r="B2369" s="8" t="s">
        <v>4770</v>
      </c>
      <c r="C2369" s="7" t="s">
        <v>6213</v>
      </c>
      <c r="D2369" s="7" t="s">
        <v>640</v>
      </c>
      <c r="E2369" s="7" t="s">
        <v>1503</v>
      </c>
      <c r="J2369" s="5"/>
    </row>
    <row r="2370" spans="1:10" s="7" customFormat="1" x14ac:dyDescent="0.3">
      <c r="A2370" s="7" t="s">
        <v>6224</v>
      </c>
      <c r="B2370" s="8" t="s">
        <v>3413</v>
      </c>
      <c r="C2370" s="7" t="s">
        <v>6225</v>
      </c>
      <c r="D2370" s="7" t="s">
        <v>1238</v>
      </c>
      <c r="E2370" s="7" t="s">
        <v>2617</v>
      </c>
      <c r="J2370" s="5"/>
    </row>
    <row r="2371" spans="1:10" s="7" customFormat="1" x14ac:dyDescent="0.3">
      <c r="A2371" s="7" t="s">
        <v>6209</v>
      </c>
      <c r="B2371" s="8" t="s">
        <v>6211</v>
      </c>
      <c r="C2371" s="7" t="s">
        <v>6210</v>
      </c>
      <c r="D2371" s="7" t="s">
        <v>66</v>
      </c>
      <c r="E2371" s="7" t="s">
        <v>430</v>
      </c>
      <c r="F2371" s="7" t="s">
        <v>1517</v>
      </c>
      <c r="J2371" s="5"/>
    </row>
    <row r="2372" spans="1:10" s="7" customFormat="1" x14ac:dyDescent="0.3">
      <c r="A2372" s="7" t="s">
        <v>6200</v>
      </c>
      <c r="B2372" s="8" t="s">
        <v>6202</v>
      </c>
      <c r="C2372" s="7" t="s">
        <v>6201</v>
      </c>
      <c r="D2372" s="7" t="s">
        <v>66</v>
      </c>
      <c r="E2372" s="7" t="s">
        <v>118</v>
      </c>
      <c r="J2372" s="5"/>
    </row>
    <row r="2373" spans="1:10" s="7" customFormat="1" x14ac:dyDescent="0.3">
      <c r="A2373" s="7" t="s">
        <v>7372</v>
      </c>
      <c r="B2373" s="8" t="s">
        <v>1117</v>
      </c>
      <c r="C2373" s="7" t="s">
        <v>7373</v>
      </c>
      <c r="D2373" s="7" t="s">
        <v>1115</v>
      </c>
      <c r="J2373" s="5"/>
    </row>
    <row r="2374" spans="1:10" s="7" customFormat="1" x14ac:dyDescent="0.3">
      <c r="A2374" s="7" t="s">
        <v>7350</v>
      </c>
      <c r="B2374" s="8" t="s">
        <v>7352</v>
      </c>
      <c r="C2374" s="7" t="s">
        <v>7351</v>
      </c>
      <c r="D2374" s="7" t="s">
        <v>617</v>
      </c>
      <c r="E2374" s="7" t="s">
        <v>305</v>
      </c>
      <c r="J2374" s="5"/>
    </row>
    <row r="2375" spans="1:10" s="7" customFormat="1" x14ac:dyDescent="0.3">
      <c r="A2375" s="7" t="s">
        <v>6179</v>
      </c>
      <c r="B2375" s="8" t="s">
        <v>3530</v>
      </c>
      <c r="C2375" s="7" t="s">
        <v>6180</v>
      </c>
      <c r="D2375" s="7" t="s">
        <v>870</v>
      </c>
      <c r="E2375" s="7" t="s">
        <v>7818</v>
      </c>
      <c r="J2375" s="5"/>
    </row>
    <row r="2376" spans="1:10" s="7" customFormat="1" x14ac:dyDescent="0.3">
      <c r="A2376" s="7" t="s">
        <v>6177</v>
      </c>
      <c r="B2376" s="8" t="s">
        <v>997</v>
      </c>
      <c r="C2376" s="7" t="s">
        <v>6178</v>
      </c>
      <c r="D2376" s="7" t="s">
        <v>3013</v>
      </c>
      <c r="J2376" s="5"/>
    </row>
    <row r="2377" spans="1:10" s="7" customFormat="1" x14ac:dyDescent="0.3">
      <c r="A2377" s="7" t="s">
        <v>6159</v>
      </c>
      <c r="B2377" s="8" t="s">
        <v>1949</v>
      </c>
      <c r="C2377" s="7" t="s">
        <v>6160</v>
      </c>
      <c r="D2377" s="7" t="s">
        <v>1426</v>
      </c>
      <c r="E2377" s="7" t="s">
        <v>1261</v>
      </c>
      <c r="F2377" s="7" t="s">
        <v>803</v>
      </c>
      <c r="J2377" s="5"/>
    </row>
    <row r="2378" spans="1:10" s="7" customFormat="1" x14ac:dyDescent="0.3">
      <c r="A2378" s="7" t="s">
        <v>6174</v>
      </c>
      <c r="B2378" s="8" t="s">
        <v>6176</v>
      </c>
      <c r="C2378" s="7" t="s">
        <v>6175</v>
      </c>
      <c r="D2378" s="7" t="s">
        <v>434</v>
      </c>
      <c r="E2378" s="7" t="s">
        <v>1978</v>
      </c>
      <c r="F2378" s="7" t="s">
        <v>5048</v>
      </c>
      <c r="J2378" s="5"/>
    </row>
    <row r="2379" spans="1:10" s="7" customFormat="1" x14ac:dyDescent="0.3">
      <c r="A2379" s="7" t="s">
        <v>6166</v>
      </c>
      <c r="B2379" s="8" t="s">
        <v>6168</v>
      </c>
      <c r="C2379" s="7" t="s">
        <v>6167</v>
      </c>
      <c r="D2379" s="7" t="s">
        <v>305</v>
      </c>
      <c r="E2379" s="7" t="s">
        <v>7811</v>
      </c>
      <c r="F2379" s="7" t="s">
        <v>217</v>
      </c>
      <c r="G2379" s="7" t="s">
        <v>617</v>
      </c>
      <c r="J2379" s="5"/>
    </row>
    <row r="2380" spans="1:10" s="7" customFormat="1" x14ac:dyDescent="0.3">
      <c r="A2380" s="7" t="s">
        <v>6163</v>
      </c>
      <c r="B2380" s="8" t="s">
        <v>6165</v>
      </c>
      <c r="C2380" s="7" t="s">
        <v>6164</v>
      </c>
      <c r="D2380" s="7" t="s">
        <v>545</v>
      </c>
      <c r="E2380" s="7" t="s">
        <v>6893</v>
      </c>
      <c r="J2380" s="5"/>
    </row>
    <row r="2381" spans="1:10" s="7" customFormat="1" x14ac:dyDescent="0.3">
      <c r="A2381" s="7" t="s">
        <v>6171</v>
      </c>
      <c r="B2381" s="8" t="s">
        <v>6173</v>
      </c>
      <c r="C2381" s="7" t="s">
        <v>6172</v>
      </c>
      <c r="D2381" s="7" t="s">
        <v>988</v>
      </c>
      <c r="E2381" s="7" t="s">
        <v>1399</v>
      </c>
      <c r="J2381" s="5"/>
    </row>
    <row r="2382" spans="1:10" s="7" customFormat="1" x14ac:dyDescent="0.3">
      <c r="A2382" s="7" t="s">
        <v>6477</v>
      </c>
      <c r="B2382" s="8" t="s">
        <v>7927</v>
      </c>
      <c r="C2382" s="7" t="s">
        <v>6478</v>
      </c>
      <c r="D2382" s="7" t="s">
        <v>1426</v>
      </c>
      <c r="J2382" s="5"/>
    </row>
    <row r="2383" spans="1:10" s="7" customFormat="1" x14ac:dyDescent="0.3">
      <c r="A2383" s="7" t="s">
        <v>6442</v>
      </c>
      <c r="B2383" s="8" t="s">
        <v>323</v>
      </c>
      <c r="C2383" s="7" t="s">
        <v>6443</v>
      </c>
      <c r="D2383" s="7" t="s">
        <v>305</v>
      </c>
      <c r="J2383" s="5"/>
    </row>
    <row r="2384" spans="1:10" s="7" customFormat="1" x14ac:dyDescent="0.3">
      <c r="A2384" s="7" t="s">
        <v>6471</v>
      </c>
      <c r="B2384" s="8" t="s">
        <v>7928</v>
      </c>
      <c r="C2384" s="7" t="s">
        <v>6472</v>
      </c>
      <c r="D2384" s="7" t="s">
        <v>305</v>
      </c>
      <c r="J2384" s="5"/>
    </row>
    <row r="2385" spans="1:10" s="7" customFormat="1" x14ac:dyDescent="0.3">
      <c r="A2385" s="7" t="s">
        <v>6475</v>
      </c>
      <c r="B2385" s="8" t="s">
        <v>3813</v>
      </c>
      <c r="C2385" s="7" t="s">
        <v>6476</v>
      </c>
      <c r="D2385" s="7" t="s">
        <v>118</v>
      </c>
      <c r="E2385" s="7" t="s">
        <v>430</v>
      </c>
      <c r="F2385" s="7" t="s">
        <v>7533</v>
      </c>
      <c r="J2385" s="5"/>
    </row>
    <row r="2386" spans="1:10" s="7" customFormat="1" x14ac:dyDescent="0.3">
      <c r="A2386" s="7" t="s">
        <v>6438</v>
      </c>
      <c r="B2386" s="8" t="s">
        <v>971</v>
      </c>
      <c r="C2386" s="7" t="s">
        <v>6439</v>
      </c>
      <c r="D2386" s="7" t="s">
        <v>430</v>
      </c>
      <c r="E2386" s="7" t="s">
        <v>7533</v>
      </c>
      <c r="J2386" s="5"/>
    </row>
    <row r="2387" spans="1:10" s="7" customFormat="1" x14ac:dyDescent="0.3">
      <c r="A2387" s="7" t="s">
        <v>6440</v>
      </c>
      <c r="B2387" s="8" t="s">
        <v>5517</v>
      </c>
      <c r="C2387" s="7" t="s">
        <v>6441</v>
      </c>
      <c r="D2387" s="7" t="s">
        <v>1978</v>
      </c>
      <c r="E2387" s="7" t="s">
        <v>434</v>
      </c>
      <c r="J2387" s="5"/>
    </row>
    <row r="2388" spans="1:10" s="7" customFormat="1" x14ac:dyDescent="0.3">
      <c r="A2388" s="7" t="s">
        <v>7439</v>
      </c>
      <c r="B2388" s="8" t="s">
        <v>7441</v>
      </c>
      <c r="C2388" s="7" t="s">
        <v>7440</v>
      </c>
      <c r="D2388" s="7" t="s">
        <v>221</v>
      </c>
      <c r="J2388" s="5"/>
    </row>
    <row r="2389" spans="1:10" s="7" customFormat="1" x14ac:dyDescent="0.3">
      <c r="A2389" s="7" t="s">
        <v>7220</v>
      </c>
      <c r="B2389" s="8" t="s">
        <v>6263</v>
      </c>
      <c r="C2389" s="7" t="s">
        <v>7221</v>
      </c>
      <c r="D2389" s="7" t="s">
        <v>258</v>
      </c>
      <c r="E2389" s="7" t="s">
        <v>213</v>
      </c>
      <c r="F2389" s="7" t="s">
        <v>301</v>
      </c>
      <c r="G2389" s="7" t="s">
        <v>41</v>
      </c>
      <c r="H2389" s="7" t="s">
        <v>621</v>
      </c>
      <c r="J2389" s="5"/>
    </row>
    <row r="2390" spans="1:10" s="7" customFormat="1" x14ac:dyDescent="0.3">
      <c r="A2390" s="7" t="s">
        <v>7423</v>
      </c>
      <c r="B2390" s="8" t="s">
        <v>85</v>
      </c>
      <c r="C2390" s="7" t="s">
        <v>7425</v>
      </c>
      <c r="D2390" s="7" t="s">
        <v>7424</v>
      </c>
      <c r="J2390" s="5"/>
    </row>
    <row r="2391" spans="1:10" s="7" customFormat="1" x14ac:dyDescent="0.3">
      <c r="A2391" s="7" t="s">
        <v>7426</v>
      </c>
      <c r="B2391" s="8" t="s">
        <v>1445</v>
      </c>
      <c r="C2391" s="7" t="s">
        <v>7427</v>
      </c>
      <c r="D2391" s="7" t="s">
        <v>1985</v>
      </c>
      <c r="E2391" s="7" t="s">
        <v>1426</v>
      </c>
      <c r="J2391" s="5"/>
    </row>
    <row r="2392" spans="1:10" s="7" customFormat="1" x14ac:dyDescent="0.3">
      <c r="A2392" s="7" t="s">
        <v>7435</v>
      </c>
      <c r="B2392" s="8" t="s">
        <v>4856</v>
      </c>
      <c r="C2392" s="7" t="s">
        <v>7436</v>
      </c>
      <c r="D2392" s="7" t="s">
        <v>1083</v>
      </c>
      <c r="J2392" s="5"/>
    </row>
    <row r="2393" spans="1:10" s="7" customFormat="1" x14ac:dyDescent="0.3">
      <c r="A2393" s="7" t="s">
        <v>7433</v>
      </c>
      <c r="B2393" s="8" t="s">
        <v>7929</v>
      </c>
      <c r="C2393" s="7" t="s">
        <v>7434</v>
      </c>
      <c r="D2393" s="7" t="s">
        <v>1644</v>
      </c>
      <c r="E2393" s="7" t="s">
        <v>443</v>
      </c>
      <c r="J2393" s="5"/>
    </row>
    <row r="2394" spans="1:10" s="7" customFormat="1" x14ac:dyDescent="0.3">
      <c r="A2394" s="7" t="s">
        <v>6340</v>
      </c>
      <c r="B2394" s="8" t="s">
        <v>1878</v>
      </c>
      <c r="C2394" s="7" t="s">
        <v>6341</v>
      </c>
      <c r="D2394" s="7" t="s">
        <v>803</v>
      </c>
      <c r="J2394" s="5"/>
    </row>
    <row r="2395" spans="1:10" s="7" customFormat="1" x14ac:dyDescent="0.3">
      <c r="A2395" s="7" t="s">
        <v>7446</v>
      </c>
      <c r="B2395" s="8" t="s">
        <v>6450</v>
      </c>
      <c r="C2395" s="7" t="s">
        <v>7447</v>
      </c>
      <c r="D2395" s="7" t="s">
        <v>105</v>
      </c>
      <c r="E2395" s="7" t="s">
        <v>109</v>
      </c>
      <c r="J2395" s="5"/>
    </row>
    <row r="2396" spans="1:10" s="7" customFormat="1" x14ac:dyDescent="0.3">
      <c r="A2396" s="7" t="s">
        <v>6436</v>
      </c>
      <c r="B2396" s="8" t="s">
        <v>1288</v>
      </c>
      <c r="C2396" s="7" t="s">
        <v>6437</v>
      </c>
      <c r="D2396" s="7" t="s">
        <v>1286</v>
      </c>
      <c r="J2396" s="5"/>
    </row>
    <row r="2397" spans="1:10" s="7" customFormat="1" x14ac:dyDescent="0.3">
      <c r="A2397" s="7" t="s">
        <v>6427</v>
      </c>
      <c r="B2397" s="8" t="s">
        <v>6429</v>
      </c>
      <c r="C2397" s="7" t="s">
        <v>6428</v>
      </c>
      <c r="D2397" s="7" t="s">
        <v>850</v>
      </c>
      <c r="J2397" s="5"/>
    </row>
    <row r="2398" spans="1:10" s="7" customFormat="1" x14ac:dyDescent="0.3">
      <c r="A2398" s="7" t="s">
        <v>7442</v>
      </c>
      <c r="B2398" s="8" t="s">
        <v>3727</v>
      </c>
      <c r="C2398" s="7" t="s">
        <v>7443</v>
      </c>
      <c r="D2398" s="7" t="s">
        <v>1963</v>
      </c>
      <c r="J2398" s="5"/>
    </row>
    <row r="2399" spans="1:10" s="7" customFormat="1" x14ac:dyDescent="0.3">
      <c r="A2399" s="7" t="s">
        <v>6481</v>
      </c>
      <c r="B2399" s="8" t="s">
        <v>4607</v>
      </c>
      <c r="C2399" s="7" t="s">
        <v>6482</v>
      </c>
      <c r="D2399" s="7" t="s">
        <v>3532</v>
      </c>
      <c r="J2399" s="5"/>
    </row>
    <row r="2400" spans="1:10" s="7" customFormat="1" x14ac:dyDescent="0.3">
      <c r="A2400" s="7" t="s">
        <v>7448</v>
      </c>
      <c r="B2400" s="8" t="s">
        <v>3905</v>
      </c>
      <c r="C2400" s="7" t="s">
        <v>7449</v>
      </c>
      <c r="D2400" s="7" t="s">
        <v>887</v>
      </c>
      <c r="E2400" s="7" t="s">
        <v>305</v>
      </c>
      <c r="J2400" s="5"/>
    </row>
    <row r="2401" spans="1:10" s="7" customFormat="1" x14ac:dyDescent="0.3">
      <c r="A2401" s="7" t="s">
        <v>7437</v>
      </c>
      <c r="B2401" s="8" t="s">
        <v>7930</v>
      </c>
      <c r="C2401" s="7" t="s">
        <v>7438</v>
      </c>
      <c r="D2401" s="7" t="s">
        <v>3127</v>
      </c>
      <c r="J2401" s="5"/>
    </row>
    <row r="2402" spans="1:10" s="7" customFormat="1" x14ac:dyDescent="0.3">
      <c r="A2402" s="7" t="s">
        <v>6462</v>
      </c>
      <c r="B2402" s="8" t="s">
        <v>3813</v>
      </c>
      <c r="C2402" s="7" t="s">
        <v>6463</v>
      </c>
      <c r="D2402" s="7" t="s">
        <v>118</v>
      </c>
      <c r="J2402" s="5"/>
    </row>
    <row r="2403" spans="1:10" s="7" customFormat="1" x14ac:dyDescent="0.3">
      <c r="A2403" s="7" t="s">
        <v>6451</v>
      </c>
      <c r="B2403" s="8" t="s">
        <v>89</v>
      </c>
      <c r="C2403" s="7" t="s">
        <v>6452</v>
      </c>
      <c r="D2403" s="7" t="s">
        <v>87</v>
      </c>
      <c r="J2403" s="5"/>
    </row>
    <row r="2404" spans="1:10" s="7" customFormat="1" x14ac:dyDescent="0.3">
      <c r="A2404" s="7" t="s">
        <v>6444</v>
      </c>
      <c r="B2404" s="8" t="s">
        <v>6247</v>
      </c>
      <c r="C2404" s="7" t="s">
        <v>6445</v>
      </c>
      <c r="D2404" s="7" t="s">
        <v>305</v>
      </c>
      <c r="J2404" s="5"/>
    </row>
    <row r="2405" spans="1:10" s="7" customFormat="1" x14ac:dyDescent="0.3">
      <c r="A2405" s="7" t="s">
        <v>6424</v>
      </c>
      <c r="B2405" s="8" t="s">
        <v>219</v>
      </c>
      <c r="C2405" s="7" t="s">
        <v>7931</v>
      </c>
      <c r="D2405" s="7" t="s">
        <v>988</v>
      </c>
      <c r="J2405" s="5"/>
    </row>
    <row r="2406" spans="1:10" s="7" customFormat="1" x14ac:dyDescent="0.3">
      <c r="A2406" s="7" t="s">
        <v>7099</v>
      </c>
      <c r="B2406" s="8" t="s">
        <v>2856</v>
      </c>
      <c r="C2406" s="7" t="s">
        <v>7100</v>
      </c>
      <c r="D2406" s="7" t="s">
        <v>305</v>
      </c>
      <c r="E2406" s="7" t="s">
        <v>887</v>
      </c>
      <c r="J2406" s="5"/>
    </row>
    <row r="2407" spans="1:10" s="7" customFormat="1" x14ac:dyDescent="0.3">
      <c r="A2407" s="7" t="s">
        <v>7444</v>
      </c>
      <c r="B2407" s="8" t="s">
        <v>7932</v>
      </c>
      <c r="C2407" s="7" t="s">
        <v>7445</v>
      </c>
      <c r="D2407" s="7" t="s">
        <v>950</v>
      </c>
      <c r="J2407" s="5"/>
    </row>
    <row r="2408" spans="1:10" s="7" customFormat="1" x14ac:dyDescent="0.3">
      <c r="A2408" s="7" t="s">
        <v>6469</v>
      </c>
      <c r="B2408" s="8" t="s">
        <v>4494</v>
      </c>
      <c r="C2408" s="7" t="s">
        <v>6470</v>
      </c>
      <c r="D2408" s="7" t="s">
        <v>4492</v>
      </c>
      <c r="J2408" s="5"/>
    </row>
    <row r="2409" spans="1:10" s="7" customFormat="1" x14ac:dyDescent="0.3">
      <c r="A2409" s="7" t="s">
        <v>6464</v>
      </c>
      <c r="B2409" s="8" t="s">
        <v>6466</v>
      </c>
      <c r="C2409" s="7" t="s">
        <v>6465</v>
      </c>
      <c r="D2409" s="7" t="s">
        <v>1161</v>
      </c>
      <c r="E2409" s="7" t="s">
        <v>2968</v>
      </c>
      <c r="F2409" s="7" t="s">
        <v>3625</v>
      </c>
      <c r="G2409" s="7" t="s">
        <v>41</v>
      </c>
      <c r="J2409" s="5"/>
    </row>
    <row r="2410" spans="1:10" s="7" customFormat="1" x14ac:dyDescent="0.3">
      <c r="A2410" s="7" t="s">
        <v>6453</v>
      </c>
      <c r="B2410" s="8" t="s">
        <v>2862</v>
      </c>
      <c r="C2410" s="7" t="s">
        <v>6454</v>
      </c>
      <c r="D2410" s="7" t="s">
        <v>1978</v>
      </c>
      <c r="E2410" s="7" t="s">
        <v>434</v>
      </c>
      <c r="J2410" s="5"/>
    </row>
    <row r="2411" spans="1:10" s="7" customFormat="1" x14ac:dyDescent="0.3">
      <c r="A2411" s="7" t="s">
        <v>6460</v>
      </c>
      <c r="B2411" s="8" t="s">
        <v>3780</v>
      </c>
      <c r="C2411" s="7" t="s">
        <v>6461</v>
      </c>
      <c r="D2411" s="7" t="s">
        <v>3778</v>
      </c>
      <c r="J2411" s="5"/>
    </row>
    <row r="2412" spans="1:10" s="7" customFormat="1" x14ac:dyDescent="0.3">
      <c r="A2412" s="7" t="s">
        <v>6483</v>
      </c>
      <c r="B2412" s="8" t="s">
        <v>6485</v>
      </c>
      <c r="C2412" s="7" t="s">
        <v>6484</v>
      </c>
      <c r="D2412" s="7" t="s">
        <v>1161</v>
      </c>
      <c r="E2412" s="7" t="s">
        <v>1310</v>
      </c>
      <c r="J2412" s="5"/>
    </row>
    <row r="2413" spans="1:10" s="7" customFormat="1" x14ac:dyDescent="0.3">
      <c r="A2413" s="7" t="s">
        <v>6430</v>
      </c>
      <c r="B2413" s="8" t="s">
        <v>1004</v>
      </c>
      <c r="C2413" s="7" t="s">
        <v>6431</v>
      </c>
      <c r="D2413" s="7" t="s">
        <v>185</v>
      </c>
      <c r="J2413" s="5"/>
    </row>
    <row r="2414" spans="1:10" s="7" customFormat="1" x14ac:dyDescent="0.3">
      <c r="A2414" s="7" t="s">
        <v>7452</v>
      </c>
      <c r="B2414" s="8" t="s">
        <v>7933</v>
      </c>
      <c r="C2414" s="7" t="s">
        <v>7453</v>
      </c>
      <c r="D2414" s="7" t="s">
        <v>621</v>
      </c>
      <c r="E2414" s="7" t="s">
        <v>66</v>
      </c>
      <c r="F2414" s="7" t="s">
        <v>2867</v>
      </c>
      <c r="J2414" s="5"/>
    </row>
    <row r="2415" spans="1:10" s="7" customFormat="1" x14ac:dyDescent="0.3">
      <c r="A2415" s="7" t="s">
        <v>6467</v>
      </c>
      <c r="B2415" s="8" t="s">
        <v>1137</v>
      </c>
      <c r="C2415" s="7" t="s">
        <v>6468</v>
      </c>
      <c r="D2415" s="7" t="s">
        <v>3402</v>
      </c>
      <c r="J2415" s="5"/>
    </row>
    <row r="2416" spans="1:10" s="7" customFormat="1" x14ac:dyDescent="0.3">
      <c r="A2416" s="7" t="s">
        <v>7126</v>
      </c>
      <c r="B2416" s="8" t="s">
        <v>7934</v>
      </c>
      <c r="C2416" s="7" t="s">
        <v>7127</v>
      </c>
      <c r="D2416" s="7" t="s">
        <v>172</v>
      </c>
      <c r="E2416" s="7" t="s">
        <v>325</v>
      </c>
      <c r="F2416" s="7" t="s">
        <v>305</v>
      </c>
      <c r="J2416" s="5"/>
    </row>
    <row r="2417" spans="1:10" s="7" customFormat="1" x14ac:dyDescent="0.3">
      <c r="A2417" s="7" t="s">
        <v>6432</v>
      </c>
      <c r="B2417" s="8" t="s">
        <v>3385</v>
      </c>
      <c r="C2417" s="7" t="s">
        <v>6433</v>
      </c>
      <c r="D2417" s="7" t="s">
        <v>5048</v>
      </c>
      <c r="J2417" s="5"/>
    </row>
    <row r="2418" spans="1:10" s="7" customFormat="1" x14ac:dyDescent="0.3">
      <c r="A2418" s="7" t="s">
        <v>7450</v>
      </c>
      <c r="B2418" s="8" t="s">
        <v>3702</v>
      </c>
      <c r="C2418" s="7" t="s">
        <v>7451</v>
      </c>
      <c r="D2418" s="7" t="s">
        <v>4227</v>
      </c>
      <c r="E2418" s="7" t="s">
        <v>1045</v>
      </c>
      <c r="J2418" s="5"/>
    </row>
    <row r="2419" spans="1:10" s="7" customFormat="1" x14ac:dyDescent="0.3">
      <c r="A2419" s="7" t="s">
        <v>6479</v>
      </c>
      <c r="B2419" s="8" t="s">
        <v>3297</v>
      </c>
      <c r="C2419" s="7" t="s">
        <v>6480</v>
      </c>
      <c r="D2419" s="7" t="s">
        <v>883</v>
      </c>
      <c r="E2419" s="7" t="s">
        <v>8005</v>
      </c>
      <c r="J2419" s="5"/>
    </row>
    <row r="2420" spans="1:10" s="7" customFormat="1" x14ac:dyDescent="0.3">
      <c r="A2420" s="7" t="s">
        <v>6448</v>
      </c>
      <c r="B2420" s="8" t="s">
        <v>6450</v>
      </c>
      <c r="C2420" s="7" t="s">
        <v>6449</v>
      </c>
      <c r="D2420" s="7" t="s">
        <v>109</v>
      </c>
      <c r="E2420" s="7" t="s">
        <v>105</v>
      </c>
      <c r="J2420" s="5"/>
    </row>
    <row r="2421" spans="1:10" s="7" customFormat="1" x14ac:dyDescent="0.3">
      <c r="A2421" s="7" t="s">
        <v>7430</v>
      </c>
      <c r="B2421" s="8" t="s">
        <v>7432</v>
      </c>
      <c r="C2421" s="7" t="s">
        <v>7935</v>
      </c>
      <c r="D2421" s="7" t="s">
        <v>1800</v>
      </c>
      <c r="E2421" s="7" t="s">
        <v>8004</v>
      </c>
      <c r="J2421" s="5"/>
    </row>
    <row r="2422" spans="1:10" s="7" customFormat="1" x14ac:dyDescent="0.3">
      <c r="A2422" s="7" t="s">
        <v>6234</v>
      </c>
      <c r="B2422" s="8" t="s">
        <v>1631</v>
      </c>
      <c r="C2422" s="7" t="s">
        <v>6235</v>
      </c>
      <c r="D2422" s="7" t="s">
        <v>365</v>
      </c>
      <c r="J2422" s="5"/>
    </row>
    <row r="2423" spans="1:10" s="7" customFormat="1" x14ac:dyDescent="0.3">
      <c r="A2423" s="7" t="s">
        <v>7468</v>
      </c>
      <c r="B2423" s="8" t="s">
        <v>562</v>
      </c>
      <c r="C2423" s="7" t="s">
        <v>7469</v>
      </c>
      <c r="D2423" s="7" t="s">
        <v>422</v>
      </c>
      <c r="J2423" s="5"/>
    </row>
    <row r="2424" spans="1:10" s="7" customFormat="1" x14ac:dyDescent="0.3">
      <c r="A2424" s="7" t="s">
        <v>7482</v>
      </c>
      <c r="B2424" s="8" t="s">
        <v>714</v>
      </c>
      <c r="C2424" s="7" t="s">
        <v>7483</v>
      </c>
      <c r="D2424" s="7" t="s">
        <v>712</v>
      </c>
      <c r="J2424" s="5"/>
    </row>
    <row r="2425" spans="1:10" s="7" customFormat="1" x14ac:dyDescent="0.3">
      <c r="A2425" s="7" t="s">
        <v>7479</v>
      </c>
      <c r="B2425" s="8" t="s">
        <v>7481</v>
      </c>
      <c r="C2425" s="7" t="s">
        <v>7480</v>
      </c>
      <c r="D2425" s="7" t="s">
        <v>4125</v>
      </c>
      <c r="J2425" s="5"/>
    </row>
    <row r="2426" spans="1:10" s="7" customFormat="1" x14ac:dyDescent="0.3">
      <c r="A2426" s="7" t="s">
        <v>7475</v>
      </c>
      <c r="B2426" s="8" t="s">
        <v>4139</v>
      </c>
      <c r="C2426" s="7" t="s">
        <v>7476</v>
      </c>
      <c r="D2426" s="7" t="s">
        <v>305</v>
      </c>
      <c r="E2426" s="7" t="s">
        <v>617</v>
      </c>
      <c r="J2426" s="5"/>
    </row>
    <row r="2427" spans="1:10" s="7" customFormat="1" x14ac:dyDescent="0.3">
      <c r="A2427" s="7" t="s">
        <v>7239</v>
      </c>
      <c r="B2427" s="8" t="s">
        <v>3517</v>
      </c>
      <c r="C2427" s="7" t="s">
        <v>7936</v>
      </c>
      <c r="D2427" s="7" t="s">
        <v>519</v>
      </c>
      <c r="E2427" s="7" t="s">
        <v>3043</v>
      </c>
      <c r="J2427" s="5"/>
    </row>
    <row r="2428" spans="1:10" s="7" customFormat="1" x14ac:dyDescent="0.3">
      <c r="A2428" s="7" t="s">
        <v>6524</v>
      </c>
      <c r="B2428" s="8" t="s">
        <v>3523</v>
      </c>
      <c r="C2428" s="7" t="s">
        <v>6525</v>
      </c>
      <c r="D2428" s="7" t="s">
        <v>1517</v>
      </c>
      <c r="J2428" s="5"/>
    </row>
    <row r="2429" spans="1:10" s="7" customFormat="1" x14ac:dyDescent="0.3">
      <c r="A2429" s="7" t="s">
        <v>7477</v>
      </c>
      <c r="B2429" s="8" t="s">
        <v>2712</v>
      </c>
      <c r="C2429" s="7" t="s">
        <v>7478</v>
      </c>
      <c r="D2429" s="7" t="s">
        <v>125</v>
      </c>
      <c r="E2429" s="7" t="s">
        <v>254</v>
      </c>
      <c r="F2429" s="7" t="s">
        <v>1366</v>
      </c>
      <c r="J2429" s="5"/>
    </row>
    <row r="2430" spans="1:10" s="7" customFormat="1" x14ac:dyDescent="0.3">
      <c r="A2430" s="7" t="s">
        <v>7472</v>
      </c>
      <c r="B2430" s="8" t="s">
        <v>7474</v>
      </c>
      <c r="C2430" s="7" t="s">
        <v>7473</v>
      </c>
      <c r="D2430" s="7" t="s">
        <v>1279</v>
      </c>
      <c r="E2430" s="7" t="s">
        <v>305</v>
      </c>
      <c r="J2430" s="5"/>
    </row>
    <row r="2431" spans="1:10" s="7" customFormat="1" x14ac:dyDescent="0.3">
      <c r="A2431" s="7" t="s">
        <v>7156</v>
      </c>
      <c r="B2431" s="8" t="s">
        <v>1153</v>
      </c>
      <c r="C2431" s="7" t="s">
        <v>7157</v>
      </c>
      <c r="D2431" s="7" t="s">
        <v>453</v>
      </c>
      <c r="J2431" s="5"/>
    </row>
    <row r="2432" spans="1:10" s="7" customFormat="1" x14ac:dyDescent="0.3">
      <c r="A2432" s="7" t="s">
        <v>7160</v>
      </c>
      <c r="B2432" s="8" t="s">
        <v>7937</v>
      </c>
      <c r="C2432" s="7" t="s">
        <v>7161</v>
      </c>
      <c r="D2432" s="7" t="s">
        <v>3251</v>
      </c>
      <c r="J2432" s="5"/>
    </row>
    <row r="2433" spans="1:10" s="7" customFormat="1" x14ac:dyDescent="0.3">
      <c r="A2433" s="7" t="s">
        <v>6529</v>
      </c>
      <c r="B2433" s="8" t="s">
        <v>2135</v>
      </c>
      <c r="C2433" s="7" t="s">
        <v>6530</v>
      </c>
      <c r="D2433" s="7" t="s">
        <v>11</v>
      </c>
      <c r="J2433" s="5"/>
    </row>
    <row r="2434" spans="1:10" s="7" customFormat="1" x14ac:dyDescent="0.3">
      <c r="A2434" s="7" t="s">
        <v>7470</v>
      </c>
      <c r="B2434" s="8" t="s">
        <v>1930</v>
      </c>
      <c r="C2434" s="7" t="s">
        <v>7471</v>
      </c>
      <c r="D2434" s="7" t="s">
        <v>1012</v>
      </c>
      <c r="J2434" s="5"/>
    </row>
    <row r="2435" spans="1:10" s="7" customFormat="1" x14ac:dyDescent="0.3">
      <c r="A2435" s="7" t="s">
        <v>7599</v>
      </c>
      <c r="B2435" s="8" t="s">
        <v>3523</v>
      </c>
      <c r="C2435" s="7" t="s">
        <v>7600</v>
      </c>
      <c r="D2435" s="7" t="s">
        <v>1517</v>
      </c>
      <c r="J2435" s="5"/>
    </row>
    <row r="2436" spans="1:10" s="7" customFormat="1" x14ac:dyDescent="0.3">
      <c r="A2436" s="7" t="s">
        <v>6784</v>
      </c>
      <c r="B2436" s="8" t="s">
        <v>1705</v>
      </c>
      <c r="C2436" s="7" t="s">
        <v>6785</v>
      </c>
      <c r="D2436" s="7" t="s">
        <v>5240</v>
      </c>
      <c r="E2436" s="7" t="s">
        <v>3860</v>
      </c>
      <c r="F2436" s="7" t="s">
        <v>3394</v>
      </c>
      <c r="J2436" s="5"/>
    </row>
    <row r="2437" spans="1:10" s="7" customFormat="1" x14ac:dyDescent="0.3">
      <c r="A2437" s="7" t="s">
        <v>6794</v>
      </c>
      <c r="B2437" s="8" t="s">
        <v>5271</v>
      </c>
      <c r="C2437" s="7" t="s">
        <v>6795</v>
      </c>
      <c r="D2437" s="7" t="s">
        <v>519</v>
      </c>
      <c r="E2437" s="7" t="s">
        <v>3043</v>
      </c>
      <c r="F2437" s="7" t="s">
        <v>1426</v>
      </c>
      <c r="J2437" s="5"/>
    </row>
    <row r="2438" spans="1:10" s="7" customFormat="1" x14ac:dyDescent="0.3">
      <c r="A2438" s="7" t="s">
        <v>6778</v>
      </c>
      <c r="B2438" s="8" t="s">
        <v>5112</v>
      </c>
      <c r="C2438" s="7" t="s">
        <v>6779</v>
      </c>
      <c r="D2438" s="7" t="s">
        <v>254</v>
      </c>
      <c r="E2438" s="7" t="s">
        <v>378</v>
      </c>
      <c r="J2438" s="5"/>
    </row>
    <row r="2439" spans="1:10" s="7" customFormat="1" x14ac:dyDescent="0.3">
      <c r="A2439" s="7" t="s">
        <v>6815</v>
      </c>
      <c r="B2439" s="8" t="s">
        <v>441</v>
      </c>
      <c r="C2439" s="7" t="s">
        <v>6816</v>
      </c>
      <c r="D2439" s="7" t="s">
        <v>430</v>
      </c>
      <c r="J2439" s="5"/>
    </row>
    <row r="2440" spans="1:10" s="7" customFormat="1" x14ac:dyDescent="0.3">
      <c r="A2440" s="7" t="s">
        <v>1882</v>
      </c>
      <c r="B2440" s="8" t="s">
        <v>5769</v>
      </c>
      <c r="C2440" s="7" t="s">
        <v>6876</v>
      </c>
      <c r="D2440" s="7" t="s">
        <v>3032</v>
      </c>
      <c r="E2440" s="7" t="s">
        <v>537</v>
      </c>
      <c r="J2440" s="5"/>
    </row>
    <row r="2441" spans="1:10" s="7" customFormat="1" x14ac:dyDescent="0.3">
      <c r="A2441" s="7" t="s">
        <v>6869</v>
      </c>
      <c r="B2441" s="8" t="s">
        <v>801</v>
      </c>
      <c r="C2441" s="7" t="s">
        <v>6870</v>
      </c>
      <c r="D2441" s="7" t="s">
        <v>988</v>
      </c>
      <c r="E2441" s="7" t="s">
        <v>541</v>
      </c>
      <c r="J2441" s="5"/>
    </row>
    <row r="2442" spans="1:10" s="7" customFormat="1" x14ac:dyDescent="0.3">
      <c r="A2442" s="7" t="s">
        <v>6842</v>
      </c>
      <c r="B2442" s="8" t="s">
        <v>6844</v>
      </c>
      <c r="C2442" s="7" t="s">
        <v>6843</v>
      </c>
      <c r="D2442" s="7" t="s">
        <v>1615</v>
      </c>
      <c r="E2442" s="7" t="s">
        <v>301</v>
      </c>
      <c r="J2442" s="5"/>
    </row>
    <row r="2443" spans="1:10" s="7" customFormat="1" x14ac:dyDescent="0.3">
      <c r="A2443" s="7" t="s">
        <v>6776</v>
      </c>
      <c r="B2443" s="8" t="s">
        <v>767</v>
      </c>
      <c r="C2443" s="7" t="s">
        <v>6777</v>
      </c>
      <c r="D2443" s="7" t="s">
        <v>999</v>
      </c>
      <c r="J2443" s="5"/>
    </row>
    <row r="2444" spans="1:10" s="7" customFormat="1" x14ac:dyDescent="0.3">
      <c r="A2444" s="7" t="s">
        <v>7611</v>
      </c>
      <c r="B2444" s="8" t="s">
        <v>6084</v>
      </c>
      <c r="C2444" s="7" t="s">
        <v>7612</v>
      </c>
      <c r="D2444" s="7" t="s">
        <v>443</v>
      </c>
      <c r="J2444" s="5"/>
    </row>
    <row r="2445" spans="1:10" s="7" customFormat="1" x14ac:dyDescent="0.3">
      <c r="A2445" s="7" t="s">
        <v>6849</v>
      </c>
      <c r="B2445" s="8" t="s">
        <v>4246</v>
      </c>
      <c r="C2445" s="7" t="s">
        <v>6850</v>
      </c>
      <c r="D2445" s="7" t="s">
        <v>4244</v>
      </c>
      <c r="E2445" s="7" t="s">
        <v>788</v>
      </c>
      <c r="J2445" s="5"/>
    </row>
    <row r="2446" spans="1:10" s="7" customFormat="1" x14ac:dyDescent="0.3">
      <c r="A2446" s="7" t="s">
        <v>6848</v>
      </c>
      <c r="B2446" s="8" t="s">
        <v>1949</v>
      </c>
      <c r="C2446" s="7" t="s">
        <v>6840</v>
      </c>
      <c r="D2446" s="7" t="s">
        <v>1261</v>
      </c>
      <c r="J2446" s="5"/>
    </row>
    <row r="2447" spans="1:10" s="7" customFormat="1" x14ac:dyDescent="0.3">
      <c r="A2447" s="7" t="s">
        <v>6763</v>
      </c>
      <c r="B2447" s="8" t="s">
        <v>3056</v>
      </c>
      <c r="C2447" s="7" t="s">
        <v>6764</v>
      </c>
      <c r="D2447" s="7" t="s">
        <v>365</v>
      </c>
      <c r="J2447" s="5"/>
    </row>
    <row r="2448" spans="1:10" s="7" customFormat="1" x14ac:dyDescent="0.3">
      <c r="A2448" s="7" t="s">
        <v>6839</v>
      </c>
      <c r="B2448" s="8" t="s">
        <v>2115</v>
      </c>
      <c r="C2448" s="7" t="s">
        <v>6841</v>
      </c>
      <c r="D2448" s="7" t="s">
        <v>412</v>
      </c>
      <c r="J2448" s="5"/>
    </row>
    <row r="2449" spans="1:10" s="7" customFormat="1" x14ac:dyDescent="0.3">
      <c r="A2449" s="7" t="s">
        <v>6879</v>
      </c>
      <c r="B2449" s="8" t="s">
        <v>4490</v>
      </c>
      <c r="C2449" s="7" t="s">
        <v>6880</v>
      </c>
      <c r="D2449" s="7" t="s">
        <v>2568</v>
      </c>
      <c r="E2449" s="7" t="s">
        <v>4946</v>
      </c>
      <c r="J2449" s="5"/>
    </row>
    <row r="2450" spans="1:10" s="7" customFormat="1" x14ac:dyDescent="0.3">
      <c r="A2450" s="7" t="s">
        <v>6767</v>
      </c>
      <c r="B2450" s="8" t="s">
        <v>4229</v>
      </c>
      <c r="C2450" s="7" t="s">
        <v>6768</v>
      </c>
      <c r="D2450" s="7" t="s">
        <v>4227</v>
      </c>
      <c r="J2450" s="5"/>
    </row>
    <row r="2451" spans="1:10" s="7" customFormat="1" x14ac:dyDescent="0.3">
      <c r="A2451" s="7" t="s">
        <v>7613</v>
      </c>
      <c r="B2451" s="8" t="s">
        <v>6279</v>
      </c>
      <c r="C2451" s="7" t="s">
        <v>7614</v>
      </c>
      <c r="D2451" s="7" t="s">
        <v>595</v>
      </c>
      <c r="J2451" s="5"/>
    </row>
    <row r="2452" spans="1:10" s="7" customFormat="1" x14ac:dyDescent="0.3">
      <c r="A2452" s="7" t="s">
        <v>6802</v>
      </c>
      <c r="B2452" s="8" t="s">
        <v>6250</v>
      </c>
      <c r="C2452" s="7" t="s">
        <v>6803</v>
      </c>
      <c r="D2452" s="7" t="s">
        <v>66</v>
      </c>
      <c r="J2452" s="5"/>
    </row>
    <row r="2453" spans="1:10" s="7" customFormat="1" x14ac:dyDescent="0.3">
      <c r="A2453" s="7" t="s">
        <v>6857</v>
      </c>
      <c r="B2453" s="8" t="s">
        <v>1140</v>
      </c>
      <c r="C2453" s="7" t="s">
        <v>6770</v>
      </c>
      <c r="D2453" s="7" t="s">
        <v>66</v>
      </c>
      <c r="J2453" s="5"/>
    </row>
    <row r="2454" spans="1:10" s="7" customFormat="1" x14ac:dyDescent="0.3">
      <c r="A2454" s="7" t="s">
        <v>6858</v>
      </c>
      <c r="B2454" s="8" t="s">
        <v>1100</v>
      </c>
      <c r="C2454" s="7" t="s">
        <v>6859</v>
      </c>
      <c r="D2454" s="7" t="s">
        <v>617</v>
      </c>
      <c r="J2454" s="5"/>
    </row>
    <row r="2455" spans="1:10" s="7" customFormat="1" x14ac:dyDescent="0.3">
      <c r="A2455" s="7" t="s">
        <v>6860</v>
      </c>
      <c r="B2455" s="8" t="s">
        <v>1323</v>
      </c>
      <c r="C2455" s="7" t="s">
        <v>6861</v>
      </c>
      <c r="D2455" s="7" t="s">
        <v>4227</v>
      </c>
      <c r="E2455" s="7" t="s">
        <v>7816</v>
      </c>
      <c r="J2455" s="5"/>
    </row>
    <row r="2456" spans="1:10" s="7" customFormat="1" x14ac:dyDescent="0.3">
      <c r="A2456" s="7" t="s">
        <v>6780</v>
      </c>
      <c r="B2456" s="8" t="s">
        <v>562</v>
      </c>
      <c r="C2456" s="7" t="s">
        <v>6781</v>
      </c>
      <c r="D2456" s="7" t="s">
        <v>233</v>
      </c>
      <c r="J2456" s="5"/>
    </row>
    <row r="2457" spans="1:10" s="7" customFormat="1" x14ac:dyDescent="0.3">
      <c r="A2457" s="7" t="s">
        <v>6853</v>
      </c>
      <c r="B2457" s="8" t="s">
        <v>164</v>
      </c>
      <c r="C2457" s="7" t="s">
        <v>6854</v>
      </c>
      <c r="D2457" s="7" t="s">
        <v>775</v>
      </c>
      <c r="E2457" s="7" t="s">
        <v>1145</v>
      </c>
      <c r="J2457" s="5"/>
    </row>
    <row r="2458" spans="1:10" s="7" customFormat="1" x14ac:dyDescent="0.3">
      <c r="A2458" s="7" t="s">
        <v>6845</v>
      </c>
      <c r="B2458" s="8" t="s">
        <v>6847</v>
      </c>
      <c r="C2458" s="7" t="s">
        <v>6846</v>
      </c>
      <c r="D2458" s="7" t="s">
        <v>461</v>
      </c>
      <c r="E2458" s="7" t="s">
        <v>1359</v>
      </c>
      <c r="J2458" s="5"/>
    </row>
    <row r="2459" spans="1:10" s="7" customFormat="1" x14ac:dyDescent="0.3">
      <c r="A2459" s="7" t="s">
        <v>6765</v>
      </c>
      <c r="B2459" s="8" t="s">
        <v>1177</v>
      </c>
      <c r="C2459" s="7" t="s">
        <v>6766</v>
      </c>
      <c r="D2459" s="7" t="s">
        <v>545</v>
      </c>
      <c r="E2459" s="7" t="s">
        <v>6893</v>
      </c>
      <c r="J2459" s="5"/>
    </row>
    <row r="2460" spans="1:10" s="7" customFormat="1" x14ac:dyDescent="0.3">
      <c r="A2460" s="7" t="s">
        <v>6813</v>
      </c>
      <c r="B2460" s="8" t="s">
        <v>4894</v>
      </c>
      <c r="C2460" s="7" t="s">
        <v>6814</v>
      </c>
      <c r="D2460" s="7" t="s">
        <v>461</v>
      </c>
      <c r="J2460" s="5"/>
    </row>
    <row r="2461" spans="1:10" s="7" customFormat="1" x14ac:dyDescent="0.3">
      <c r="A2461" s="7" t="s">
        <v>6818</v>
      </c>
      <c r="B2461" s="8" t="s">
        <v>6806</v>
      </c>
      <c r="C2461" s="7" t="s">
        <v>6819</v>
      </c>
      <c r="D2461" s="7" t="s">
        <v>1359</v>
      </c>
      <c r="E2461" s="7" t="s">
        <v>2927</v>
      </c>
      <c r="J2461" s="5"/>
    </row>
    <row r="2462" spans="1:10" s="7" customFormat="1" x14ac:dyDescent="0.3">
      <c r="A2462" s="7" t="s">
        <v>6811</v>
      </c>
      <c r="B2462" s="8" t="s">
        <v>3085</v>
      </c>
      <c r="C2462" s="7" t="s">
        <v>6812</v>
      </c>
      <c r="D2462" s="7" t="s">
        <v>354</v>
      </c>
      <c r="E2462" s="7" t="s">
        <v>443</v>
      </c>
      <c r="J2462" s="5"/>
    </row>
    <row r="2463" spans="1:10" s="7" customFormat="1" x14ac:dyDescent="0.3">
      <c r="A2463" s="7" t="s">
        <v>6877</v>
      </c>
      <c r="B2463" s="8" t="s">
        <v>5337</v>
      </c>
      <c r="C2463" s="7" t="s">
        <v>6878</v>
      </c>
      <c r="D2463" s="7" t="s">
        <v>737</v>
      </c>
      <c r="E2463" s="7" t="s">
        <v>7533</v>
      </c>
      <c r="J2463" s="5"/>
    </row>
    <row r="2464" spans="1:10" s="7" customFormat="1" x14ac:dyDescent="0.3">
      <c r="A2464" s="7" t="s">
        <v>6855</v>
      </c>
      <c r="B2464" s="8" t="s">
        <v>5328</v>
      </c>
      <c r="C2464" s="7" t="s">
        <v>6856</v>
      </c>
      <c r="D2464" s="7" t="s">
        <v>788</v>
      </c>
      <c r="E2464" s="7" t="s">
        <v>291</v>
      </c>
      <c r="J2464" s="5"/>
    </row>
    <row r="2465" spans="1:10" s="7" customFormat="1" x14ac:dyDescent="0.3">
      <c r="A2465" s="7" t="s">
        <v>7597</v>
      </c>
      <c r="B2465" s="8" t="s">
        <v>3203</v>
      </c>
      <c r="C2465" s="7" t="s">
        <v>7598</v>
      </c>
      <c r="D2465" s="7" t="s">
        <v>1426</v>
      </c>
      <c r="E2465" s="7" t="s">
        <v>803</v>
      </c>
      <c r="J2465" s="5"/>
    </row>
    <row r="2466" spans="1:10" s="7" customFormat="1" x14ac:dyDescent="0.3">
      <c r="A2466" s="7" t="s">
        <v>7601</v>
      </c>
      <c r="B2466" s="8" t="s">
        <v>4058</v>
      </c>
      <c r="C2466" s="7" t="s">
        <v>7602</v>
      </c>
      <c r="D2466" s="7" t="s">
        <v>453</v>
      </c>
      <c r="J2466" s="5"/>
    </row>
    <row r="2467" spans="1:10" s="7" customFormat="1" x14ac:dyDescent="0.3">
      <c r="A2467" s="7" t="s">
        <v>6832</v>
      </c>
      <c r="B2467" s="8" t="s">
        <v>6834</v>
      </c>
      <c r="C2467" s="7" t="s">
        <v>6833</v>
      </c>
      <c r="D2467" s="7" t="s">
        <v>392</v>
      </c>
      <c r="E2467" s="7" t="s">
        <v>2438</v>
      </c>
      <c r="J2467" s="5"/>
    </row>
    <row r="2468" spans="1:10" s="7" customFormat="1" x14ac:dyDescent="0.3">
      <c r="A2468" s="7" t="s">
        <v>6782</v>
      </c>
      <c r="B2468" s="8" t="s">
        <v>394</v>
      </c>
      <c r="C2468" s="7" t="s">
        <v>6783</v>
      </c>
      <c r="D2468" s="7" t="s">
        <v>2438</v>
      </c>
      <c r="E2468" s="7" t="s">
        <v>7794</v>
      </c>
      <c r="J2468" s="5"/>
    </row>
    <row r="2469" spans="1:10" s="7" customFormat="1" x14ac:dyDescent="0.3">
      <c r="A2469" s="7" t="s">
        <v>6769</v>
      </c>
      <c r="B2469" s="8" t="s">
        <v>1124</v>
      </c>
      <c r="C2469" s="7" t="s">
        <v>6771</v>
      </c>
      <c r="D2469" s="7" t="s">
        <v>656</v>
      </c>
      <c r="E2469" s="7" t="s">
        <v>1122</v>
      </c>
      <c r="J2469" s="5"/>
    </row>
    <row r="2470" spans="1:10" s="7" customFormat="1" x14ac:dyDescent="0.3">
      <c r="A2470" s="7" t="s">
        <v>7154</v>
      </c>
      <c r="B2470" s="8" t="s">
        <v>4841</v>
      </c>
      <c r="C2470" s="7" t="s">
        <v>7155</v>
      </c>
      <c r="D2470" s="7" t="s">
        <v>1605</v>
      </c>
      <c r="E2470" s="7" t="s">
        <v>545</v>
      </c>
      <c r="J2470" s="5"/>
    </row>
    <row r="2471" spans="1:10" s="7" customFormat="1" x14ac:dyDescent="0.3">
      <c r="A2471" s="7" t="s">
        <v>7603</v>
      </c>
      <c r="B2471" s="8" t="s">
        <v>568</v>
      </c>
      <c r="C2471" s="7" t="s">
        <v>7604</v>
      </c>
      <c r="D2471" s="7" t="s">
        <v>118</v>
      </c>
      <c r="J2471" s="5"/>
    </row>
    <row r="2472" spans="1:10" s="7" customFormat="1" x14ac:dyDescent="0.3">
      <c r="A2472" s="7" t="s">
        <v>6822</v>
      </c>
      <c r="B2472" s="8" t="s">
        <v>6824</v>
      </c>
      <c r="C2472" s="7" t="s">
        <v>6823</v>
      </c>
      <c r="D2472" s="7" t="s">
        <v>600</v>
      </c>
      <c r="J2472" s="5"/>
    </row>
    <row r="2473" spans="1:10" s="7" customFormat="1" x14ac:dyDescent="0.3">
      <c r="A2473" s="7" t="s">
        <v>6825</v>
      </c>
      <c r="B2473" s="8" t="s">
        <v>1270</v>
      </c>
      <c r="C2473" s="7" t="s">
        <v>6826</v>
      </c>
      <c r="D2473" s="7" t="s">
        <v>430</v>
      </c>
      <c r="J2473" s="5"/>
    </row>
    <row r="2474" spans="1:10" s="7" customFormat="1" x14ac:dyDescent="0.3">
      <c r="A2474" s="7" t="s">
        <v>7609</v>
      </c>
      <c r="B2474" s="8" t="s">
        <v>6</v>
      </c>
      <c r="C2474" s="7" t="s">
        <v>7610</v>
      </c>
      <c r="D2474" s="7" t="s">
        <v>4288</v>
      </c>
      <c r="J2474" s="5"/>
    </row>
    <row r="2475" spans="1:10" s="7" customFormat="1" x14ac:dyDescent="0.3">
      <c r="A2475" s="7" t="s">
        <v>6789</v>
      </c>
      <c r="B2475" s="8" t="s">
        <v>6791</v>
      </c>
      <c r="C2475" s="7" t="s">
        <v>6790</v>
      </c>
      <c r="D2475" s="7" t="s">
        <v>2137</v>
      </c>
      <c r="E2475" s="7" t="s">
        <v>8005</v>
      </c>
      <c r="J2475" s="5"/>
    </row>
    <row r="2476" spans="1:10" s="7" customFormat="1" x14ac:dyDescent="0.3">
      <c r="A2476" s="7" t="s">
        <v>6829</v>
      </c>
      <c r="B2476" s="8" t="s">
        <v>6831</v>
      </c>
      <c r="C2476" s="7" t="s">
        <v>6830</v>
      </c>
      <c r="D2476" s="7" t="s">
        <v>11</v>
      </c>
      <c r="E2476" s="7" t="s">
        <v>147</v>
      </c>
      <c r="J2476" s="5"/>
    </row>
    <row r="2477" spans="1:10" s="7" customFormat="1" x14ac:dyDescent="0.3">
      <c r="A2477" s="7" t="s">
        <v>6772</v>
      </c>
      <c r="B2477" s="8" t="s">
        <v>2563</v>
      </c>
      <c r="C2477" s="7" t="s">
        <v>6773</v>
      </c>
      <c r="D2477" s="7" t="s">
        <v>2089</v>
      </c>
      <c r="J2477" s="5"/>
    </row>
    <row r="2478" spans="1:10" s="7" customFormat="1" x14ac:dyDescent="0.3">
      <c r="A2478" s="7" t="s">
        <v>7141</v>
      </c>
      <c r="B2478" s="8" t="s">
        <v>4455</v>
      </c>
      <c r="C2478" s="7" t="s">
        <v>7142</v>
      </c>
      <c r="D2478" s="7" t="s">
        <v>41</v>
      </c>
      <c r="J2478" s="5"/>
    </row>
    <row r="2479" spans="1:10" s="7" customFormat="1" x14ac:dyDescent="0.3">
      <c r="A2479" s="7" t="s">
        <v>6837</v>
      </c>
      <c r="B2479" s="8" t="s">
        <v>914</v>
      </c>
      <c r="C2479" s="7" t="s">
        <v>6838</v>
      </c>
      <c r="D2479" s="7" t="s">
        <v>118</v>
      </c>
      <c r="J2479" s="5"/>
    </row>
    <row r="2480" spans="1:10" s="7" customFormat="1" x14ac:dyDescent="0.3">
      <c r="A2480" s="7" t="s">
        <v>6874</v>
      </c>
      <c r="B2480" s="8" t="s">
        <v>4298</v>
      </c>
      <c r="C2480" s="7" t="s">
        <v>6875</v>
      </c>
      <c r="D2480" s="7" t="s">
        <v>305</v>
      </c>
      <c r="J2480" s="5"/>
    </row>
    <row r="2481" spans="1:10" s="7" customFormat="1" x14ac:dyDescent="0.3">
      <c r="A2481" s="7" t="s">
        <v>6864</v>
      </c>
      <c r="B2481" s="8" t="s">
        <v>6866</v>
      </c>
      <c r="C2481" s="7" t="s">
        <v>6865</v>
      </c>
      <c r="D2481" s="7" t="s">
        <v>1359</v>
      </c>
      <c r="E2481" s="7" t="s">
        <v>2061</v>
      </c>
      <c r="J2481" s="5"/>
    </row>
    <row r="2482" spans="1:10" s="7" customFormat="1" x14ac:dyDescent="0.3">
      <c r="A2482" s="7" t="s">
        <v>7615</v>
      </c>
      <c r="B2482" s="8" t="s">
        <v>6279</v>
      </c>
      <c r="C2482" s="7" t="s">
        <v>7616</v>
      </c>
      <c r="D2482" s="7" t="s">
        <v>595</v>
      </c>
      <c r="E2482" s="7" t="s">
        <v>850</v>
      </c>
      <c r="J2482" s="5"/>
    </row>
    <row r="2483" spans="1:10" s="7" customFormat="1" x14ac:dyDescent="0.3">
      <c r="A2483" s="7" t="s">
        <v>7149</v>
      </c>
      <c r="B2483" s="8" t="s">
        <v>709</v>
      </c>
      <c r="C2483" s="7" t="s">
        <v>7150</v>
      </c>
      <c r="D2483" s="7" t="s">
        <v>118</v>
      </c>
      <c r="J2483" s="5"/>
    </row>
    <row r="2484" spans="1:10" s="7" customFormat="1" x14ac:dyDescent="0.3">
      <c r="A2484" s="7" t="s">
        <v>7605</v>
      </c>
      <c r="B2484" s="8" t="s">
        <v>642</v>
      </c>
      <c r="C2484" s="7" t="s">
        <v>7606</v>
      </c>
      <c r="D2484" s="7" t="s">
        <v>640</v>
      </c>
      <c r="J2484" s="5"/>
    </row>
    <row r="2485" spans="1:10" s="7" customFormat="1" x14ac:dyDescent="0.3">
      <c r="A2485" s="7" t="s">
        <v>6862</v>
      </c>
      <c r="B2485" s="8" t="s">
        <v>1117</v>
      </c>
      <c r="C2485" s="7" t="s">
        <v>6863</v>
      </c>
      <c r="D2485" s="7" t="s">
        <v>1115</v>
      </c>
      <c r="J2485" s="5"/>
    </row>
    <row r="2486" spans="1:10" s="7" customFormat="1" x14ac:dyDescent="0.3">
      <c r="A2486" s="7" t="s">
        <v>7607</v>
      </c>
      <c r="B2486" s="8" t="s">
        <v>5244</v>
      </c>
      <c r="C2486" s="7" t="s">
        <v>7608</v>
      </c>
      <c r="D2486" s="7" t="s">
        <v>5877</v>
      </c>
      <c r="E2486" s="7" t="s">
        <v>870</v>
      </c>
      <c r="J2486" s="5"/>
    </row>
    <row r="2487" spans="1:10" s="7" customFormat="1" x14ac:dyDescent="0.3">
      <c r="A2487" s="7" t="s">
        <v>6786</v>
      </c>
      <c r="B2487" s="8" t="s">
        <v>6788</v>
      </c>
      <c r="C2487" s="7" t="s">
        <v>6787</v>
      </c>
      <c r="D2487" s="7" t="s">
        <v>41</v>
      </c>
      <c r="J2487" s="5"/>
    </row>
    <row r="2488" spans="1:10" s="7" customFormat="1" x14ac:dyDescent="0.3">
      <c r="A2488" s="7" t="s">
        <v>6796</v>
      </c>
      <c r="B2488" s="8" t="s">
        <v>317</v>
      </c>
      <c r="C2488" s="7" t="s">
        <v>6797</v>
      </c>
      <c r="D2488" s="7" t="s">
        <v>950</v>
      </c>
      <c r="J2488" s="5"/>
    </row>
    <row r="2489" spans="1:10" s="7" customFormat="1" x14ac:dyDescent="0.3">
      <c r="A2489" s="7" t="s">
        <v>6827</v>
      </c>
      <c r="B2489" s="8" t="s">
        <v>3170</v>
      </c>
      <c r="C2489" s="7" t="s">
        <v>6828</v>
      </c>
      <c r="D2489" s="7" t="s">
        <v>430</v>
      </c>
      <c r="J2489" s="5"/>
    </row>
    <row r="2490" spans="1:10" s="7" customFormat="1" x14ac:dyDescent="0.3">
      <c r="A2490" s="7" t="s">
        <v>6800</v>
      </c>
      <c r="B2490" s="8" t="s">
        <v>458</v>
      </c>
      <c r="C2490" s="7" t="s">
        <v>6801</v>
      </c>
      <c r="D2490" s="7" t="s">
        <v>950</v>
      </c>
      <c r="E2490" s="7" t="s">
        <v>125</v>
      </c>
      <c r="J2490" s="5"/>
    </row>
    <row r="2491" spans="1:10" s="7" customFormat="1" x14ac:dyDescent="0.3">
      <c r="A2491" s="7" t="s">
        <v>6820</v>
      </c>
      <c r="B2491" s="8" t="s">
        <v>1569</v>
      </c>
      <c r="C2491" s="7" t="s">
        <v>6821</v>
      </c>
      <c r="D2491" s="7" t="s">
        <v>870</v>
      </c>
      <c r="J2491" s="5"/>
    </row>
    <row r="2492" spans="1:10" s="7" customFormat="1" x14ac:dyDescent="0.3">
      <c r="A2492" s="7" t="s">
        <v>6963</v>
      </c>
      <c r="B2492" s="8" t="s">
        <v>1240</v>
      </c>
      <c r="C2492" s="7" t="s">
        <v>6964</v>
      </c>
      <c r="D2492" s="7" t="s">
        <v>1238</v>
      </c>
      <c r="J2492" s="5"/>
    </row>
    <row r="2493" spans="1:10" s="7" customFormat="1" x14ac:dyDescent="0.3">
      <c r="A2493" s="7" t="s">
        <v>6954</v>
      </c>
      <c r="B2493" s="8" t="s">
        <v>7938</v>
      </c>
      <c r="C2493" s="7" t="s">
        <v>6955</v>
      </c>
      <c r="D2493" s="7" t="s">
        <v>109</v>
      </c>
      <c r="J2493" s="5"/>
    </row>
    <row r="2494" spans="1:10" s="7" customFormat="1" x14ac:dyDescent="0.3">
      <c r="A2494" s="7" t="s">
        <v>6967</v>
      </c>
      <c r="B2494" s="8" t="s">
        <v>2021</v>
      </c>
      <c r="C2494" s="7" t="s">
        <v>6968</v>
      </c>
      <c r="D2494" s="7" t="s">
        <v>258</v>
      </c>
      <c r="E2494" s="7" t="s">
        <v>516</v>
      </c>
      <c r="J2494" s="5"/>
    </row>
    <row r="2495" spans="1:10" s="7" customFormat="1" x14ac:dyDescent="0.3">
      <c r="A2495" s="7" t="s">
        <v>6956</v>
      </c>
      <c r="B2495" s="8" t="s">
        <v>6866</v>
      </c>
      <c r="C2495" s="7" t="s">
        <v>6957</v>
      </c>
      <c r="D2495" s="7" t="s">
        <v>265</v>
      </c>
      <c r="J2495" s="5"/>
    </row>
    <row r="2496" spans="1:10" s="7" customFormat="1" x14ac:dyDescent="0.3">
      <c r="A2496" s="7" t="s">
        <v>6974</v>
      </c>
      <c r="B2496" s="8" t="s">
        <v>3385</v>
      </c>
      <c r="C2496" s="7" t="s">
        <v>7939</v>
      </c>
      <c r="D2496" s="7" t="s">
        <v>5048</v>
      </c>
      <c r="E2496" s="7" t="s">
        <v>434</v>
      </c>
      <c r="J2496" s="5"/>
    </row>
    <row r="2497" spans="1:10" s="7" customFormat="1" x14ac:dyDescent="0.3">
      <c r="A2497" s="7" t="s">
        <v>6972</v>
      </c>
      <c r="B2497" s="8" t="s">
        <v>4817</v>
      </c>
      <c r="C2497" s="7" t="s">
        <v>6973</v>
      </c>
      <c r="D2497" s="7" t="s">
        <v>461</v>
      </c>
      <c r="J2497" s="5"/>
    </row>
    <row r="2498" spans="1:10" s="7" customFormat="1" x14ac:dyDescent="0.3">
      <c r="A2498" s="7" t="s">
        <v>6975</v>
      </c>
      <c r="B2498" s="8" t="s">
        <v>3871</v>
      </c>
      <c r="C2498" s="7" t="s">
        <v>6976</v>
      </c>
      <c r="D2498" s="7" t="s">
        <v>412</v>
      </c>
      <c r="J2498" s="5"/>
    </row>
    <row r="2499" spans="1:10" s="7" customFormat="1" x14ac:dyDescent="0.3">
      <c r="A2499" s="7" t="s">
        <v>6977</v>
      </c>
      <c r="B2499" s="8" t="s">
        <v>3559</v>
      </c>
      <c r="C2499" s="7" t="s">
        <v>7940</v>
      </c>
      <c r="D2499" s="7" t="s">
        <v>803</v>
      </c>
      <c r="J2499" s="5"/>
    </row>
    <row r="2500" spans="1:10" s="7" customFormat="1" x14ac:dyDescent="0.3">
      <c r="A2500" s="7" t="s">
        <v>7678</v>
      </c>
      <c r="B2500" s="8" t="s">
        <v>3183</v>
      </c>
      <c r="C2500" s="7" t="s">
        <v>7679</v>
      </c>
      <c r="D2500" s="7" t="s">
        <v>1070</v>
      </c>
      <c r="E2500" s="7" t="s">
        <v>1244</v>
      </c>
      <c r="F2500" s="7" t="s">
        <v>8008</v>
      </c>
      <c r="G2500" s="7" t="s">
        <v>6569</v>
      </c>
      <c r="J2500" s="5"/>
    </row>
    <row r="2501" spans="1:10" s="7" customFormat="1" x14ac:dyDescent="0.3">
      <c r="A2501" s="7" t="s">
        <v>6958</v>
      </c>
      <c r="B2501" s="8" t="s">
        <v>6960</v>
      </c>
      <c r="C2501" s="7" t="s">
        <v>6959</v>
      </c>
      <c r="D2501" s="7" t="s">
        <v>3344</v>
      </c>
      <c r="J2501" s="5"/>
    </row>
    <row r="2502" spans="1:10" s="7" customFormat="1" x14ac:dyDescent="0.3">
      <c r="A2502" s="7" t="s">
        <v>6965</v>
      </c>
      <c r="B2502" s="8" t="s">
        <v>1315</v>
      </c>
      <c r="C2502" s="7" t="s">
        <v>6966</v>
      </c>
      <c r="D2502" s="7" t="s">
        <v>443</v>
      </c>
      <c r="E2502" s="7" t="s">
        <v>7797</v>
      </c>
      <c r="J2502" s="5"/>
    </row>
    <row r="2503" spans="1:10" s="7" customFormat="1" x14ac:dyDescent="0.3">
      <c r="A2503" s="7" t="s">
        <v>6980</v>
      </c>
      <c r="B2503" s="8" t="s">
        <v>6982</v>
      </c>
      <c r="C2503" s="7" t="s">
        <v>6981</v>
      </c>
      <c r="D2503" s="7" t="s">
        <v>988</v>
      </c>
      <c r="E2503" s="7" t="s">
        <v>2137</v>
      </c>
      <c r="J2503" s="5"/>
    </row>
    <row r="2504" spans="1:10" s="7" customFormat="1" x14ac:dyDescent="0.3">
      <c r="A2504" s="7" t="s">
        <v>7772</v>
      </c>
      <c r="B2504" s="8" t="s">
        <v>6008</v>
      </c>
      <c r="C2504" s="7" t="s">
        <v>7941</v>
      </c>
      <c r="D2504" s="7" t="s">
        <v>775</v>
      </c>
      <c r="E2504" s="7" t="s">
        <v>172</v>
      </c>
      <c r="F2504" s="7" t="s">
        <v>537</v>
      </c>
      <c r="J2504" s="5"/>
    </row>
    <row r="2505" spans="1:10" s="7" customFormat="1" x14ac:dyDescent="0.3">
      <c r="A2505" s="7" t="s">
        <v>7020</v>
      </c>
      <c r="B2505" s="8" t="s">
        <v>7022</v>
      </c>
      <c r="C2505" s="7" t="s">
        <v>7021</v>
      </c>
      <c r="D2505" s="7" t="s">
        <v>4125</v>
      </c>
      <c r="E2505" s="7" t="s">
        <v>7807</v>
      </c>
      <c r="J2505" s="5"/>
    </row>
    <row r="2506" spans="1:10" s="7" customFormat="1" x14ac:dyDescent="0.3">
      <c r="A2506" s="7" t="s">
        <v>7362</v>
      </c>
      <c r="B2506" s="8" t="s">
        <v>4613</v>
      </c>
      <c r="C2506" s="7" t="s">
        <v>7363</v>
      </c>
      <c r="D2506" s="7" t="s">
        <v>1111</v>
      </c>
      <c r="J2506" s="5"/>
    </row>
    <row r="2507" spans="1:10" s="7" customFormat="1" x14ac:dyDescent="0.3">
      <c r="A2507" s="7" t="s">
        <v>6183</v>
      </c>
      <c r="B2507" s="8" t="s">
        <v>6185</v>
      </c>
      <c r="C2507" s="7" t="s">
        <v>6184</v>
      </c>
      <c r="D2507" s="7" t="s">
        <v>343</v>
      </c>
      <c r="E2507" s="7" t="s">
        <v>4634</v>
      </c>
      <c r="J2507" s="5"/>
    </row>
    <row r="2508" spans="1:10" s="7" customFormat="1" x14ac:dyDescent="0.3">
      <c r="A2508" s="7" t="s">
        <v>6169</v>
      </c>
      <c r="B2508" s="8" t="s">
        <v>1649</v>
      </c>
      <c r="C2508" s="7" t="s">
        <v>6170</v>
      </c>
      <c r="D2508" s="7" t="s">
        <v>555</v>
      </c>
      <c r="E2508" s="7" t="s">
        <v>23</v>
      </c>
      <c r="J2508" s="5"/>
    </row>
    <row r="2509" spans="1:10" s="7" customFormat="1" x14ac:dyDescent="0.3">
      <c r="A2509" s="7" t="s">
        <v>6156</v>
      </c>
      <c r="B2509" s="8" t="s">
        <v>6158</v>
      </c>
      <c r="C2509" s="7" t="s">
        <v>6157</v>
      </c>
      <c r="D2509" s="7" t="s">
        <v>3013</v>
      </c>
      <c r="J2509" s="5"/>
    </row>
    <row r="2510" spans="1:10" s="7" customFormat="1" x14ac:dyDescent="0.3">
      <c r="A2510" s="7" t="s">
        <v>6181</v>
      </c>
      <c r="B2510" s="8" t="s">
        <v>1166</v>
      </c>
      <c r="C2510" s="7" t="s">
        <v>6182</v>
      </c>
      <c r="D2510" s="7" t="s">
        <v>118</v>
      </c>
      <c r="J2510" s="5"/>
    </row>
    <row r="2511" spans="1:10" s="7" customFormat="1" x14ac:dyDescent="0.3">
      <c r="A2511" s="7" t="s">
        <v>7358</v>
      </c>
      <c r="B2511" s="8" t="s">
        <v>4729</v>
      </c>
      <c r="C2511" s="7" t="s">
        <v>7359</v>
      </c>
      <c r="D2511" s="7" t="s">
        <v>4389</v>
      </c>
      <c r="J2511" s="5"/>
    </row>
    <row r="2512" spans="1:10" s="7" customFormat="1" x14ac:dyDescent="0.3">
      <c r="A2512" s="7" t="s">
        <v>6161</v>
      </c>
      <c r="B2512" s="8" t="s">
        <v>1103</v>
      </c>
      <c r="C2512" s="7" t="s">
        <v>6162</v>
      </c>
      <c r="D2512" s="7" t="s">
        <v>850</v>
      </c>
      <c r="E2512" s="7" t="s">
        <v>595</v>
      </c>
      <c r="J2512" s="5"/>
    </row>
    <row r="2513" spans="1:10" s="7" customFormat="1" x14ac:dyDescent="0.3">
      <c r="A2513" s="7" t="s">
        <v>6253</v>
      </c>
      <c r="B2513" s="8" t="s">
        <v>5989</v>
      </c>
      <c r="C2513" s="7" t="s">
        <v>6254</v>
      </c>
      <c r="D2513" s="7" t="s">
        <v>305</v>
      </c>
      <c r="E2513" s="7" t="s">
        <v>2438</v>
      </c>
      <c r="J2513" s="5"/>
    </row>
    <row r="2514" spans="1:10" s="7" customFormat="1" x14ac:dyDescent="0.3">
      <c r="A2514" s="7" t="s">
        <v>6257</v>
      </c>
      <c r="B2514" s="8" t="s">
        <v>5094</v>
      </c>
      <c r="C2514" s="7" t="s">
        <v>6258</v>
      </c>
      <c r="D2514" s="7" t="s">
        <v>221</v>
      </c>
      <c r="J2514" s="5"/>
    </row>
    <row r="2515" spans="1:10" s="7" customFormat="1" x14ac:dyDescent="0.3">
      <c r="A2515" s="7" t="s">
        <v>6264</v>
      </c>
      <c r="B2515" s="8" t="s">
        <v>2819</v>
      </c>
      <c r="C2515" s="7" t="s">
        <v>6265</v>
      </c>
      <c r="D2515" s="7" t="s">
        <v>621</v>
      </c>
      <c r="E2515" s="7" t="s">
        <v>2137</v>
      </c>
      <c r="J2515" s="5"/>
    </row>
    <row r="2516" spans="1:10" s="7" customFormat="1" x14ac:dyDescent="0.3">
      <c r="A2516" s="7" t="s">
        <v>7389</v>
      </c>
      <c r="B2516" s="8" t="s">
        <v>7391</v>
      </c>
      <c r="C2516" s="7" t="s">
        <v>7390</v>
      </c>
      <c r="D2516" s="7" t="s">
        <v>537</v>
      </c>
      <c r="J2516" s="5"/>
    </row>
    <row r="2517" spans="1:10" s="7" customFormat="1" x14ac:dyDescent="0.3">
      <c r="A2517" s="7" t="s">
        <v>6272</v>
      </c>
      <c r="B2517" s="8" t="s">
        <v>2727</v>
      </c>
      <c r="C2517" s="7" t="s">
        <v>6273</v>
      </c>
      <c r="D2517" s="7" t="s">
        <v>600</v>
      </c>
      <c r="J2517" s="5"/>
    </row>
    <row r="2518" spans="1:10" s="7" customFormat="1" x14ac:dyDescent="0.3">
      <c r="A2518" s="7" t="s">
        <v>7387</v>
      </c>
      <c r="B2518" s="8" t="s">
        <v>2489</v>
      </c>
      <c r="C2518" s="7" t="s">
        <v>7388</v>
      </c>
      <c r="D2518" s="7" t="s">
        <v>950</v>
      </c>
      <c r="J2518" s="5"/>
    </row>
    <row r="2519" spans="1:10" s="7" customFormat="1" x14ac:dyDescent="0.3">
      <c r="A2519" s="7" t="s">
        <v>6259</v>
      </c>
      <c r="B2519" s="8" t="s">
        <v>4743</v>
      </c>
      <c r="C2519" s="7" t="s">
        <v>6260</v>
      </c>
      <c r="D2519" s="7" t="s">
        <v>932</v>
      </c>
      <c r="J2519" s="5"/>
    </row>
    <row r="2520" spans="1:10" s="7" customFormat="1" x14ac:dyDescent="0.3">
      <c r="A2520" s="7" t="s">
        <v>6268</v>
      </c>
      <c r="B2520" s="8" t="s">
        <v>1219</v>
      </c>
      <c r="C2520" s="7" t="s">
        <v>6269</v>
      </c>
      <c r="D2520" s="7" t="s">
        <v>221</v>
      </c>
      <c r="J2520" s="5"/>
    </row>
    <row r="2521" spans="1:10" s="7" customFormat="1" x14ac:dyDescent="0.3">
      <c r="A2521" s="7" t="s">
        <v>6261</v>
      </c>
      <c r="B2521" s="8" t="s">
        <v>6263</v>
      </c>
      <c r="C2521" s="7" t="s">
        <v>6262</v>
      </c>
      <c r="D2521" s="7" t="s">
        <v>301</v>
      </c>
      <c r="E2521" s="7" t="s">
        <v>11</v>
      </c>
      <c r="J2521" s="5"/>
    </row>
    <row r="2522" spans="1:10" s="7" customFormat="1" x14ac:dyDescent="0.3">
      <c r="A2522" s="7" t="s">
        <v>6255</v>
      </c>
      <c r="B2522" s="8" t="s">
        <v>4987</v>
      </c>
      <c r="C2522" s="7" t="s">
        <v>6256</v>
      </c>
      <c r="D2522" s="7" t="s">
        <v>305</v>
      </c>
      <c r="J2522" s="5"/>
    </row>
    <row r="2523" spans="1:10" s="7" customFormat="1" x14ac:dyDescent="0.3">
      <c r="A2523" s="7" t="s">
        <v>6280</v>
      </c>
      <c r="B2523" s="8" t="s">
        <v>3197</v>
      </c>
      <c r="C2523" s="7" t="s">
        <v>6281</v>
      </c>
      <c r="D2523" s="7" t="s">
        <v>677</v>
      </c>
      <c r="E2523" s="7" t="s">
        <v>465</v>
      </c>
      <c r="F2523" s="7" t="s">
        <v>1804</v>
      </c>
      <c r="J2523" s="5"/>
    </row>
    <row r="2524" spans="1:10" s="7" customFormat="1" x14ac:dyDescent="0.3">
      <c r="A2524" s="7" t="s">
        <v>6277</v>
      </c>
      <c r="B2524" s="8" t="s">
        <v>6279</v>
      </c>
      <c r="C2524" s="7" t="s">
        <v>6278</v>
      </c>
      <c r="D2524" s="7" t="s">
        <v>595</v>
      </c>
      <c r="J2524" s="5"/>
    </row>
    <row r="2525" spans="1:10" s="7" customFormat="1" x14ac:dyDescent="0.3">
      <c r="A2525" s="7" t="s">
        <v>6244</v>
      </c>
      <c r="B2525" s="8" t="s">
        <v>6246</v>
      </c>
      <c r="C2525" s="7" t="s">
        <v>6245</v>
      </c>
      <c r="D2525" s="7" t="s">
        <v>305</v>
      </c>
      <c r="E2525" s="7" t="s">
        <v>887</v>
      </c>
      <c r="J2525" s="5"/>
    </row>
    <row r="2526" spans="1:10" s="7" customFormat="1" x14ac:dyDescent="0.3">
      <c r="A2526" s="7" t="s">
        <v>6251</v>
      </c>
      <c r="B2526" s="8" t="s">
        <v>3053</v>
      </c>
      <c r="C2526" s="7" t="s">
        <v>6252</v>
      </c>
      <c r="D2526" s="7" t="s">
        <v>1083</v>
      </c>
      <c r="J2526" s="5"/>
    </row>
    <row r="2527" spans="1:10" s="7" customFormat="1" x14ac:dyDescent="0.3">
      <c r="A2527" s="7" t="s">
        <v>6266</v>
      </c>
      <c r="B2527" s="8" t="s">
        <v>4127</v>
      </c>
      <c r="C2527" s="7" t="s">
        <v>6267</v>
      </c>
      <c r="D2527" s="7" t="s">
        <v>545</v>
      </c>
      <c r="J2527" s="5"/>
    </row>
    <row r="2528" spans="1:10" s="7" customFormat="1" x14ac:dyDescent="0.3">
      <c r="A2528" s="7" t="s">
        <v>7587</v>
      </c>
      <c r="B2528" s="8" t="s">
        <v>7589</v>
      </c>
      <c r="C2528" s="7" t="s">
        <v>7588</v>
      </c>
      <c r="D2528" s="7" t="s">
        <v>1333</v>
      </c>
      <c r="E2528" s="7" t="s">
        <v>354</v>
      </c>
      <c r="J2528" s="5"/>
    </row>
    <row r="2529" spans="1:10" s="7" customFormat="1" x14ac:dyDescent="0.3">
      <c r="A2529" s="7" t="s">
        <v>7585</v>
      </c>
      <c r="B2529" s="8" t="s">
        <v>1631</v>
      </c>
      <c r="C2529" s="7" t="s">
        <v>7586</v>
      </c>
      <c r="D2529" s="7" t="s">
        <v>365</v>
      </c>
      <c r="J2529" s="5"/>
    </row>
    <row r="2530" spans="1:10" s="7" customFormat="1" x14ac:dyDescent="0.3">
      <c r="A2530" s="7" t="s">
        <v>7578</v>
      </c>
      <c r="B2530" s="8" t="s">
        <v>323</v>
      </c>
      <c r="C2530" s="7" t="s">
        <v>7579</v>
      </c>
      <c r="D2530" s="7" t="s">
        <v>305</v>
      </c>
      <c r="J2530" s="5"/>
    </row>
    <row r="2531" spans="1:10" s="7" customFormat="1" x14ac:dyDescent="0.3">
      <c r="A2531" s="7" t="s">
        <v>7226</v>
      </c>
      <c r="B2531" s="8" t="s">
        <v>7228</v>
      </c>
      <c r="C2531" s="7" t="s">
        <v>7227</v>
      </c>
      <c r="D2531" s="7" t="s">
        <v>1366</v>
      </c>
      <c r="J2531" s="5"/>
    </row>
    <row r="2532" spans="1:10" s="7" customFormat="1" x14ac:dyDescent="0.3">
      <c r="A2532" s="7" t="s">
        <v>7573</v>
      </c>
      <c r="B2532" s="8" t="s">
        <v>2985</v>
      </c>
      <c r="C2532" s="7" t="s">
        <v>7574</v>
      </c>
      <c r="D2532" s="7" t="s">
        <v>305</v>
      </c>
      <c r="J2532" s="5"/>
    </row>
    <row r="2533" spans="1:10" s="7" customFormat="1" x14ac:dyDescent="0.3">
      <c r="A2533" s="7" t="s">
        <v>7580</v>
      </c>
      <c r="B2533" s="8" t="s">
        <v>6727</v>
      </c>
      <c r="C2533" s="7" t="s">
        <v>7581</v>
      </c>
      <c r="D2533" s="7" t="s">
        <v>2326</v>
      </c>
      <c r="E2533" s="7" t="s">
        <v>621</v>
      </c>
      <c r="F2533" s="7" t="s">
        <v>533</v>
      </c>
      <c r="J2533" s="5"/>
    </row>
    <row r="2534" spans="1:10" s="7" customFormat="1" x14ac:dyDescent="0.3">
      <c r="A2534" s="7" t="s">
        <v>6740</v>
      </c>
      <c r="B2534" s="8" t="s">
        <v>6742</v>
      </c>
      <c r="C2534" s="7" t="s">
        <v>6741</v>
      </c>
      <c r="D2534" s="7" t="s">
        <v>1963</v>
      </c>
      <c r="J2534" s="5"/>
    </row>
    <row r="2535" spans="1:10" s="7" customFormat="1" x14ac:dyDescent="0.3">
      <c r="A2535" s="7" t="s">
        <v>6754</v>
      </c>
      <c r="B2535" s="8" t="s">
        <v>1634</v>
      </c>
      <c r="C2535" s="7" t="s">
        <v>6755</v>
      </c>
      <c r="D2535" s="7" t="s">
        <v>305</v>
      </c>
      <c r="J2535" s="5"/>
    </row>
    <row r="2536" spans="1:10" s="7" customFormat="1" x14ac:dyDescent="0.3">
      <c r="A2536" s="7" t="s">
        <v>7575</v>
      </c>
      <c r="B2536" s="8" t="s">
        <v>7577</v>
      </c>
      <c r="C2536" s="7" t="s">
        <v>7576</v>
      </c>
      <c r="D2536" s="7" t="s">
        <v>305</v>
      </c>
      <c r="J2536" s="5"/>
    </row>
    <row r="2537" spans="1:10" s="7" customFormat="1" x14ac:dyDescent="0.3">
      <c r="A2537" s="7" t="s">
        <v>6745</v>
      </c>
      <c r="B2537" s="8" t="s">
        <v>1153</v>
      </c>
      <c r="C2537" s="7" t="s">
        <v>6746</v>
      </c>
      <c r="D2537" s="7" t="s">
        <v>265</v>
      </c>
      <c r="E2537" s="7" t="s">
        <v>453</v>
      </c>
      <c r="F2537" s="7" t="s">
        <v>15</v>
      </c>
      <c r="J2537" s="5"/>
    </row>
    <row r="2538" spans="1:10" s="7" customFormat="1" x14ac:dyDescent="0.3">
      <c r="A2538" s="7" t="s">
        <v>6363</v>
      </c>
      <c r="B2538" s="8" t="s">
        <v>531</v>
      </c>
      <c r="C2538" s="7" t="s">
        <v>6365</v>
      </c>
      <c r="D2538" s="7" t="s">
        <v>6364</v>
      </c>
      <c r="J2538" s="5"/>
    </row>
    <row r="2539" spans="1:10" s="7" customFormat="1" x14ac:dyDescent="0.3">
      <c r="A2539" s="7" t="s">
        <v>6361</v>
      </c>
      <c r="B2539" s="8" t="s">
        <v>1134</v>
      </c>
      <c r="C2539" s="7" t="s">
        <v>6362</v>
      </c>
      <c r="D2539" s="7" t="s">
        <v>412</v>
      </c>
      <c r="J2539" s="5"/>
    </row>
    <row r="2540" spans="1:10" s="7" customFormat="1" x14ac:dyDescent="0.3">
      <c r="A2540" s="7" t="s">
        <v>6354</v>
      </c>
      <c r="B2540" s="8" t="s">
        <v>7942</v>
      </c>
      <c r="C2540" s="7" t="s">
        <v>6355</v>
      </c>
      <c r="D2540" s="7" t="s">
        <v>803</v>
      </c>
      <c r="J2540" s="5"/>
    </row>
    <row r="2541" spans="1:10" s="7" customFormat="1" x14ac:dyDescent="0.3">
      <c r="A2541" s="7" t="s">
        <v>6377</v>
      </c>
      <c r="B2541" s="8" t="s">
        <v>6379</v>
      </c>
      <c r="C2541" s="7" t="s">
        <v>6378</v>
      </c>
      <c r="D2541" s="7" t="s">
        <v>221</v>
      </c>
      <c r="E2541" s="7" t="s">
        <v>291</v>
      </c>
      <c r="J2541" s="5"/>
    </row>
    <row r="2542" spans="1:10" s="7" customFormat="1" x14ac:dyDescent="0.3">
      <c r="A2542" s="7" t="s">
        <v>6409</v>
      </c>
      <c r="B2542" s="8" t="s">
        <v>4909</v>
      </c>
      <c r="C2542" s="7" t="s">
        <v>6410</v>
      </c>
      <c r="D2542" s="7" t="s">
        <v>555</v>
      </c>
      <c r="J2542" s="5"/>
    </row>
    <row r="2543" spans="1:10" s="7" customFormat="1" x14ac:dyDescent="0.3">
      <c r="A2543" s="7" t="s">
        <v>6381</v>
      </c>
      <c r="B2543" s="8" t="s">
        <v>6383</v>
      </c>
      <c r="C2543" s="7" t="s">
        <v>6382</v>
      </c>
      <c r="D2543" s="7" t="s">
        <v>1341</v>
      </c>
      <c r="J2543" s="5"/>
    </row>
    <row r="2544" spans="1:10" s="7" customFormat="1" x14ac:dyDescent="0.3">
      <c r="A2544" s="7" t="s">
        <v>7419</v>
      </c>
      <c r="B2544" s="8" t="s">
        <v>5207</v>
      </c>
      <c r="C2544" s="7" t="s">
        <v>7420</v>
      </c>
      <c r="D2544" s="7" t="s">
        <v>66</v>
      </c>
      <c r="J2544" s="5"/>
    </row>
    <row r="2545" spans="1:10" s="7" customFormat="1" x14ac:dyDescent="0.3">
      <c r="A2545" s="7" t="s">
        <v>6346</v>
      </c>
      <c r="B2545" s="8" t="s">
        <v>2110</v>
      </c>
      <c r="C2545" s="7" t="s">
        <v>6347</v>
      </c>
      <c r="D2545" s="7" t="s">
        <v>988</v>
      </c>
      <c r="E2545" s="7" t="s">
        <v>999</v>
      </c>
      <c r="J2545" s="5"/>
    </row>
    <row r="2546" spans="1:10" s="7" customFormat="1" x14ac:dyDescent="0.3">
      <c r="A2546" s="7" t="s">
        <v>6310</v>
      </c>
      <c r="B2546" s="8" t="s">
        <v>3312</v>
      </c>
      <c r="C2546" s="7" t="s">
        <v>6311</v>
      </c>
      <c r="D2546" s="7" t="s">
        <v>1083</v>
      </c>
      <c r="E2546" s="7" t="s">
        <v>950</v>
      </c>
      <c r="J2546" s="5"/>
    </row>
    <row r="2547" spans="1:10" s="7" customFormat="1" x14ac:dyDescent="0.3">
      <c r="A2547" s="7" t="s">
        <v>6297</v>
      </c>
      <c r="B2547" s="8" t="s">
        <v>1875</v>
      </c>
      <c r="C2547" s="7" t="s">
        <v>6298</v>
      </c>
      <c r="D2547" s="7" t="s">
        <v>305</v>
      </c>
      <c r="J2547" s="5"/>
    </row>
    <row r="2548" spans="1:10" s="7" customFormat="1" x14ac:dyDescent="0.3">
      <c r="A2548" s="7" t="s">
        <v>6306</v>
      </c>
      <c r="B2548" s="8" t="s">
        <v>445</v>
      </c>
      <c r="C2548" s="7" t="s">
        <v>6307</v>
      </c>
      <c r="D2548" s="7" t="s">
        <v>403</v>
      </c>
      <c r="E2548" s="7" t="s">
        <v>430</v>
      </c>
      <c r="J2548" s="5"/>
    </row>
    <row r="2549" spans="1:10" s="7" customFormat="1" x14ac:dyDescent="0.3">
      <c r="A2549" s="7" t="s">
        <v>6314</v>
      </c>
      <c r="B2549" s="8" t="s">
        <v>4089</v>
      </c>
      <c r="C2549" s="7" t="s">
        <v>6315</v>
      </c>
      <c r="D2549" s="7" t="s">
        <v>4389</v>
      </c>
      <c r="E2549" s="7" t="s">
        <v>384</v>
      </c>
      <c r="F2549" s="7" t="s">
        <v>4087</v>
      </c>
      <c r="J2549" s="5"/>
    </row>
    <row r="2550" spans="1:10" s="7" customFormat="1" x14ac:dyDescent="0.3">
      <c r="A2550" s="7" t="s">
        <v>6352</v>
      </c>
      <c r="B2550" s="8" t="s">
        <v>5740</v>
      </c>
      <c r="C2550" s="7" t="s">
        <v>6353</v>
      </c>
      <c r="D2550" s="7" t="s">
        <v>3165</v>
      </c>
      <c r="J2550" s="5"/>
    </row>
    <row r="2551" spans="1:10" s="7" customFormat="1" x14ac:dyDescent="0.3">
      <c r="A2551" s="7" t="s">
        <v>7399</v>
      </c>
      <c r="B2551" s="8" t="s">
        <v>7943</v>
      </c>
      <c r="C2551" s="7" t="s">
        <v>7400</v>
      </c>
      <c r="J2551" s="5"/>
    </row>
    <row r="2552" spans="1:10" s="7" customFormat="1" x14ac:dyDescent="0.3">
      <c r="A2552" s="7" t="s">
        <v>6319</v>
      </c>
      <c r="B2552" s="8" t="s">
        <v>7944</v>
      </c>
      <c r="C2552" s="7" t="s">
        <v>6320</v>
      </c>
      <c r="J2552" s="5"/>
    </row>
    <row r="2553" spans="1:10" s="7" customFormat="1" x14ac:dyDescent="0.3">
      <c r="A2553" s="7" t="s">
        <v>6374</v>
      </c>
      <c r="B2553" s="8" t="s">
        <v>7945</v>
      </c>
      <c r="C2553" s="7" t="s">
        <v>7946</v>
      </c>
      <c r="J2553" s="5"/>
    </row>
    <row r="2554" spans="1:10" s="7" customFormat="1" x14ac:dyDescent="0.3">
      <c r="A2554" s="7" t="s">
        <v>6392</v>
      </c>
      <c r="B2554" s="8" t="s">
        <v>7947</v>
      </c>
      <c r="C2554" s="7" t="s">
        <v>6393</v>
      </c>
      <c r="J2554" s="5"/>
    </row>
    <row r="2555" spans="1:10" s="7" customFormat="1" x14ac:dyDescent="0.3">
      <c r="A2555" s="7" t="s">
        <v>6387</v>
      </c>
      <c r="B2555" s="8" t="s">
        <v>6380</v>
      </c>
      <c r="C2555" s="7" t="s">
        <v>7948</v>
      </c>
      <c r="D2555" s="7" t="s">
        <v>109</v>
      </c>
      <c r="E2555" s="7" t="s">
        <v>221</v>
      </c>
      <c r="J2555" s="5"/>
    </row>
    <row r="2556" spans="1:10" s="7" customFormat="1" x14ac:dyDescent="0.3">
      <c r="A2556" s="7" t="s">
        <v>6370</v>
      </c>
      <c r="B2556" s="8" t="s">
        <v>1172</v>
      </c>
      <c r="C2556" s="7" t="s">
        <v>6371</v>
      </c>
      <c r="D2556" s="7" t="s">
        <v>430</v>
      </c>
      <c r="E2556" s="7" t="s">
        <v>384</v>
      </c>
      <c r="J2556" s="5"/>
    </row>
    <row r="2557" spans="1:10" s="7" customFormat="1" x14ac:dyDescent="0.3">
      <c r="A2557" s="7" t="s">
        <v>6398</v>
      </c>
      <c r="B2557" s="8" t="s">
        <v>6400</v>
      </c>
      <c r="C2557" s="7" t="s">
        <v>6399</v>
      </c>
      <c r="D2557" s="7" t="s">
        <v>3344</v>
      </c>
      <c r="J2557" s="5"/>
    </row>
    <row r="2558" spans="1:10" s="7" customFormat="1" x14ac:dyDescent="0.3">
      <c r="A2558" s="7" t="s">
        <v>6335</v>
      </c>
      <c r="B2558" s="8" t="s">
        <v>6337</v>
      </c>
      <c r="C2558" s="7" t="s">
        <v>6336</v>
      </c>
      <c r="D2558" s="7" t="s">
        <v>545</v>
      </c>
      <c r="J2558" s="5"/>
    </row>
    <row r="2559" spans="1:10" s="7" customFormat="1" x14ac:dyDescent="0.3">
      <c r="A2559" s="7" t="s">
        <v>6350</v>
      </c>
      <c r="B2559" s="8" t="s">
        <v>2110</v>
      </c>
      <c r="C2559" s="7" t="s">
        <v>6351</v>
      </c>
      <c r="D2559" s="7" t="s">
        <v>621</v>
      </c>
      <c r="J2559" s="5"/>
    </row>
    <row r="2560" spans="1:10" s="7" customFormat="1" x14ac:dyDescent="0.3">
      <c r="A2560" s="7" t="s">
        <v>6321</v>
      </c>
      <c r="B2560" s="8" t="s">
        <v>2110</v>
      </c>
      <c r="C2560" s="7" t="s">
        <v>6322</v>
      </c>
      <c r="D2560" s="7" t="s">
        <v>621</v>
      </c>
      <c r="J2560" s="5"/>
    </row>
    <row r="2561" spans="1:10" s="7" customFormat="1" x14ac:dyDescent="0.3">
      <c r="A2561" s="7" t="s">
        <v>6333</v>
      </c>
      <c r="B2561" s="8" t="s">
        <v>1852</v>
      </c>
      <c r="C2561" s="7" t="s">
        <v>6334</v>
      </c>
      <c r="D2561" s="7" t="s">
        <v>3344</v>
      </c>
      <c r="E2561" s="7" t="s">
        <v>1115</v>
      </c>
      <c r="J2561" s="5"/>
    </row>
    <row r="2562" spans="1:10" s="7" customFormat="1" x14ac:dyDescent="0.3">
      <c r="A2562" s="7" t="s">
        <v>6294</v>
      </c>
      <c r="B2562" s="8" t="s">
        <v>6296</v>
      </c>
      <c r="C2562" s="7" t="s">
        <v>6295</v>
      </c>
      <c r="D2562" s="7" t="s">
        <v>1641</v>
      </c>
      <c r="E2562" s="7" t="s">
        <v>443</v>
      </c>
      <c r="F2562" s="7" t="s">
        <v>7797</v>
      </c>
      <c r="J2562" s="5"/>
    </row>
    <row r="2563" spans="1:10" s="7" customFormat="1" x14ac:dyDescent="0.3">
      <c r="A2563" s="7" t="s">
        <v>6301</v>
      </c>
      <c r="B2563" s="8" t="s">
        <v>1124</v>
      </c>
      <c r="C2563" s="7" t="s">
        <v>6302</v>
      </c>
      <c r="D2563" s="7" t="s">
        <v>1122</v>
      </c>
      <c r="J2563" s="5"/>
    </row>
    <row r="2564" spans="1:10" s="7" customFormat="1" x14ac:dyDescent="0.3">
      <c r="A2564" s="7" t="s">
        <v>6348</v>
      </c>
      <c r="B2564" s="8" t="s">
        <v>3144</v>
      </c>
      <c r="C2564" s="7" t="s">
        <v>6349</v>
      </c>
      <c r="D2564" s="7" t="s">
        <v>1412</v>
      </c>
      <c r="J2564" s="5"/>
    </row>
    <row r="2565" spans="1:10" s="7" customFormat="1" x14ac:dyDescent="0.3">
      <c r="A2565" s="7" t="s">
        <v>6299</v>
      </c>
      <c r="B2565" s="8" t="s">
        <v>4560</v>
      </c>
      <c r="C2565" s="7" t="s">
        <v>6300</v>
      </c>
      <c r="D2565" s="7" t="s">
        <v>595</v>
      </c>
      <c r="E2565" s="7" t="s">
        <v>737</v>
      </c>
      <c r="J2565" s="5"/>
    </row>
    <row r="2566" spans="1:10" s="7" customFormat="1" x14ac:dyDescent="0.3">
      <c r="A2566" s="7" t="s">
        <v>6292</v>
      </c>
      <c r="B2566" s="8" t="s">
        <v>4258</v>
      </c>
      <c r="C2566" s="7" t="s">
        <v>6293</v>
      </c>
      <c r="D2566" s="7" t="s">
        <v>2137</v>
      </c>
      <c r="J2566" s="5"/>
    </row>
    <row r="2567" spans="1:10" s="7" customFormat="1" x14ac:dyDescent="0.3">
      <c r="A2567" s="7" t="s">
        <v>6396</v>
      </c>
      <c r="B2567" s="8" t="s">
        <v>2650</v>
      </c>
      <c r="C2567" s="7" t="s">
        <v>6397</v>
      </c>
      <c r="D2567" s="7" t="s">
        <v>213</v>
      </c>
      <c r="J2567" s="5"/>
    </row>
    <row r="2568" spans="1:10" s="7" customFormat="1" x14ac:dyDescent="0.3">
      <c r="A2568" s="7" t="s">
        <v>6407</v>
      </c>
      <c r="B2568" s="8" t="s">
        <v>4748</v>
      </c>
      <c r="C2568" s="7" t="s">
        <v>6408</v>
      </c>
      <c r="D2568" s="7" t="s">
        <v>4227</v>
      </c>
      <c r="J2568" s="5"/>
    </row>
    <row r="2569" spans="1:10" s="7" customFormat="1" x14ac:dyDescent="0.3">
      <c r="A2569" s="7" t="s">
        <v>7164</v>
      </c>
      <c r="B2569" s="8" t="s">
        <v>2985</v>
      </c>
      <c r="C2569" s="7" t="s">
        <v>7165</v>
      </c>
      <c r="D2569" s="7" t="s">
        <v>617</v>
      </c>
      <c r="J2569" s="5"/>
    </row>
    <row r="2570" spans="1:10" s="7" customFormat="1" x14ac:dyDescent="0.3">
      <c r="A2570" s="7" t="s">
        <v>7396</v>
      </c>
      <c r="B2570" s="8" t="s">
        <v>7398</v>
      </c>
      <c r="C2570" s="7" t="s">
        <v>7397</v>
      </c>
      <c r="D2570" s="7" t="s">
        <v>1458</v>
      </c>
      <c r="E2570" s="7" t="s">
        <v>217</v>
      </c>
      <c r="F2570" s="7" t="s">
        <v>1238</v>
      </c>
      <c r="G2570" s="7" t="s">
        <v>1111</v>
      </c>
      <c r="J2570" s="5"/>
    </row>
    <row r="2571" spans="1:10" s="7" customFormat="1" x14ac:dyDescent="0.3">
      <c r="A2571" s="7" t="s">
        <v>6288</v>
      </c>
      <c r="B2571" s="8" t="s">
        <v>521</v>
      </c>
      <c r="C2571" s="7" t="s">
        <v>6289</v>
      </c>
      <c r="D2571" s="7" t="s">
        <v>519</v>
      </c>
      <c r="J2571" s="5"/>
    </row>
    <row r="2572" spans="1:10" s="7" customFormat="1" x14ac:dyDescent="0.3">
      <c r="A2572" s="7" t="s">
        <v>7408</v>
      </c>
      <c r="B2572" s="8" t="s">
        <v>2347</v>
      </c>
      <c r="C2572" s="7" t="s">
        <v>7409</v>
      </c>
      <c r="D2572" s="7" t="s">
        <v>2345</v>
      </c>
      <c r="J2572" s="5"/>
    </row>
    <row r="2573" spans="1:10" s="7" customFormat="1" x14ac:dyDescent="0.3">
      <c r="A2573" s="7" t="s">
        <v>6372</v>
      </c>
      <c r="B2573" s="8" t="s">
        <v>4415</v>
      </c>
      <c r="C2573" s="7" t="s">
        <v>6373</v>
      </c>
      <c r="D2573" s="7" t="s">
        <v>1978</v>
      </c>
      <c r="J2573" s="5"/>
    </row>
    <row r="2574" spans="1:10" s="7" customFormat="1" x14ac:dyDescent="0.3">
      <c r="A2574" s="7" t="s">
        <v>6375</v>
      </c>
      <c r="B2574" s="8" t="s">
        <v>1273</v>
      </c>
      <c r="C2574" s="7" t="s">
        <v>6376</v>
      </c>
      <c r="D2574" s="7" t="s">
        <v>233</v>
      </c>
      <c r="J2574" s="5"/>
    </row>
    <row r="2575" spans="1:10" s="7" customFormat="1" x14ac:dyDescent="0.3">
      <c r="A2575" s="7" t="s">
        <v>6394</v>
      </c>
      <c r="B2575" s="8" t="s">
        <v>116</v>
      </c>
      <c r="C2575" s="7" t="s">
        <v>6395</v>
      </c>
      <c r="D2575" s="7" t="s">
        <v>233</v>
      </c>
      <c r="J2575" s="5"/>
    </row>
    <row r="2576" spans="1:10" s="7" customFormat="1" x14ac:dyDescent="0.3">
      <c r="A2576" s="7" t="s">
        <v>6384</v>
      </c>
      <c r="B2576" s="8" t="s">
        <v>6386</v>
      </c>
      <c r="C2576" s="7" t="s">
        <v>6385</v>
      </c>
      <c r="D2576" s="7" t="s">
        <v>118</v>
      </c>
      <c r="E2576" s="7" t="s">
        <v>66</v>
      </c>
      <c r="J2576" s="5"/>
    </row>
    <row r="2577" spans="1:10" s="7" customFormat="1" x14ac:dyDescent="0.3">
      <c r="A2577" s="7" t="s">
        <v>6312</v>
      </c>
      <c r="B2577" s="8" t="s">
        <v>2021</v>
      </c>
      <c r="C2577" s="7" t="s">
        <v>6313</v>
      </c>
      <c r="D2577" s="7" t="s">
        <v>258</v>
      </c>
      <c r="E2577" s="7" t="s">
        <v>343</v>
      </c>
      <c r="J2577" s="5"/>
    </row>
    <row r="2578" spans="1:10" s="7" customFormat="1" x14ac:dyDescent="0.3">
      <c r="A2578" s="7" t="s">
        <v>7403</v>
      </c>
      <c r="B2578" s="8" t="s">
        <v>7405</v>
      </c>
      <c r="C2578" s="7" t="s">
        <v>7404</v>
      </c>
      <c r="D2578" s="7" t="s">
        <v>1083</v>
      </c>
      <c r="J2578" s="5"/>
    </row>
    <row r="2579" spans="1:10" s="7" customFormat="1" x14ac:dyDescent="0.3">
      <c r="A2579" s="7" t="s">
        <v>6303</v>
      </c>
      <c r="B2579" s="8" t="s">
        <v>5564</v>
      </c>
      <c r="C2579" s="7" t="s">
        <v>6305</v>
      </c>
      <c r="D2579" s="7" t="s">
        <v>1412</v>
      </c>
      <c r="E2579" s="7" t="s">
        <v>1012</v>
      </c>
      <c r="J2579" s="5"/>
    </row>
    <row r="2580" spans="1:10" s="7" customFormat="1" x14ac:dyDescent="0.3">
      <c r="A2580" s="7" t="s">
        <v>6390</v>
      </c>
      <c r="B2580" s="8" t="s">
        <v>568</v>
      </c>
      <c r="C2580" s="7" t="s">
        <v>6391</v>
      </c>
      <c r="D2580" s="7" t="s">
        <v>443</v>
      </c>
      <c r="J2580" s="5"/>
    </row>
    <row r="2581" spans="1:10" s="7" customFormat="1" x14ac:dyDescent="0.3">
      <c r="A2581" s="7" t="s">
        <v>7421</v>
      </c>
      <c r="B2581" s="8" t="s">
        <v>4807</v>
      </c>
      <c r="C2581" s="7" t="s">
        <v>7422</v>
      </c>
      <c r="D2581" s="7" t="s">
        <v>617</v>
      </c>
      <c r="E2581" s="7" t="s">
        <v>2326</v>
      </c>
      <c r="F2581" s="7" t="s">
        <v>621</v>
      </c>
      <c r="J2581" s="5"/>
    </row>
    <row r="2582" spans="1:10" s="7" customFormat="1" x14ac:dyDescent="0.3">
      <c r="A2582" s="7" t="s">
        <v>7413</v>
      </c>
      <c r="B2582" s="8" t="s">
        <v>3671</v>
      </c>
      <c r="C2582" s="7" t="s">
        <v>7414</v>
      </c>
      <c r="D2582" s="7" t="s">
        <v>291</v>
      </c>
      <c r="J2582" s="5"/>
    </row>
    <row r="2583" spans="1:10" s="7" customFormat="1" x14ac:dyDescent="0.3">
      <c r="A2583" s="7" t="s">
        <v>6325</v>
      </c>
      <c r="B2583" s="8" t="s">
        <v>6327</v>
      </c>
      <c r="C2583" s="7" t="s">
        <v>6326</v>
      </c>
      <c r="D2583" s="7" t="s">
        <v>950</v>
      </c>
      <c r="J2583" s="5"/>
    </row>
    <row r="2584" spans="1:10" s="7" customFormat="1" x14ac:dyDescent="0.3">
      <c r="A2584" s="7" t="s">
        <v>6356</v>
      </c>
      <c r="B2584" s="8" t="s">
        <v>6358</v>
      </c>
      <c r="C2584" s="7" t="s">
        <v>6357</v>
      </c>
      <c r="D2584" s="7" t="s">
        <v>422</v>
      </c>
      <c r="J2584" s="5"/>
    </row>
    <row r="2585" spans="1:10" s="7" customFormat="1" x14ac:dyDescent="0.3">
      <c r="A2585" s="7" t="s">
        <v>6401</v>
      </c>
      <c r="B2585" s="8" t="s">
        <v>4474</v>
      </c>
      <c r="C2585" s="7" t="s">
        <v>6402</v>
      </c>
      <c r="D2585" s="7" t="s">
        <v>1310</v>
      </c>
      <c r="E2585" s="7" t="s">
        <v>1161</v>
      </c>
      <c r="J2585" s="5"/>
    </row>
    <row r="2586" spans="1:10" s="7" customFormat="1" x14ac:dyDescent="0.3">
      <c r="A2586" s="7" t="s">
        <v>7417</v>
      </c>
      <c r="B2586" s="8" t="s">
        <v>7418</v>
      </c>
      <c r="C2586" s="7" t="s">
        <v>7949</v>
      </c>
      <c r="D2586" s="7" t="s">
        <v>1925</v>
      </c>
      <c r="J2586" s="5"/>
    </row>
    <row r="2587" spans="1:10" s="7" customFormat="1" x14ac:dyDescent="0.3">
      <c r="A2587" s="7" t="s">
        <v>6388</v>
      </c>
      <c r="B2587" s="8" t="s">
        <v>703</v>
      </c>
      <c r="C2587" s="7" t="s">
        <v>6389</v>
      </c>
      <c r="D2587" s="7" t="s">
        <v>600</v>
      </c>
      <c r="J2587" s="5"/>
    </row>
    <row r="2588" spans="1:10" s="7" customFormat="1" x14ac:dyDescent="0.3">
      <c r="A2588" s="7" t="s">
        <v>7216</v>
      </c>
      <c r="B2588" s="8" t="s">
        <v>7950</v>
      </c>
      <c r="C2588" s="7" t="s">
        <v>7217</v>
      </c>
      <c r="J2588" s="5"/>
    </row>
    <row r="2589" spans="1:10" s="7" customFormat="1" x14ac:dyDescent="0.3">
      <c r="A2589" s="7" t="s">
        <v>6153</v>
      </c>
      <c r="B2589" s="8" t="s">
        <v>6155</v>
      </c>
      <c r="C2589" s="7" t="s">
        <v>6154</v>
      </c>
      <c r="D2589" s="7" t="s">
        <v>3532</v>
      </c>
      <c r="E2589" s="7" t="s">
        <v>1841</v>
      </c>
      <c r="J2589" s="5"/>
    </row>
    <row r="2590" spans="1:10" s="7" customFormat="1" x14ac:dyDescent="0.3">
      <c r="A2590" s="7" t="s">
        <v>6338</v>
      </c>
      <c r="B2590" s="8" t="s">
        <v>1522</v>
      </c>
      <c r="C2590" s="7" t="s">
        <v>6339</v>
      </c>
      <c r="D2590" s="7" t="s">
        <v>412</v>
      </c>
      <c r="E2590" s="7" t="s">
        <v>443</v>
      </c>
      <c r="J2590" s="5"/>
    </row>
    <row r="2591" spans="1:10" s="7" customFormat="1" x14ac:dyDescent="0.3">
      <c r="A2591" s="7" t="s">
        <v>6366</v>
      </c>
      <c r="B2591" s="8" t="s">
        <v>7951</v>
      </c>
      <c r="C2591" s="7" t="s">
        <v>6367</v>
      </c>
      <c r="D2591" s="7" t="s">
        <v>3897</v>
      </c>
      <c r="E2591" s="7" t="s">
        <v>280</v>
      </c>
      <c r="J2591" s="5"/>
    </row>
    <row r="2592" spans="1:10" s="7" customFormat="1" x14ac:dyDescent="0.3">
      <c r="A2592" s="7" t="s">
        <v>7415</v>
      </c>
      <c r="B2592" s="8" t="s">
        <v>2636</v>
      </c>
      <c r="C2592" s="7" t="s">
        <v>7416</v>
      </c>
      <c r="D2592" s="7" t="s">
        <v>2634</v>
      </c>
      <c r="J2592" s="5"/>
    </row>
    <row r="2593" spans="1:10" s="7" customFormat="1" x14ac:dyDescent="0.3">
      <c r="A2593" s="7" t="s">
        <v>6422</v>
      </c>
      <c r="B2593" s="8" t="s">
        <v>1169</v>
      </c>
      <c r="C2593" s="7" t="s">
        <v>6423</v>
      </c>
      <c r="D2593" s="7" t="s">
        <v>185</v>
      </c>
      <c r="J2593" s="5"/>
    </row>
    <row r="2594" spans="1:10" s="7" customFormat="1" x14ac:dyDescent="0.3">
      <c r="A2594" s="7" t="s">
        <v>6508</v>
      </c>
      <c r="B2594" s="8" t="s">
        <v>414</v>
      </c>
      <c r="C2594" s="7" t="s">
        <v>6509</v>
      </c>
      <c r="D2594" s="7" t="s">
        <v>412</v>
      </c>
      <c r="J2594" s="5"/>
    </row>
    <row r="2595" spans="1:10" s="7" customFormat="1" x14ac:dyDescent="0.3">
      <c r="A2595" s="7" t="s">
        <v>6499</v>
      </c>
      <c r="B2595" s="8" t="s">
        <v>1683</v>
      </c>
      <c r="C2595" s="7" t="s">
        <v>6500</v>
      </c>
      <c r="D2595" s="7" t="s">
        <v>803</v>
      </c>
      <c r="J2595" s="5"/>
    </row>
    <row r="2596" spans="1:10" s="7" customFormat="1" x14ac:dyDescent="0.3">
      <c r="A2596" s="7" t="s">
        <v>7454</v>
      </c>
      <c r="B2596" s="8" t="s">
        <v>3219</v>
      </c>
      <c r="C2596" s="7" t="s">
        <v>7455</v>
      </c>
      <c r="D2596" s="7" t="s">
        <v>453</v>
      </c>
      <c r="E2596" s="7" t="s">
        <v>1667</v>
      </c>
      <c r="J2596" s="5"/>
    </row>
    <row r="2597" spans="1:10" s="7" customFormat="1" x14ac:dyDescent="0.3">
      <c r="A2597" s="7" t="s">
        <v>6492</v>
      </c>
      <c r="B2597" s="8" t="s">
        <v>4979</v>
      </c>
      <c r="C2597" s="7" t="s">
        <v>6493</v>
      </c>
      <c r="D2597" s="7" t="s">
        <v>1841</v>
      </c>
      <c r="E2597" s="7" t="s">
        <v>196</v>
      </c>
      <c r="F2597" s="7" t="s">
        <v>291</v>
      </c>
      <c r="J2597" s="5"/>
    </row>
    <row r="2598" spans="1:10" s="7" customFormat="1" x14ac:dyDescent="0.3">
      <c r="A2598" s="7" t="s">
        <v>6486</v>
      </c>
      <c r="B2598" s="8" t="s">
        <v>1231</v>
      </c>
      <c r="C2598" s="7" t="s">
        <v>6487</v>
      </c>
      <c r="D2598" s="7" t="s">
        <v>185</v>
      </c>
      <c r="E2598" s="7" t="s">
        <v>1279</v>
      </c>
      <c r="J2598" s="5"/>
    </row>
    <row r="2599" spans="1:10" s="7" customFormat="1" x14ac:dyDescent="0.3">
      <c r="A2599" s="7" t="s">
        <v>7464</v>
      </c>
      <c r="B2599" s="8" t="s">
        <v>2801</v>
      </c>
      <c r="C2599" s="7" t="s">
        <v>7465</v>
      </c>
      <c r="D2599" s="7" t="s">
        <v>41</v>
      </c>
      <c r="J2599" s="5"/>
    </row>
    <row r="2600" spans="1:10" s="7" customFormat="1" x14ac:dyDescent="0.3">
      <c r="A2600" s="7" t="s">
        <v>6496</v>
      </c>
      <c r="B2600" s="8" t="s">
        <v>5112</v>
      </c>
      <c r="C2600" s="7" t="s">
        <v>6497</v>
      </c>
      <c r="D2600" s="7" t="s">
        <v>254</v>
      </c>
      <c r="E2600" s="7" t="s">
        <v>378</v>
      </c>
      <c r="J2600" s="5"/>
    </row>
    <row r="2601" spans="1:10" s="7" customFormat="1" x14ac:dyDescent="0.3">
      <c r="A2601" s="7" t="s">
        <v>6494</v>
      </c>
      <c r="B2601" s="8" t="s">
        <v>1263</v>
      </c>
      <c r="C2601" s="7" t="s">
        <v>6495</v>
      </c>
      <c r="D2601" s="7" t="s">
        <v>1261</v>
      </c>
      <c r="J2601" s="5"/>
    </row>
    <row r="2602" spans="1:10" s="7" customFormat="1" x14ac:dyDescent="0.3">
      <c r="A2602" s="7" t="s">
        <v>6503</v>
      </c>
      <c r="B2602" s="8" t="s">
        <v>6505</v>
      </c>
      <c r="C2602" s="7" t="s">
        <v>6504</v>
      </c>
      <c r="D2602" s="7" t="s">
        <v>640</v>
      </c>
      <c r="J2602" s="5"/>
    </row>
    <row r="2603" spans="1:10" s="7" customFormat="1" x14ac:dyDescent="0.3">
      <c r="A2603" s="7" t="s">
        <v>6488</v>
      </c>
      <c r="B2603" s="8" t="s">
        <v>5439</v>
      </c>
      <c r="C2603" s="7" t="s">
        <v>6489</v>
      </c>
      <c r="D2603" s="7" t="s">
        <v>1458</v>
      </c>
      <c r="J2603" s="5"/>
    </row>
    <row r="2604" spans="1:10" s="7" customFormat="1" x14ac:dyDescent="0.3">
      <c r="A2604" s="7" t="s">
        <v>7456</v>
      </c>
      <c r="B2604" s="8" t="s">
        <v>1288</v>
      </c>
      <c r="C2604" s="7" t="s">
        <v>7457</v>
      </c>
      <c r="D2604" s="7" t="s">
        <v>1286</v>
      </c>
      <c r="E2604" s="7" t="s">
        <v>325</v>
      </c>
      <c r="J2604" s="5"/>
    </row>
    <row r="2605" spans="1:10" s="7" customFormat="1" x14ac:dyDescent="0.3">
      <c r="A2605" s="7" t="s">
        <v>7461</v>
      </c>
      <c r="B2605" s="8" t="s">
        <v>7463</v>
      </c>
      <c r="C2605" s="7" t="s">
        <v>7462</v>
      </c>
      <c r="D2605" s="7" t="s">
        <v>172</v>
      </c>
      <c r="J2605" s="5"/>
    </row>
    <row r="2606" spans="1:10" s="7" customFormat="1" x14ac:dyDescent="0.3">
      <c r="A2606" s="7" t="s">
        <v>7458</v>
      </c>
      <c r="B2606" s="8" t="s">
        <v>7460</v>
      </c>
      <c r="C2606" s="7" t="s">
        <v>7459</v>
      </c>
      <c r="D2606" s="7" t="s">
        <v>461</v>
      </c>
      <c r="J2606" s="5"/>
    </row>
    <row r="2607" spans="1:10" s="7" customFormat="1" x14ac:dyDescent="0.3">
      <c r="A2607" s="7" t="s">
        <v>6518</v>
      </c>
      <c r="B2607" s="8" t="s">
        <v>6520</v>
      </c>
      <c r="C2607" s="7" t="s">
        <v>6519</v>
      </c>
      <c r="D2607" s="7" t="s">
        <v>125</v>
      </c>
      <c r="J2607" s="5"/>
    </row>
    <row r="2608" spans="1:10" s="7" customFormat="1" x14ac:dyDescent="0.3">
      <c r="A2608" s="7" t="s">
        <v>7182</v>
      </c>
      <c r="B2608" s="8" t="s">
        <v>6577</v>
      </c>
      <c r="C2608" s="7" t="s">
        <v>7184</v>
      </c>
      <c r="D2608" s="7" t="s">
        <v>3532</v>
      </c>
      <c r="J2608" s="5"/>
    </row>
    <row r="2609" spans="1:10" s="7" customFormat="1" x14ac:dyDescent="0.3">
      <c r="A2609" s="7" t="s">
        <v>6516</v>
      </c>
      <c r="B2609" s="8" t="s">
        <v>363</v>
      </c>
      <c r="C2609" s="7" t="s">
        <v>6517</v>
      </c>
      <c r="D2609" s="7" t="s">
        <v>361</v>
      </c>
      <c r="E2609" s="7" t="s">
        <v>2438</v>
      </c>
      <c r="J2609" s="5"/>
    </row>
    <row r="2610" spans="1:10" s="7" customFormat="1" x14ac:dyDescent="0.3">
      <c r="A2610" s="7" t="s">
        <v>6542</v>
      </c>
      <c r="B2610" s="8" t="s">
        <v>89</v>
      </c>
      <c r="C2610" s="7" t="s">
        <v>6543</v>
      </c>
      <c r="D2610" s="7" t="s">
        <v>87</v>
      </c>
      <c r="J2610" s="5"/>
    </row>
    <row r="2611" spans="1:10" s="7" customFormat="1" x14ac:dyDescent="0.3">
      <c r="A2611" s="7" t="s">
        <v>6539</v>
      </c>
      <c r="B2611" s="8" t="s">
        <v>1137</v>
      </c>
      <c r="C2611" s="7" t="s">
        <v>5467</v>
      </c>
      <c r="D2611" s="7" t="s">
        <v>3402</v>
      </c>
      <c r="E2611" s="7" t="s">
        <v>7816</v>
      </c>
      <c r="J2611" s="5"/>
    </row>
    <row r="2612" spans="1:10" s="7" customFormat="1" x14ac:dyDescent="0.3">
      <c r="A2612" s="7" t="s">
        <v>6554</v>
      </c>
      <c r="B2612" s="8" t="s">
        <v>823</v>
      </c>
      <c r="C2612" s="7" t="s">
        <v>6555</v>
      </c>
      <c r="D2612" s="7" t="s">
        <v>1615</v>
      </c>
      <c r="J2612" s="5"/>
    </row>
    <row r="2613" spans="1:10" s="7" customFormat="1" x14ac:dyDescent="0.3">
      <c r="A2613" s="7" t="s">
        <v>6540</v>
      </c>
      <c r="B2613" s="8" t="s">
        <v>4218</v>
      </c>
      <c r="C2613" s="7" t="s">
        <v>6541</v>
      </c>
      <c r="D2613" s="7" t="s">
        <v>2617</v>
      </c>
      <c r="J2613" s="5"/>
    </row>
    <row r="2614" spans="1:10" s="7" customFormat="1" x14ac:dyDescent="0.3">
      <c r="A2614" s="7" t="s">
        <v>6537</v>
      </c>
      <c r="B2614" s="8" t="s">
        <v>6327</v>
      </c>
      <c r="C2614" s="7" t="s">
        <v>6538</v>
      </c>
      <c r="D2614" s="7" t="s">
        <v>640</v>
      </c>
      <c r="J2614" s="5"/>
    </row>
    <row r="2615" spans="1:10" s="7" customFormat="1" x14ac:dyDescent="0.3">
      <c r="A2615" s="7" t="s">
        <v>6548</v>
      </c>
      <c r="B2615" s="8" t="s">
        <v>2587</v>
      </c>
      <c r="C2615" s="7" t="s">
        <v>6549</v>
      </c>
      <c r="D2615" s="7" t="s">
        <v>453</v>
      </c>
      <c r="E2615" s="7" t="s">
        <v>15</v>
      </c>
      <c r="J2615" s="5"/>
    </row>
    <row r="2616" spans="1:10" s="7" customFormat="1" x14ac:dyDescent="0.3">
      <c r="A2616" s="7" t="s">
        <v>6552</v>
      </c>
      <c r="B2616" s="8" t="s">
        <v>4844</v>
      </c>
      <c r="C2616" s="7" t="s">
        <v>6553</v>
      </c>
      <c r="D2616" s="7" t="s">
        <v>4288</v>
      </c>
      <c r="E2616" s="7" t="s">
        <v>229</v>
      </c>
      <c r="J2616" s="5"/>
    </row>
    <row r="2617" spans="1:10" s="7" customFormat="1" x14ac:dyDescent="0.3">
      <c r="A2617" s="7" t="s">
        <v>6531</v>
      </c>
      <c r="B2617" s="8" t="s">
        <v>31</v>
      </c>
      <c r="C2617" s="7" t="s">
        <v>6532</v>
      </c>
      <c r="D2617" s="7" t="s">
        <v>185</v>
      </c>
      <c r="E2617" s="7" t="s">
        <v>1279</v>
      </c>
      <c r="J2617" s="5"/>
    </row>
    <row r="2618" spans="1:10" s="7" customFormat="1" x14ac:dyDescent="0.3">
      <c r="A2618" s="7" t="s">
        <v>6550</v>
      </c>
      <c r="B2618" s="8" t="s">
        <v>1889</v>
      </c>
      <c r="C2618" s="7" t="s">
        <v>6551</v>
      </c>
      <c r="D2618" s="7" t="s">
        <v>1129</v>
      </c>
      <c r="J2618" s="5"/>
    </row>
    <row r="2619" spans="1:10" s="7" customFormat="1" x14ac:dyDescent="0.3">
      <c r="A2619" s="7" t="s">
        <v>6533</v>
      </c>
      <c r="B2619" s="8" t="s">
        <v>3203</v>
      </c>
      <c r="C2619" s="7" t="s">
        <v>6534</v>
      </c>
      <c r="D2619" s="7" t="s">
        <v>1426</v>
      </c>
      <c r="J2619" s="5"/>
    </row>
    <row r="2620" spans="1:10" s="7" customFormat="1" x14ac:dyDescent="0.3">
      <c r="A2620" s="7" t="s">
        <v>6567</v>
      </c>
      <c r="B2620" s="8" t="s">
        <v>1649</v>
      </c>
      <c r="C2620" s="7" t="s">
        <v>6568</v>
      </c>
      <c r="D2620" s="7" t="s">
        <v>1244</v>
      </c>
      <c r="J2620" s="5"/>
    </row>
    <row r="2621" spans="1:10" s="7" customFormat="1" x14ac:dyDescent="0.3">
      <c r="A2621" s="7" t="s">
        <v>7486</v>
      </c>
      <c r="B2621" s="8" t="s">
        <v>3792</v>
      </c>
      <c r="C2621" s="7" t="s">
        <v>7487</v>
      </c>
      <c r="D2621" s="7" t="s">
        <v>329</v>
      </c>
      <c r="J2621" s="5"/>
    </row>
    <row r="2622" spans="1:10" s="7" customFormat="1" x14ac:dyDescent="0.3">
      <c r="A2622" s="7" t="s">
        <v>7491</v>
      </c>
      <c r="B2622" s="8" t="s">
        <v>1134</v>
      </c>
      <c r="C2622" s="7" t="s">
        <v>7492</v>
      </c>
      <c r="D2622" s="7" t="s">
        <v>412</v>
      </c>
      <c r="J2622" s="5"/>
    </row>
    <row r="2623" spans="1:10" s="7" customFormat="1" x14ac:dyDescent="0.3">
      <c r="A2623" s="7" t="s">
        <v>7495</v>
      </c>
      <c r="B2623" s="8" t="s">
        <v>1312</v>
      </c>
      <c r="C2623" s="7" t="s">
        <v>7496</v>
      </c>
      <c r="D2623" s="7" t="s">
        <v>1161</v>
      </c>
      <c r="J2623" s="5"/>
    </row>
    <row r="2624" spans="1:10" s="7" customFormat="1" x14ac:dyDescent="0.3">
      <c r="A2624" s="7" t="s">
        <v>7489</v>
      </c>
      <c r="B2624" s="8" t="s">
        <v>3795</v>
      </c>
      <c r="C2624" s="7" t="s">
        <v>7490</v>
      </c>
      <c r="D2624" s="7" t="s">
        <v>221</v>
      </c>
      <c r="E2624" s="7" t="s">
        <v>2968</v>
      </c>
      <c r="J2624" s="5"/>
    </row>
    <row r="2625" spans="1:10" s="7" customFormat="1" x14ac:dyDescent="0.3">
      <c r="A2625" s="7" t="s">
        <v>7493</v>
      </c>
      <c r="B2625" s="8" t="s">
        <v>4552</v>
      </c>
      <c r="C2625" s="7" t="s">
        <v>7494</v>
      </c>
      <c r="D2625" s="7" t="s">
        <v>7952</v>
      </c>
      <c r="E2625" s="7" t="s">
        <v>147</v>
      </c>
      <c r="J2625" s="5"/>
    </row>
    <row r="2626" spans="1:10" s="7" customFormat="1" x14ac:dyDescent="0.3">
      <c r="A2626" s="7" t="s">
        <v>7166</v>
      </c>
      <c r="B2626" s="8" t="s">
        <v>550</v>
      </c>
      <c r="C2626" s="7" t="s">
        <v>7167</v>
      </c>
      <c r="D2626" s="7" t="s">
        <v>315</v>
      </c>
      <c r="J2626" s="5"/>
    </row>
    <row r="2627" spans="1:10" s="7" customFormat="1" x14ac:dyDescent="0.3">
      <c r="A2627" s="7" t="s">
        <v>7497</v>
      </c>
      <c r="B2627" s="8" t="s">
        <v>4973</v>
      </c>
      <c r="C2627" s="7" t="s">
        <v>7498</v>
      </c>
      <c r="D2627" s="7" t="s">
        <v>1012</v>
      </c>
      <c r="J2627" s="5"/>
    </row>
    <row r="2628" spans="1:10" s="7" customFormat="1" x14ac:dyDescent="0.3">
      <c r="A2628" s="7" t="s">
        <v>6578</v>
      </c>
      <c r="B2628" s="8" t="s">
        <v>4522</v>
      </c>
      <c r="C2628" s="7" t="s">
        <v>6579</v>
      </c>
      <c r="D2628" s="7" t="s">
        <v>2438</v>
      </c>
      <c r="E2628" s="7" t="s">
        <v>2061</v>
      </c>
      <c r="J2628" s="5"/>
    </row>
    <row r="2629" spans="1:10" s="7" customFormat="1" x14ac:dyDescent="0.3">
      <c r="A2629" s="7" t="s">
        <v>7499</v>
      </c>
      <c r="B2629" s="8" t="s">
        <v>7501</v>
      </c>
      <c r="C2629" s="7" t="s">
        <v>7500</v>
      </c>
      <c r="D2629" s="7" t="s">
        <v>516</v>
      </c>
      <c r="E2629" s="7" t="s">
        <v>950</v>
      </c>
      <c r="J2629" s="5"/>
    </row>
    <row r="2630" spans="1:10" s="7" customFormat="1" x14ac:dyDescent="0.3">
      <c r="A2630" s="7" t="s">
        <v>7706</v>
      </c>
      <c r="B2630" s="8" t="s">
        <v>4552</v>
      </c>
      <c r="C2630" s="7" t="s">
        <v>7707</v>
      </c>
      <c r="D2630" s="7" t="s">
        <v>147</v>
      </c>
      <c r="E2630" s="7" t="s">
        <v>541</v>
      </c>
      <c r="J2630" s="5"/>
    </row>
    <row r="2631" spans="1:10" s="7" customFormat="1" x14ac:dyDescent="0.3">
      <c r="A2631" s="7" t="s">
        <v>6583</v>
      </c>
      <c r="B2631" s="8" t="s">
        <v>4976</v>
      </c>
      <c r="C2631" s="7" t="s">
        <v>7953</v>
      </c>
      <c r="D2631" s="7" t="s">
        <v>1279</v>
      </c>
      <c r="J2631" s="5"/>
    </row>
    <row r="2632" spans="1:10" s="7" customFormat="1" x14ac:dyDescent="0.3">
      <c r="A2632" s="7" t="s">
        <v>6601</v>
      </c>
      <c r="B2632" s="8" t="s">
        <v>3671</v>
      </c>
      <c r="C2632" s="7" t="s">
        <v>6602</v>
      </c>
      <c r="D2632" s="7" t="s">
        <v>788</v>
      </c>
      <c r="E2632" s="7" t="s">
        <v>291</v>
      </c>
      <c r="J2632" s="5"/>
    </row>
    <row r="2633" spans="1:10" s="7" customFormat="1" x14ac:dyDescent="0.3">
      <c r="A2633" s="7" t="s">
        <v>7506</v>
      </c>
      <c r="B2633" s="8" t="s">
        <v>4767</v>
      </c>
      <c r="C2633" s="7" t="s">
        <v>7507</v>
      </c>
      <c r="D2633" s="7" t="s">
        <v>988</v>
      </c>
      <c r="J2633" s="5"/>
    </row>
    <row r="2634" spans="1:10" s="7" customFormat="1" x14ac:dyDescent="0.3">
      <c r="A2634" s="7" t="s">
        <v>6596</v>
      </c>
      <c r="B2634" s="8" t="s">
        <v>3268</v>
      </c>
      <c r="C2634" s="7" t="s">
        <v>6597</v>
      </c>
      <c r="D2634" s="7" t="s">
        <v>3266</v>
      </c>
      <c r="E2634" s="7" t="s">
        <v>7786</v>
      </c>
      <c r="J2634" s="5"/>
    </row>
    <row r="2635" spans="1:10" s="7" customFormat="1" x14ac:dyDescent="0.3">
      <c r="A2635" s="7" t="s">
        <v>6589</v>
      </c>
      <c r="B2635" s="8" t="s">
        <v>6591</v>
      </c>
      <c r="C2635" s="7" t="s">
        <v>6590</v>
      </c>
      <c r="D2635" s="7" t="s">
        <v>125</v>
      </c>
      <c r="E2635" s="7" t="s">
        <v>516</v>
      </c>
      <c r="J2635" s="5"/>
    </row>
    <row r="2636" spans="1:10" s="7" customFormat="1" x14ac:dyDescent="0.3">
      <c r="A2636" s="7" t="s">
        <v>6584</v>
      </c>
      <c r="B2636" s="8" t="s">
        <v>605</v>
      </c>
      <c r="C2636" s="7" t="s">
        <v>6585</v>
      </c>
      <c r="D2636" s="7" t="s">
        <v>11</v>
      </c>
      <c r="E2636" s="7" t="s">
        <v>988</v>
      </c>
      <c r="F2636" s="7" t="s">
        <v>7995</v>
      </c>
      <c r="G2636" s="7" t="s">
        <v>541</v>
      </c>
      <c r="J2636" s="5"/>
    </row>
    <row r="2637" spans="1:10" s="7" customFormat="1" x14ac:dyDescent="0.3">
      <c r="A2637" s="7" t="s">
        <v>6594</v>
      </c>
      <c r="B2637" s="8" t="s">
        <v>5740</v>
      </c>
      <c r="C2637" s="7" t="s">
        <v>6595</v>
      </c>
      <c r="D2637" s="7" t="s">
        <v>3165</v>
      </c>
      <c r="J2637" s="5"/>
    </row>
    <row r="2638" spans="1:10" s="7" customFormat="1" x14ac:dyDescent="0.3">
      <c r="A2638" s="7" t="s">
        <v>7508</v>
      </c>
      <c r="B2638" s="8" t="s">
        <v>7510</v>
      </c>
      <c r="C2638" s="7" t="s">
        <v>7509</v>
      </c>
      <c r="D2638" s="7" t="s">
        <v>1605</v>
      </c>
      <c r="E2638" s="7" t="s">
        <v>7789</v>
      </c>
      <c r="J2638" s="5"/>
    </row>
    <row r="2639" spans="1:10" s="7" customFormat="1" x14ac:dyDescent="0.3">
      <c r="A2639" s="7" t="s">
        <v>6598</v>
      </c>
      <c r="B2639" s="8" t="s">
        <v>6600</v>
      </c>
      <c r="C2639" s="7" t="s">
        <v>6599</v>
      </c>
      <c r="D2639" s="7" t="s">
        <v>192</v>
      </c>
      <c r="J2639" s="5"/>
    </row>
    <row r="2640" spans="1:10" s="7" customFormat="1" x14ac:dyDescent="0.3">
      <c r="A2640" s="7" t="s">
        <v>6603</v>
      </c>
      <c r="B2640" s="8" t="s">
        <v>6605</v>
      </c>
      <c r="C2640" s="7" t="s">
        <v>6604</v>
      </c>
      <c r="D2640" s="7" t="s">
        <v>600</v>
      </c>
      <c r="J2640" s="5"/>
    </row>
    <row r="2641" spans="1:10" s="7" customFormat="1" x14ac:dyDescent="0.3">
      <c r="A2641" s="7" t="s">
        <v>7504</v>
      </c>
      <c r="B2641" s="8" t="s">
        <v>1445</v>
      </c>
      <c r="C2641" s="7" t="s">
        <v>7505</v>
      </c>
      <c r="D2641" s="7" t="s">
        <v>1426</v>
      </c>
      <c r="J2641" s="5"/>
    </row>
    <row r="2642" spans="1:10" s="7" customFormat="1" x14ac:dyDescent="0.3">
      <c r="A2642" s="7" t="s">
        <v>6592</v>
      </c>
      <c r="B2642" s="8" t="s">
        <v>954</v>
      </c>
      <c r="C2642" s="7" t="s">
        <v>6593</v>
      </c>
      <c r="D2642" s="7" t="s">
        <v>325</v>
      </c>
      <c r="E2642" s="7" t="s">
        <v>999</v>
      </c>
      <c r="J2642" s="5"/>
    </row>
    <row r="2643" spans="1:10" s="7" customFormat="1" x14ac:dyDescent="0.3">
      <c r="A2643" s="7" t="s">
        <v>7516</v>
      </c>
      <c r="B2643" s="8" t="s">
        <v>3101</v>
      </c>
      <c r="C2643" s="7" t="s">
        <v>7517</v>
      </c>
      <c r="D2643" s="7" t="s">
        <v>664</v>
      </c>
      <c r="E2643" s="7" t="s">
        <v>15</v>
      </c>
      <c r="J2643" s="5"/>
    </row>
    <row r="2644" spans="1:10" s="7" customFormat="1" x14ac:dyDescent="0.3">
      <c r="A2644" s="7" t="s">
        <v>6614</v>
      </c>
      <c r="B2644" s="8" t="s">
        <v>968</v>
      </c>
      <c r="C2644" s="7" t="s">
        <v>6615</v>
      </c>
      <c r="D2644" s="7" t="s">
        <v>443</v>
      </c>
      <c r="J2644" s="5"/>
    </row>
    <row r="2645" spans="1:10" s="7" customFormat="1" x14ac:dyDescent="0.3">
      <c r="A2645" s="7" t="s">
        <v>6608</v>
      </c>
      <c r="B2645" s="8" t="s">
        <v>56</v>
      </c>
      <c r="C2645" s="7" t="s">
        <v>6609</v>
      </c>
      <c r="D2645" s="7" t="s">
        <v>384</v>
      </c>
      <c r="E2645" s="7" t="s">
        <v>265</v>
      </c>
      <c r="J2645" s="5"/>
    </row>
    <row r="2646" spans="1:10" s="7" customFormat="1" x14ac:dyDescent="0.3">
      <c r="A2646" s="7" t="s">
        <v>6606</v>
      </c>
      <c r="B2646" s="8" t="s">
        <v>605</v>
      </c>
      <c r="C2646" s="7" t="s">
        <v>6607</v>
      </c>
      <c r="D2646" s="7" t="s">
        <v>1915</v>
      </c>
      <c r="E2646" s="7" t="s">
        <v>600</v>
      </c>
      <c r="F2646" s="7" t="s">
        <v>11</v>
      </c>
      <c r="J2646" s="5"/>
    </row>
    <row r="2647" spans="1:10" s="7" customFormat="1" x14ac:dyDescent="0.3">
      <c r="A2647" s="7" t="s">
        <v>6610</v>
      </c>
      <c r="B2647" s="8" t="s">
        <v>6613</v>
      </c>
      <c r="C2647" s="7" t="s">
        <v>6612</v>
      </c>
      <c r="D2647" s="7" t="s">
        <v>6611</v>
      </c>
      <c r="E2647" s="7" t="s">
        <v>7840</v>
      </c>
      <c r="F2647" s="7" t="s">
        <v>5901</v>
      </c>
      <c r="J2647" s="5"/>
    </row>
    <row r="2648" spans="1:10" s="7" customFormat="1" x14ac:dyDescent="0.3">
      <c r="A2648" s="7" t="s">
        <v>6616</v>
      </c>
      <c r="B2648" s="8" t="s">
        <v>3727</v>
      </c>
      <c r="C2648" s="7" t="s">
        <v>6617</v>
      </c>
      <c r="D2648" s="7" t="s">
        <v>1963</v>
      </c>
      <c r="J2648" s="5"/>
    </row>
    <row r="2649" spans="1:10" s="7" customFormat="1" x14ac:dyDescent="0.3">
      <c r="A2649" s="7" t="s">
        <v>6618</v>
      </c>
      <c r="B2649" s="8" t="s">
        <v>4279</v>
      </c>
      <c r="C2649" s="7" t="s">
        <v>6619</v>
      </c>
      <c r="D2649" s="7" t="s">
        <v>988</v>
      </c>
      <c r="J2649" s="5"/>
    </row>
    <row r="2650" spans="1:10" s="7" customFormat="1" x14ac:dyDescent="0.3">
      <c r="A2650" s="7" t="s">
        <v>6622</v>
      </c>
      <c r="B2650" s="8" t="s">
        <v>6624</v>
      </c>
      <c r="C2650" s="7" t="s">
        <v>6623</v>
      </c>
      <c r="D2650" s="7" t="s">
        <v>66</v>
      </c>
      <c r="E2650" s="7" t="s">
        <v>3532</v>
      </c>
      <c r="F2650" s="7" t="s">
        <v>3822</v>
      </c>
      <c r="J2650" s="5"/>
    </row>
    <row r="2651" spans="1:10" s="7" customFormat="1" x14ac:dyDescent="0.3">
      <c r="A2651" s="7" t="s">
        <v>7762</v>
      </c>
      <c r="B2651" s="8" t="s">
        <v>1060</v>
      </c>
      <c r="C2651" s="7" t="s">
        <v>6679</v>
      </c>
      <c r="D2651" s="7" t="s">
        <v>595</v>
      </c>
      <c r="J2651" s="5"/>
    </row>
    <row r="2652" spans="1:10" s="7" customFormat="1" x14ac:dyDescent="0.3">
      <c r="A2652" s="7" t="s">
        <v>7518</v>
      </c>
      <c r="B2652" s="8" t="s">
        <v>7520</v>
      </c>
      <c r="C2652" s="7" t="s">
        <v>7519</v>
      </c>
      <c r="D2652" s="7" t="s">
        <v>1644</v>
      </c>
      <c r="J2652" s="5"/>
    </row>
    <row r="2653" spans="1:10" s="7" customFormat="1" x14ac:dyDescent="0.3">
      <c r="A2653" s="7" t="s">
        <v>6629</v>
      </c>
      <c r="B2653" s="8" t="s">
        <v>2970</v>
      </c>
      <c r="C2653" s="7" t="s">
        <v>6630</v>
      </c>
      <c r="D2653" s="7" t="s">
        <v>76</v>
      </c>
      <c r="E2653" s="7" t="s">
        <v>3625</v>
      </c>
      <c r="F2653" s="7" t="s">
        <v>2010</v>
      </c>
      <c r="J2653" s="5"/>
    </row>
    <row r="2654" spans="1:10" s="7" customFormat="1" x14ac:dyDescent="0.3">
      <c r="A2654" s="7" t="s">
        <v>7521</v>
      </c>
      <c r="B2654" s="8" t="s">
        <v>1677</v>
      </c>
      <c r="C2654" s="7" t="s">
        <v>7522</v>
      </c>
      <c r="D2654" s="7" t="s">
        <v>1366</v>
      </c>
      <c r="E2654" s="7" t="s">
        <v>1012</v>
      </c>
      <c r="J2654" s="5"/>
    </row>
    <row r="2655" spans="1:10" s="7" customFormat="1" x14ac:dyDescent="0.3">
      <c r="A2655" s="7" t="s">
        <v>6633</v>
      </c>
      <c r="B2655" s="8" t="s">
        <v>6635</v>
      </c>
      <c r="C2655" s="7" t="s">
        <v>6634</v>
      </c>
      <c r="D2655" s="7" t="s">
        <v>2137</v>
      </c>
      <c r="J2655" s="5"/>
    </row>
    <row r="2656" spans="1:10" s="7" customFormat="1" x14ac:dyDescent="0.3">
      <c r="A2656" s="7" t="s">
        <v>6631</v>
      </c>
      <c r="B2656" s="8" t="s">
        <v>4851</v>
      </c>
      <c r="C2656" s="7" t="s">
        <v>6632</v>
      </c>
      <c r="D2656" s="7" t="s">
        <v>803</v>
      </c>
      <c r="E2656" s="7" t="s">
        <v>1517</v>
      </c>
      <c r="J2656" s="5"/>
    </row>
    <row r="2657" spans="1:10" s="7" customFormat="1" x14ac:dyDescent="0.3">
      <c r="A2657" s="7" t="s">
        <v>6627</v>
      </c>
      <c r="B2657" s="8" t="s">
        <v>3994</v>
      </c>
      <c r="C2657" s="7" t="s">
        <v>6628</v>
      </c>
      <c r="D2657" s="7" t="s">
        <v>600</v>
      </c>
      <c r="E2657" s="7" t="s">
        <v>6893</v>
      </c>
      <c r="J2657" s="5"/>
    </row>
    <row r="2658" spans="1:10" s="7" customFormat="1" x14ac:dyDescent="0.3">
      <c r="A2658" s="7" t="s">
        <v>7523</v>
      </c>
      <c r="B2658" s="8" t="s">
        <v>145</v>
      </c>
      <c r="C2658" s="7" t="s">
        <v>7524</v>
      </c>
      <c r="D2658" s="7" t="s">
        <v>1804</v>
      </c>
      <c r="E2658" s="7" t="s">
        <v>7424</v>
      </c>
      <c r="J2658" s="5"/>
    </row>
    <row r="2659" spans="1:10" s="7" customFormat="1" x14ac:dyDescent="0.3">
      <c r="A2659" s="7" t="s">
        <v>6642</v>
      </c>
      <c r="B2659" s="8" t="s">
        <v>6644</v>
      </c>
      <c r="C2659" s="7" t="s">
        <v>6643</v>
      </c>
      <c r="D2659" s="7" t="s">
        <v>600</v>
      </c>
      <c r="J2659" s="5"/>
    </row>
    <row r="2660" spans="1:10" s="7" customFormat="1" x14ac:dyDescent="0.3">
      <c r="A2660" s="7" t="s">
        <v>6638</v>
      </c>
      <c r="B2660" s="8" t="s">
        <v>2433</v>
      </c>
      <c r="C2660" s="7" t="s">
        <v>6639</v>
      </c>
      <c r="D2660" s="7" t="s">
        <v>1688</v>
      </c>
      <c r="J2660" s="5"/>
    </row>
    <row r="2661" spans="1:10" s="7" customFormat="1" x14ac:dyDescent="0.3">
      <c r="A2661" s="7" t="s">
        <v>6636</v>
      </c>
      <c r="B2661" s="8" t="s">
        <v>95</v>
      </c>
      <c r="C2661" s="7" t="s">
        <v>6637</v>
      </c>
      <c r="D2661" s="7" t="s">
        <v>41</v>
      </c>
      <c r="J2661" s="5"/>
    </row>
    <row r="2662" spans="1:10" s="7" customFormat="1" x14ac:dyDescent="0.3">
      <c r="A2662" s="7" t="s">
        <v>7528</v>
      </c>
      <c r="B2662" s="8" t="s">
        <v>7954</v>
      </c>
      <c r="C2662" s="7" t="s">
        <v>7529</v>
      </c>
      <c r="D2662" s="7" t="s">
        <v>118</v>
      </c>
      <c r="J2662" s="5"/>
    </row>
    <row r="2663" spans="1:10" s="7" customFormat="1" x14ac:dyDescent="0.3">
      <c r="A2663" s="7" t="s">
        <v>6648</v>
      </c>
      <c r="B2663" s="8" t="s">
        <v>885</v>
      </c>
      <c r="C2663" s="7" t="s">
        <v>6649</v>
      </c>
      <c r="D2663" s="7" t="s">
        <v>883</v>
      </c>
      <c r="J2663" s="5"/>
    </row>
    <row r="2664" spans="1:10" s="7" customFormat="1" x14ac:dyDescent="0.3">
      <c r="A2664" s="7" t="s">
        <v>7056</v>
      </c>
      <c r="B2664" s="8" t="s">
        <v>7058</v>
      </c>
      <c r="C2664" s="7" t="s">
        <v>7057</v>
      </c>
      <c r="D2664" s="7" t="s">
        <v>1503</v>
      </c>
      <c r="E2664" s="7" t="s">
        <v>118</v>
      </c>
      <c r="J2664" s="5"/>
    </row>
    <row r="2665" spans="1:10" s="7" customFormat="1" x14ac:dyDescent="0.3">
      <c r="A2665" s="7" t="s">
        <v>7530</v>
      </c>
      <c r="B2665" s="8" t="s">
        <v>6466</v>
      </c>
      <c r="C2665" s="7" t="s">
        <v>7531</v>
      </c>
      <c r="D2665" s="7" t="s">
        <v>1161</v>
      </c>
      <c r="J2665" s="5"/>
    </row>
    <row r="2666" spans="1:10" s="7" customFormat="1" x14ac:dyDescent="0.3">
      <c r="A2666" s="7" t="s">
        <v>7037</v>
      </c>
      <c r="B2666" s="8" t="s">
        <v>1976</v>
      </c>
      <c r="C2666" s="7" t="s">
        <v>7038</v>
      </c>
      <c r="D2666" s="7" t="s">
        <v>621</v>
      </c>
      <c r="E2666" s="7" t="s">
        <v>2137</v>
      </c>
      <c r="J2666" s="5"/>
    </row>
    <row r="2667" spans="1:10" s="7" customFormat="1" x14ac:dyDescent="0.3">
      <c r="A2667" s="7" t="s">
        <v>7309</v>
      </c>
      <c r="B2667" s="8" t="s">
        <v>5720</v>
      </c>
      <c r="C2667" s="7" t="s">
        <v>7310</v>
      </c>
      <c r="D2667" s="7" t="s">
        <v>66</v>
      </c>
      <c r="J2667" s="5"/>
    </row>
    <row r="2668" spans="1:10" s="7" customFormat="1" x14ac:dyDescent="0.3">
      <c r="A2668" s="7" t="s">
        <v>6890</v>
      </c>
      <c r="B2668" s="8" t="s">
        <v>5263</v>
      </c>
      <c r="C2668" s="7" t="s">
        <v>6891</v>
      </c>
      <c r="D2668" s="7" t="s">
        <v>2089</v>
      </c>
      <c r="E2668" s="7" t="s">
        <v>1083</v>
      </c>
      <c r="J2668" s="5"/>
    </row>
    <row r="2669" spans="1:10" s="7" customFormat="1" x14ac:dyDescent="0.3">
      <c r="A2669" s="7" t="s">
        <v>7646</v>
      </c>
      <c r="B2669" s="8" t="s">
        <v>3865</v>
      </c>
      <c r="C2669" s="7" t="s">
        <v>7647</v>
      </c>
      <c r="D2669" s="7" t="s">
        <v>305</v>
      </c>
      <c r="E2669" s="7" t="s">
        <v>617</v>
      </c>
      <c r="J2669" s="5"/>
    </row>
    <row r="2670" spans="1:10" s="7" customFormat="1" x14ac:dyDescent="0.3">
      <c r="A2670" s="7" t="s">
        <v>6895</v>
      </c>
      <c r="B2670" s="8" t="s">
        <v>986</v>
      </c>
      <c r="C2670" s="7" t="s">
        <v>6896</v>
      </c>
      <c r="D2670" s="7" t="s">
        <v>453</v>
      </c>
      <c r="E2670" s="7" t="s">
        <v>1279</v>
      </c>
      <c r="J2670" s="5"/>
    </row>
    <row r="2671" spans="1:10" s="7" customFormat="1" x14ac:dyDescent="0.3">
      <c r="A2671" s="7" t="s">
        <v>6902</v>
      </c>
      <c r="B2671" s="8" t="s">
        <v>3256</v>
      </c>
      <c r="C2671" s="7" t="s">
        <v>6903</v>
      </c>
      <c r="D2671" s="7" t="s">
        <v>921</v>
      </c>
      <c r="J2671" s="5"/>
    </row>
    <row r="2672" spans="1:10" s="7" customFormat="1" x14ac:dyDescent="0.3">
      <c r="A2672" s="7" t="s">
        <v>6656</v>
      </c>
      <c r="B2672" s="8" t="s">
        <v>4109</v>
      </c>
      <c r="C2672" s="7" t="s">
        <v>6657</v>
      </c>
      <c r="D2672" s="7" t="s">
        <v>66</v>
      </c>
      <c r="E2672" s="7" t="s">
        <v>118</v>
      </c>
      <c r="J2672" s="5"/>
    </row>
    <row r="2673" spans="1:10" s="7" customFormat="1" x14ac:dyDescent="0.3">
      <c r="A2673" s="7" t="s">
        <v>7535</v>
      </c>
      <c r="B2673" s="8" t="s">
        <v>3862</v>
      </c>
      <c r="C2673" s="7" t="s">
        <v>7536</v>
      </c>
      <c r="D2673" s="7" t="s">
        <v>3860</v>
      </c>
      <c r="E2673" s="7" t="s">
        <v>3127</v>
      </c>
      <c r="F2673" s="7" t="s">
        <v>7851</v>
      </c>
      <c r="J2673" s="5"/>
    </row>
    <row r="2674" spans="1:10" s="7" customFormat="1" x14ac:dyDescent="0.3">
      <c r="A2674" s="7" t="s">
        <v>6674</v>
      </c>
      <c r="B2674" s="8" t="s">
        <v>4604</v>
      </c>
      <c r="C2674" s="7" t="s">
        <v>6675</v>
      </c>
      <c r="D2674" s="7" t="s">
        <v>1261</v>
      </c>
      <c r="J2674" s="5"/>
    </row>
    <row r="2675" spans="1:10" s="7" customFormat="1" x14ac:dyDescent="0.3">
      <c r="A2675" s="7" t="s">
        <v>7539</v>
      </c>
      <c r="B2675" s="8" t="s">
        <v>4352</v>
      </c>
      <c r="C2675" s="7" t="s">
        <v>7540</v>
      </c>
      <c r="D2675" s="7" t="s">
        <v>1161</v>
      </c>
      <c r="J2675" s="5"/>
    </row>
    <row r="2676" spans="1:10" s="7" customFormat="1" x14ac:dyDescent="0.3">
      <c r="A2676" s="7" t="s">
        <v>6652</v>
      </c>
      <c r="B2676" s="8" t="s">
        <v>2674</v>
      </c>
      <c r="C2676" s="7" t="s">
        <v>6653</v>
      </c>
      <c r="D2676" s="7" t="s">
        <v>950</v>
      </c>
      <c r="J2676" s="5"/>
    </row>
    <row r="2677" spans="1:10" s="7" customFormat="1" x14ac:dyDescent="0.3">
      <c r="A2677" s="7" t="s">
        <v>7537</v>
      </c>
      <c r="B2677" s="8" t="s">
        <v>3583</v>
      </c>
      <c r="C2677" s="7" t="s">
        <v>7538</v>
      </c>
      <c r="D2677" s="7" t="s">
        <v>2987</v>
      </c>
      <c r="E2677" s="7" t="s">
        <v>1366</v>
      </c>
      <c r="J2677" s="5"/>
    </row>
    <row r="2678" spans="1:10" s="7" customFormat="1" x14ac:dyDescent="0.3">
      <c r="A2678" s="7" t="s">
        <v>6666</v>
      </c>
      <c r="B2678" s="8" t="s">
        <v>3253</v>
      </c>
      <c r="C2678" s="7" t="s">
        <v>6667</v>
      </c>
      <c r="D2678" s="7" t="s">
        <v>3251</v>
      </c>
      <c r="J2678" s="5"/>
    </row>
    <row r="2679" spans="1:10" s="7" customFormat="1" x14ac:dyDescent="0.3">
      <c r="A2679" s="7" t="s">
        <v>7532</v>
      </c>
      <c r="B2679" s="8" t="s">
        <v>13</v>
      </c>
      <c r="C2679" s="7" t="s">
        <v>7534</v>
      </c>
      <c r="D2679" s="7" t="s">
        <v>7533</v>
      </c>
      <c r="E2679" s="7" t="s">
        <v>11</v>
      </c>
      <c r="J2679" s="5"/>
    </row>
    <row r="2680" spans="1:10" s="7" customFormat="1" x14ac:dyDescent="0.3">
      <c r="A2680" s="7" t="s">
        <v>7541</v>
      </c>
      <c r="B2680" s="8" t="s">
        <v>4571</v>
      </c>
      <c r="C2680" s="7" t="s">
        <v>7542</v>
      </c>
      <c r="D2680" s="7" t="s">
        <v>41</v>
      </c>
      <c r="J2680" s="5"/>
    </row>
    <row r="2681" spans="1:10" s="7" customFormat="1" x14ac:dyDescent="0.3">
      <c r="A2681" s="7" t="s">
        <v>6664</v>
      </c>
      <c r="B2681" s="8" t="s">
        <v>249</v>
      </c>
      <c r="C2681" s="7" t="s">
        <v>6665</v>
      </c>
      <c r="D2681" s="7" t="s">
        <v>247</v>
      </c>
      <c r="J2681" s="5"/>
    </row>
    <row r="2682" spans="1:10" s="7" customFormat="1" x14ac:dyDescent="0.3">
      <c r="A2682" s="7" t="s">
        <v>6672</v>
      </c>
      <c r="B2682" s="8" t="s">
        <v>68</v>
      </c>
      <c r="C2682" s="7" t="s">
        <v>6673</v>
      </c>
      <c r="D2682" s="7" t="s">
        <v>2037</v>
      </c>
      <c r="E2682" s="7" t="s">
        <v>66</v>
      </c>
      <c r="J2682" s="5"/>
    </row>
    <row r="2683" spans="1:10" s="7" customFormat="1" x14ac:dyDescent="0.3">
      <c r="A2683" s="7" t="s">
        <v>6717</v>
      </c>
      <c r="B2683" s="8" t="s">
        <v>6719</v>
      </c>
      <c r="C2683" s="7" t="s">
        <v>6718</v>
      </c>
      <c r="D2683" s="7" t="s">
        <v>640</v>
      </c>
      <c r="J2683" s="5"/>
    </row>
    <row r="2684" spans="1:10" s="7" customFormat="1" x14ac:dyDescent="0.3">
      <c r="A2684" s="7" t="s">
        <v>6650</v>
      </c>
      <c r="B2684" s="8" t="s">
        <v>249</v>
      </c>
      <c r="C2684" s="7" t="s">
        <v>6651</v>
      </c>
      <c r="D2684" s="7" t="s">
        <v>4087</v>
      </c>
      <c r="E2684" s="7" t="s">
        <v>247</v>
      </c>
      <c r="F2684" s="7" t="s">
        <v>1644</v>
      </c>
      <c r="J2684" s="5"/>
    </row>
    <row r="2685" spans="1:10" s="7" customFormat="1" x14ac:dyDescent="0.3">
      <c r="A2685" s="7" t="s">
        <v>6668</v>
      </c>
      <c r="B2685" s="8" t="s">
        <v>2093</v>
      </c>
      <c r="C2685" s="7" t="s">
        <v>6669</v>
      </c>
      <c r="D2685" s="7" t="s">
        <v>600</v>
      </c>
      <c r="J2685" s="5"/>
    </row>
    <row r="2686" spans="1:10" s="7" customFormat="1" x14ac:dyDescent="0.3">
      <c r="A2686" s="7" t="s">
        <v>6654</v>
      </c>
      <c r="B2686" s="8" t="s">
        <v>1004</v>
      </c>
      <c r="C2686" s="7" t="s">
        <v>6655</v>
      </c>
      <c r="D2686" s="7" t="s">
        <v>185</v>
      </c>
      <c r="J2686" s="5"/>
    </row>
    <row r="2687" spans="1:10" s="7" customFormat="1" x14ac:dyDescent="0.3">
      <c r="A2687" s="7" t="s">
        <v>6670</v>
      </c>
      <c r="B2687" s="8" t="s">
        <v>43</v>
      </c>
      <c r="C2687" s="7" t="s">
        <v>6671</v>
      </c>
      <c r="D2687" s="7" t="s">
        <v>1338</v>
      </c>
      <c r="J2687" s="5"/>
    </row>
    <row r="2688" spans="1:10" s="7" customFormat="1" x14ac:dyDescent="0.3">
      <c r="A2688" s="7" t="s">
        <v>6662</v>
      </c>
      <c r="B2688" s="8" t="s">
        <v>3807</v>
      </c>
      <c r="C2688" s="7" t="s">
        <v>6663</v>
      </c>
      <c r="D2688" s="7" t="s">
        <v>712</v>
      </c>
      <c r="J2688" s="5"/>
    </row>
    <row r="2689" spans="1:10" s="7" customFormat="1" x14ac:dyDescent="0.3">
      <c r="A2689" s="7" t="s">
        <v>7543</v>
      </c>
      <c r="B2689" s="8" t="s">
        <v>3980</v>
      </c>
      <c r="C2689" s="7" t="s">
        <v>7544</v>
      </c>
      <c r="D2689" s="7" t="s">
        <v>1122</v>
      </c>
      <c r="J2689" s="5"/>
    </row>
    <row r="2690" spans="1:10" s="7" customFormat="1" x14ac:dyDescent="0.3">
      <c r="A2690" s="7" t="s">
        <v>7133</v>
      </c>
      <c r="B2690" s="8" t="s">
        <v>4255</v>
      </c>
      <c r="C2690" s="7" t="s">
        <v>7134</v>
      </c>
      <c r="D2690" s="7" t="s">
        <v>3251</v>
      </c>
      <c r="J2690" s="5"/>
    </row>
    <row r="2691" spans="1:10" s="7" customFormat="1" x14ac:dyDescent="0.3">
      <c r="A2691" s="7" t="s">
        <v>7553</v>
      </c>
      <c r="B2691" s="8" t="s">
        <v>3858</v>
      </c>
      <c r="C2691" s="7" t="s">
        <v>7554</v>
      </c>
      <c r="D2691" s="7" t="s">
        <v>305</v>
      </c>
      <c r="E2691" s="7" t="s">
        <v>118</v>
      </c>
      <c r="J2691" s="5"/>
    </row>
    <row r="2692" spans="1:10" s="7" customFormat="1" x14ac:dyDescent="0.3">
      <c r="A2692" s="7" t="s">
        <v>6683</v>
      </c>
      <c r="B2692" s="8" t="s">
        <v>1153</v>
      </c>
      <c r="C2692" s="7" t="s">
        <v>6684</v>
      </c>
      <c r="D2692" s="7" t="s">
        <v>453</v>
      </c>
      <c r="E2692" s="7" t="s">
        <v>15</v>
      </c>
      <c r="F2692" s="7" t="s">
        <v>3013</v>
      </c>
      <c r="J2692" s="5"/>
    </row>
    <row r="2693" spans="1:10" s="7" customFormat="1" x14ac:dyDescent="0.3">
      <c r="A2693" s="7" t="s">
        <v>6676</v>
      </c>
      <c r="B2693" s="8" t="s">
        <v>7955</v>
      </c>
      <c r="C2693" s="7" t="s">
        <v>6677</v>
      </c>
      <c r="J2693" s="5"/>
    </row>
    <row r="2694" spans="1:10" s="7" customFormat="1" x14ac:dyDescent="0.3">
      <c r="A2694" s="7" t="s">
        <v>7555</v>
      </c>
      <c r="B2694" s="8" t="s">
        <v>1634</v>
      </c>
      <c r="C2694" s="7" t="s">
        <v>7556</v>
      </c>
      <c r="D2694" s="7" t="s">
        <v>305</v>
      </c>
      <c r="J2694" s="5"/>
    </row>
    <row r="2695" spans="1:10" s="7" customFormat="1" x14ac:dyDescent="0.3">
      <c r="A2695" s="7" t="s">
        <v>7231</v>
      </c>
      <c r="B2695" s="8" t="s">
        <v>427</v>
      </c>
      <c r="C2695" s="7" t="s">
        <v>7232</v>
      </c>
      <c r="D2695" s="7" t="s">
        <v>1841</v>
      </c>
      <c r="J2695" s="5"/>
    </row>
    <row r="2696" spans="1:10" s="7" customFormat="1" x14ac:dyDescent="0.3">
      <c r="A2696" s="7" t="s">
        <v>6678</v>
      </c>
      <c r="B2696" s="8" t="s">
        <v>158</v>
      </c>
      <c r="C2696" s="7" t="s">
        <v>6680</v>
      </c>
      <c r="D2696" s="7" t="s">
        <v>1049</v>
      </c>
      <c r="E2696" s="7" t="s">
        <v>1087</v>
      </c>
      <c r="F2696" s="7" t="s">
        <v>156</v>
      </c>
      <c r="J2696" s="5"/>
    </row>
    <row r="2697" spans="1:10" s="7" customFormat="1" x14ac:dyDescent="0.3">
      <c r="A2697" s="7" t="s">
        <v>7561</v>
      </c>
      <c r="B2697" s="8" t="s">
        <v>833</v>
      </c>
      <c r="C2697" s="7" t="s">
        <v>7562</v>
      </c>
      <c r="D2697" s="7" t="s">
        <v>329</v>
      </c>
      <c r="J2697" s="5"/>
    </row>
    <row r="2698" spans="1:10" s="7" customFormat="1" x14ac:dyDescent="0.3">
      <c r="A2698" s="7" t="s">
        <v>6706</v>
      </c>
      <c r="B2698" s="8" t="s">
        <v>1939</v>
      </c>
      <c r="C2698" s="7" t="s">
        <v>6707</v>
      </c>
      <c r="D2698" s="7" t="s">
        <v>87</v>
      </c>
      <c r="E2698" s="7" t="s">
        <v>950</v>
      </c>
      <c r="J2698" s="5"/>
    </row>
    <row r="2699" spans="1:10" s="7" customFormat="1" x14ac:dyDescent="0.3">
      <c r="A2699" s="7" t="s">
        <v>7557</v>
      </c>
      <c r="B2699" s="8" t="s">
        <v>6791</v>
      </c>
      <c r="C2699" s="7" t="s">
        <v>7558</v>
      </c>
      <c r="D2699" s="7" t="s">
        <v>2867</v>
      </c>
      <c r="J2699" s="5"/>
    </row>
    <row r="2700" spans="1:10" s="7" customFormat="1" x14ac:dyDescent="0.3">
      <c r="A2700" s="7" t="s">
        <v>6696</v>
      </c>
      <c r="B2700" s="8" t="s">
        <v>293</v>
      </c>
      <c r="C2700" s="7" t="s">
        <v>6697</v>
      </c>
      <c r="D2700" s="7" t="s">
        <v>291</v>
      </c>
      <c r="J2700" s="5"/>
    </row>
    <row r="2701" spans="1:10" s="7" customFormat="1" x14ac:dyDescent="0.3">
      <c r="A2701" s="7" t="s">
        <v>6713</v>
      </c>
      <c r="B2701" s="8" t="s">
        <v>1990</v>
      </c>
      <c r="C2701" s="7" t="s">
        <v>6714</v>
      </c>
      <c r="D2701" s="7" t="s">
        <v>1012</v>
      </c>
      <c r="J2701" s="5"/>
    </row>
    <row r="2702" spans="1:10" s="7" customFormat="1" x14ac:dyDescent="0.3">
      <c r="A2702" s="7" t="s">
        <v>6701</v>
      </c>
      <c r="B2702" s="8" t="s">
        <v>1346</v>
      </c>
      <c r="C2702" s="7" t="s">
        <v>6702</v>
      </c>
      <c r="D2702" s="7" t="s">
        <v>118</v>
      </c>
      <c r="J2702" s="5"/>
    </row>
    <row r="2703" spans="1:10" s="7" customFormat="1" x14ac:dyDescent="0.3">
      <c r="A2703" s="7" t="s">
        <v>6685</v>
      </c>
      <c r="B2703" s="8" t="s">
        <v>6687</v>
      </c>
      <c r="C2703" s="7" t="s">
        <v>6686</v>
      </c>
      <c r="D2703" s="7" t="s">
        <v>59</v>
      </c>
      <c r="E2703" s="7" t="s">
        <v>2867</v>
      </c>
      <c r="J2703" s="5"/>
    </row>
    <row r="2704" spans="1:10" s="7" customFormat="1" x14ac:dyDescent="0.3">
      <c r="A2704" s="7" t="s">
        <v>6690</v>
      </c>
      <c r="B2704" s="8" t="s">
        <v>1097</v>
      </c>
      <c r="C2704" s="7" t="s">
        <v>6691</v>
      </c>
      <c r="D2704" s="7" t="s">
        <v>305</v>
      </c>
      <c r="J2704" s="5"/>
    </row>
    <row r="2705" spans="1:10" s="7" customFormat="1" x14ac:dyDescent="0.3">
      <c r="A2705" s="7" t="s">
        <v>6720</v>
      </c>
      <c r="B2705" s="8" t="s">
        <v>6722</v>
      </c>
      <c r="C2705" s="7" t="s">
        <v>6721</v>
      </c>
      <c r="D2705" s="7" t="s">
        <v>109</v>
      </c>
      <c r="E2705" s="7" t="s">
        <v>105</v>
      </c>
      <c r="J2705" s="5"/>
    </row>
    <row r="2706" spans="1:10" s="7" customFormat="1" x14ac:dyDescent="0.3">
      <c r="A2706" s="7" t="s">
        <v>6698</v>
      </c>
      <c r="B2706" s="8" t="s">
        <v>6700</v>
      </c>
      <c r="C2706" s="7" t="s">
        <v>6699</v>
      </c>
      <c r="D2706" s="7" t="s">
        <v>125</v>
      </c>
      <c r="J2706" s="5"/>
    </row>
    <row r="2707" spans="1:10" s="7" customFormat="1" x14ac:dyDescent="0.3">
      <c r="A2707" s="7" t="s">
        <v>7563</v>
      </c>
      <c r="B2707" s="8" t="s">
        <v>3640</v>
      </c>
      <c r="C2707" s="7" t="s">
        <v>7564</v>
      </c>
      <c r="D2707" s="7" t="s">
        <v>430</v>
      </c>
      <c r="J2707" s="5"/>
    </row>
    <row r="2708" spans="1:10" s="7" customFormat="1" x14ac:dyDescent="0.3">
      <c r="A2708" s="7" t="s">
        <v>6692</v>
      </c>
      <c r="B2708" s="8" t="s">
        <v>4355</v>
      </c>
      <c r="C2708" s="7" t="s">
        <v>6693</v>
      </c>
      <c r="D2708" s="7" t="s">
        <v>59</v>
      </c>
      <c r="J2708" s="5"/>
    </row>
    <row r="2709" spans="1:10" s="7" customFormat="1" x14ac:dyDescent="0.3">
      <c r="A2709" s="7" t="s">
        <v>6708</v>
      </c>
      <c r="B2709" s="8" t="s">
        <v>6710</v>
      </c>
      <c r="C2709" s="7" t="s">
        <v>6709</v>
      </c>
      <c r="D2709" s="7" t="s">
        <v>600</v>
      </c>
      <c r="J2709" s="5"/>
    </row>
    <row r="2710" spans="1:10" s="7" customFormat="1" x14ac:dyDescent="0.3">
      <c r="A2710" s="7" t="s">
        <v>6711</v>
      </c>
      <c r="B2710" s="8" t="s">
        <v>4851</v>
      </c>
      <c r="C2710" s="7" t="s">
        <v>6712</v>
      </c>
      <c r="D2710" s="7" t="s">
        <v>87</v>
      </c>
      <c r="J2710" s="5"/>
    </row>
    <row r="2711" spans="1:10" s="7" customFormat="1" x14ac:dyDescent="0.3">
      <c r="A2711" s="7" t="s">
        <v>6694</v>
      </c>
      <c r="B2711" s="8" t="s">
        <v>3683</v>
      </c>
      <c r="C2711" s="7" t="s">
        <v>6695</v>
      </c>
      <c r="D2711" s="7" t="s">
        <v>516</v>
      </c>
      <c r="J2711" s="5"/>
    </row>
    <row r="2712" spans="1:10" s="7" customFormat="1" x14ac:dyDescent="0.3">
      <c r="A2712" s="7" t="s">
        <v>6715</v>
      </c>
      <c r="B2712" s="8" t="s">
        <v>4298</v>
      </c>
      <c r="C2712" s="7" t="s">
        <v>6716</v>
      </c>
      <c r="D2712" s="7" t="s">
        <v>305</v>
      </c>
      <c r="J2712" s="5"/>
    </row>
    <row r="2713" spans="1:10" s="7" customFormat="1" x14ac:dyDescent="0.3">
      <c r="A2713" s="7" t="s">
        <v>7559</v>
      </c>
      <c r="B2713" s="8" t="s">
        <v>885</v>
      </c>
      <c r="C2713" s="7" t="s">
        <v>7560</v>
      </c>
      <c r="D2713" s="7" t="s">
        <v>883</v>
      </c>
      <c r="J2713" s="5"/>
    </row>
    <row r="2714" spans="1:10" s="7" customFormat="1" x14ac:dyDescent="0.3">
      <c r="A2714" s="7" t="s">
        <v>6688</v>
      </c>
      <c r="B2714" s="8" t="s">
        <v>2827</v>
      </c>
      <c r="C2714" s="7" t="s">
        <v>6689</v>
      </c>
      <c r="D2714" s="7" t="s">
        <v>1615</v>
      </c>
      <c r="E2714" s="7" t="s">
        <v>258</v>
      </c>
      <c r="J2714" s="5"/>
    </row>
    <row r="2715" spans="1:10" s="7" customFormat="1" x14ac:dyDescent="0.3">
      <c r="A2715" s="7" t="s">
        <v>6761</v>
      </c>
      <c r="B2715" s="8" t="s">
        <v>4452</v>
      </c>
      <c r="C2715" s="7" t="s">
        <v>6762</v>
      </c>
      <c r="D2715" s="7" t="s">
        <v>3897</v>
      </c>
      <c r="E2715" s="7" t="s">
        <v>280</v>
      </c>
      <c r="J2715" s="5"/>
    </row>
    <row r="2716" spans="1:10" s="7" customFormat="1" x14ac:dyDescent="0.3">
      <c r="A2716" s="7" t="s">
        <v>7135</v>
      </c>
      <c r="B2716" s="8" t="s">
        <v>1949</v>
      </c>
      <c r="C2716" s="7" t="s">
        <v>7136</v>
      </c>
      <c r="D2716" s="7" t="s">
        <v>1261</v>
      </c>
      <c r="J2716" s="5"/>
    </row>
    <row r="2717" spans="1:10" s="7" customFormat="1" x14ac:dyDescent="0.3">
      <c r="A2717" s="7" t="s">
        <v>6736</v>
      </c>
      <c r="B2717" s="8" t="s">
        <v>568</v>
      </c>
      <c r="C2717" s="7" t="s">
        <v>6737</v>
      </c>
      <c r="D2717" s="7" t="s">
        <v>118</v>
      </c>
      <c r="J2717" s="5"/>
    </row>
    <row r="2718" spans="1:10" s="7" customFormat="1" x14ac:dyDescent="0.3">
      <c r="A2718" s="7" t="s">
        <v>7569</v>
      </c>
      <c r="B2718" s="8" t="s">
        <v>6971</v>
      </c>
      <c r="C2718" s="7" t="s">
        <v>7570</v>
      </c>
      <c r="D2718" s="7" t="s">
        <v>2987</v>
      </c>
      <c r="J2718" s="5"/>
    </row>
    <row r="2719" spans="1:10" s="7" customFormat="1" x14ac:dyDescent="0.3">
      <c r="A2719" s="7" t="s">
        <v>6733</v>
      </c>
      <c r="B2719" s="8" t="s">
        <v>6735</v>
      </c>
      <c r="C2719" s="7" t="s">
        <v>6734</v>
      </c>
      <c r="D2719" s="7" t="s">
        <v>1161</v>
      </c>
      <c r="J2719" s="5"/>
    </row>
    <row r="2720" spans="1:10" s="7" customFormat="1" x14ac:dyDescent="0.3">
      <c r="A2720" s="7" t="s">
        <v>6731</v>
      </c>
      <c r="B2720" s="8" t="s">
        <v>562</v>
      </c>
      <c r="C2720" s="7" t="s">
        <v>6732</v>
      </c>
      <c r="D2720" s="7" t="s">
        <v>422</v>
      </c>
      <c r="E2720" s="7" t="s">
        <v>4634</v>
      </c>
      <c r="J2720" s="5"/>
    </row>
    <row r="2721" spans="1:10" s="7" customFormat="1" x14ac:dyDescent="0.3">
      <c r="A2721" s="7" t="s">
        <v>7620</v>
      </c>
      <c r="B2721" s="8" t="s">
        <v>82</v>
      </c>
      <c r="C2721" s="7" t="s">
        <v>7621</v>
      </c>
      <c r="D2721" s="7" t="s">
        <v>118</v>
      </c>
      <c r="J2721" s="5"/>
    </row>
    <row r="2722" spans="1:10" s="7" customFormat="1" x14ac:dyDescent="0.3">
      <c r="A2722" s="7" t="s">
        <v>6888</v>
      </c>
      <c r="B2722" s="8" t="s">
        <v>2402</v>
      </c>
      <c r="C2722" s="7" t="s">
        <v>6889</v>
      </c>
      <c r="D2722" s="7" t="s">
        <v>545</v>
      </c>
      <c r="J2722" s="5"/>
    </row>
    <row r="2723" spans="1:10" s="7" customFormat="1" x14ac:dyDescent="0.3">
      <c r="A2723" s="7" t="s">
        <v>7176</v>
      </c>
      <c r="B2723" s="8" t="s">
        <v>2950</v>
      </c>
      <c r="C2723" s="7" t="s">
        <v>7177</v>
      </c>
      <c r="D2723" s="7" t="s">
        <v>1161</v>
      </c>
      <c r="J2723" s="5"/>
    </row>
    <row r="2724" spans="1:10" s="7" customFormat="1" x14ac:dyDescent="0.3">
      <c r="A2724" s="7" t="s">
        <v>7641</v>
      </c>
      <c r="B2724" s="8" t="s">
        <v>7643</v>
      </c>
      <c r="C2724" s="7" t="s">
        <v>7642</v>
      </c>
      <c r="D2724" s="7" t="s">
        <v>4111</v>
      </c>
      <c r="E2724" s="7" t="s">
        <v>59</v>
      </c>
      <c r="J2724" s="5"/>
    </row>
    <row r="2725" spans="1:10" s="7" customFormat="1" x14ac:dyDescent="0.3">
      <c r="A2725" s="7" t="s">
        <v>7638</v>
      </c>
      <c r="B2725" s="8" t="s">
        <v>7640</v>
      </c>
      <c r="C2725" s="7" t="s">
        <v>7639</v>
      </c>
      <c r="D2725" s="7" t="s">
        <v>412</v>
      </c>
      <c r="J2725" s="5"/>
    </row>
    <row r="2726" spans="1:10" s="7" customFormat="1" x14ac:dyDescent="0.3">
      <c r="A2726" s="7" t="s">
        <v>7644</v>
      </c>
      <c r="B2726" s="8" t="s">
        <v>5215</v>
      </c>
      <c r="C2726" s="7" t="s">
        <v>7645</v>
      </c>
      <c r="D2726" s="7" t="s">
        <v>1915</v>
      </c>
      <c r="J2726" s="5"/>
    </row>
    <row r="2727" spans="1:10" s="7" customFormat="1" x14ac:dyDescent="0.3">
      <c r="A2727" s="7" t="s">
        <v>7634</v>
      </c>
      <c r="B2727" s="8" t="s">
        <v>3404</v>
      </c>
      <c r="C2727" s="7" t="s">
        <v>7635</v>
      </c>
      <c r="D2727" s="7" t="s">
        <v>1517</v>
      </c>
      <c r="J2727" s="5"/>
    </row>
    <row r="2728" spans="1:10" s="7" customFormat="1" x14ac:dyDescent="0.3">
      <c r="A2728" s="7" t="s">
        <v>6881</v>
      </c>
      <c r="B2728" s="8" t="s">
        <v>796</v>
      </c>
      <c r="C2728" s="7" t="s">
        <v>6882</v>
      </c>
      <c r="D2728" s="7" t="s">
        <v>233</v>
      </c>
      <c r="E2728" s="7" t="s">
        <v>7789</v>
      </c>
      <c r="J2728" s="5"/>
    </row>
    <row r="2729" spans="1:10" s="7" customFormat="1" x14ac:dyDescent="0.3">
      <c r="A2729" s="7" t="s">
        <v>7628</v>
      </c>
      <c r="B2729" s="8" t="s">
        <v>5451</v>
      </c>
      <c r="C2729" s="7" t="s">
        <v>7629</v>
      </c>
      <c r="D2729" s="7" t="s">
        <v>118</v>
      </c>
      <c r="E2729" s="7" t="s">
        <v>66</v>
      </c>
      <c r="J2729" s="5"/>
    </row>
    <row r="2730" spans="1:10" s="7" customFormat="1" x14ac:dyDescent="0.3">
      <c r="A2730" s="7" t="s">
        <v>6885</v>
      </c>
      <c r="B2730" s="8" t="s">
        <v>6887</v>
      </c>
      <c r="C2730" s="7" t="s">
        <v>6886</v>
      </c>
      <c r="D2730" s="7" t="s">
        <v>4946</v>
      </c>
      <c r="J2730" s="5"/>
    </row>
    <row r="2731" spans="1:10" s="7" customFormat="1" x14ac:dyDescent="0.3">
      <c r="A2731" s="7" t="s">
        <v>7632</v>
      </c>
      <c r="B2731" s="8" t="s">
        <v>6024</v>
      </c>
      <c r="C2731" s="7" t="s">
        <v>7633</v>
      </c>
      <c r="D2731" s="7" t="s">
        <v>41</v>
      </c>
      <c r="E2731" s="7" t="s">
        <v>483</v>
      </c>
      <c r="J2731" s="5"/>
    </row>
    <row r="2732" spans="1:10" s="7" customFormat="1" x14ac:dyDescent="0.3">
      <c r="A2732" s="7" t="s">
        <v>7624</v>
      </c>
      <c r="B2732" s="8" t="s">
        <v>5587</v>
      </c>
      <c r="C2732" s="7" t="s">
        <v>7625</v>
      </c>
      <c r="D2732" s="7" t="s">
        <v>4466</v>
      </c>
      <c r="E2732" s="7" t="s">
        <v>576</v>
      </c>
      <c r="J2732" s="5"/>
    </row>
    <row r="2733" spans="1:10" s="7" customFormat="1" x14ac:dyDescent="0.3">
      <c r="A2733" s="7" t="s">
        <v>7630</v>
      </c>
      <c r="B2733" s="8" t="s">
        <v>5936</v>
      </c>
      <c r="C2733" s="7" t="s">
        <v>7631</v>
      </c>
      <c r="D2733" s="7" t="s">
        <v>1915</v>
      </c>
      <c r="E2733" s="7" t="s">
        <v>1884</v>
      </c>
      <c r="J2733" s="5"/>
    </row>
    <row r="2734" spans="1:10" s="7" customFormat="1" x14ac:dyDescent="0.3">
      <c r="A2734" s="7" t="s">
        <v>7626</v>
      </c>
      <c r="B2734" s="8" t="s">
        <v>6168</v>
      </c>
      <c r="C2734" s="7" t="s">
        <v>7627</v>
      </c>
      <c r="D2734" s="7" t="s">
        <v>305</v>
      </c>
      <c r="J2734" s="5"/>
    </row>
    <row r="2735" spans="1:10" s="7" customFormat="1" x14ac:dyDescent="0.3">
      <c r="A2735" s="7" t="s">
        <v>7214</v>
      </c>
      <c r="B2735" s="8" t="s">
        <v>5126</v>
      </c>
      <c r="C2735" s="7" t="s">
        <v>7215</v>
      </c>
      <c r="D2735" s="7" t="s">
        <v>555</v>
      </c>
      <c r="E2735" s="7" t="s">
        <v>4111</v>
      </c>
      <c r="J2735" s="5"/>
    </row>
    <row r="2736" spans="1:10" s="7" customFormat="1" x14ac:dyDescent="0.3">
      <c r="A2736" s="7" t="s">
        <v>7622</v>
      </c>
      <c r="B2736" s="8" t="s">
        <v>1445</v>
      </c>
      <c r="C2736" s="7" t="s">
        <v>7623</v>
      </c>
      <c r="D2736" s="7" t="s">
        <v>1426</v>
      </c>
      <c r="J2736" s="5"/>
    </row>
    <row r="2737" spans="1:10" s="7" customFormat="1" x14ac:dyDescent="0.3">
      <c r="A2737" s="7" t="s">
        <v>7565</v>
      </c>
      <c r="B2737" s="8" t="s">
        <v>3090</v>
      </c>
      <c r="C2737" s="7" t="s">
        <v>7566</v>
      </c>
      <c r="D2737" s="7" t="s">
        <v>329</v>
      </c>
      <c r="E2737" s="7" t="s">
        <v>545</v>
      </c>
      <c r="F2737" s="7" t="s">
        <v>6893</v>
      </c>
      <c r="J2737" s="5"/>
    </row>
    <row r="2738" spans="1:10" s="7" customFormat="1" x14ac:dyDescent="0.3">
      <c r="A2738" s="7" t="s">
        <v>6892</v>
      </c>
      <c r="B2738" s="8" t="s">
        <v>783</v>
      </c>
      <c r="C2738" s="7" t="s">
        <v>6894</v>
      </c>
      <c r="D2738" s="7" t="s">
        <v>6893</v>
      </c>
      <c r="E2738" s="7" t="s">
        <v>233</v>
      </c>
      <c r="J2738" s="5"/>
    </row>
    <row r="2739" spans="1:10" s="7" customFormat="1" x14ac:dyDescent="0.3">
      <c r="A2739" s="7" t="s">
        <v>6897</v>
      </c>
      <c r="B2739" s="8" t="s">
        <v>2827</v>
      </c>
      <c r="C2739" s="7" t="s">
        <v>7956</v>
      </c>
      <c r="D2739" s="7" t="s">
        <v>1615</v>
      </c>
      <c r="E2739" s="7" t="s">
        <v>258</v>
      </c>
      <c r="J2739" s="5"/>
    </row>
    <row r="2740" spans="1:10" s="7" customFormat="1" x14ac:dyDescent="0.3">
      <c r="A2740" s="7" t="s">
        <v>7367</v>
      </c>
      <c r="B2740" s="8" t="s">
        <v>7369</v>
      </c>
      <c r="C2740" s="7" t="s">
        <v>7368</v>
      </c>
      <c r="D2740" s="7" t="s">
        <v>533</v>
      </c>
      <c r="E2740" s="7" t="s">
        <v>301</v>
      </c>
      <c r="J2740" s="5"/>
    </row>
    <row r="2741" spans="1:10" s="7" customFormat="1" x14ac:dyDescent="0.3">
      <c r="A2741" s="7" t="s">
        <v>6011</v>
      </c>
      <c r="B2741" s="8" t="s">
        <v>2273</v>
      </c>
      <c r="C2741" s="7" t="s">
        <v>6012</v>
      </c>
      <c r="D2741" s="7" t="s">
        <v>301</v>
      </c>
      <c r="J2741" s="5"/>
    </row>
    <row r="2742" spans="1:10" s="7" customFormat="1" x14ac:dyDescent="0.3">
      <c r="A2742" s="7" t="s">
        <v>6910</v>
      </c>
      <c r="B2742" s="8" t="s">
        <v>5517</v>
      </c>
      <c r="C2742" s="7" t="s">
        <v>6911</v>
      </c>
      <c r="D2742" s="7" t="s">
        <v>1978</v>
      </c>
      <c r="E2742" s="7" t="s">
        <v>434</v>
      </c>
      <c r="J2742" s="5"/>
    </row>
    <row r="2743" spans="1:10" s="7" customFormat="1" x14ac:dyDescent="0.3">
      <c r="A2743" s="7" t="s">
        <v>6916</v>
      </c>
      <c r="B2743" s="8" t="s">
        <v>6918</v>
      </c>
      <c r="C2743" s="7" t="s">
        <v>6917</v>
      </c>
      <c r="D2743" s="7" t="s">
        <v>434</v>
      </c>
      <c r="J2743" s="5"/>
    </row>
    <row r="2744" spans="1:10" s="7" customFormat="1" x14ac:dyDescent="0.3">
      <c r="A2744" s="7" t="s">
        <v>7656</v>
      </c>
      <c r="B2744" s="8" t="s">
        <v>4232</v>
      </c>
      <c r="C2744" s="7" t="s">
        <v>7657</v>
      </c>
      <c r="D2744" s="7" t="s">
        <v>430</v>
      </c>
      <c r="J2744" s="5"/>
    </row>
    <row r="2745" spans="1:10" s="7" customFormat="1" x14ac:dyDescent="0.3">
      <c r="A2745" s="7" t="s">
        <v>7180</v>
      </c>
      <c r="B2745" s="8" t="s">
        <v>7773</v>
      </c>
      <c r="C2745" s="7" t="s">
        <v>7181</v>
      </c>
      <c r="D2745" s="7" t="s">
        <v>950</v>
      </c>
      <c r="J2745" s="5"/>
    </row>
    <row r="2746" spans="1:10" s="7" customFormat="1" x14ac:dyDescent="0.3">
      <c r="A2746" s="7" t="s">
        <v>6919</v>
      </c>
      <c r="B2746" s="8" t="s">
        <v>5920</v>
      </c>
      <c r="C2746" s="7" t="s">
        <v>6920</v>
      </c>
      <c r="D2746" s="7" t="s">
        <v>803</v>
      </c>
      <c r="J2746" s="5"/>
    </row>
    <row r="2747" spans="1:10" s="7" customFormat="1" x14ac:dyDescent="0.3">
      <c r="A2747" s="7" t="s">
        <v>6925</v>
      </c>
      <c r="B2747" s="8" t="s">
        <v>2447</v>
      </c>
      <c r="C2747" s="7" t="s">
        <v>6926</v>
      </c>
      <c r="D2747" s="7" t="s">
        <v>640</v>
      </c>
      <c r="J2747" s="5"/>
    </row>
    <row r="2748" spans="1:10" s="7" customFormat="1" x14ac:dyDescent="0.3">
      <c r="A2748" s="7" t="s">
        <v>6904</v>
      </c>
      <c r="B2748" s="8" t="s">
        <v>5094</v>
      </c>
      <c r="C2748" s="7" t="s">
        <v>6905</v>
      </c>
      <c r="D2748" s="7" t="s">
        <v>3625</v>
      </c>
      <c r="E2748" s="7" t="s">
        <v>434</v>
      </c>
      <c r="F2748" s="7" t="s">
        <v>221</v>
      </c>
      <c r="J2748" s="5"/>
    </row>
    <row r="2749" spans="1:10" s="7" customFormat="1" x14ac:dyDescent="0.3">
      <c r="A2749" s="7" t="s">
        <v>6906</v>
      </c>
      <c r="B2749" s="8" t="s">
        <v>1117</v>
      </c>
      <c r="C2749" s="7" t="s">
        <v>6907</v>
      </c>
      <c r="D2749" s="7" t="s">
        <v>1115</v>
      </c>
      <c r="J2749" s="5"/>
    </row>
    <row r="2750" spans="1:10" s="7" customFormat="1" x14ac:dyDescent="0.3">
      <c r="A2750" s="7" t="s">
        <v>6912</v>
      </c>
      <c r="B2750" s="8" t="s">
        <v>6913</v>
      </c>
      <c r="C2750" s="7" t="s">
        <v>7957</v>
      </c>
      <c r="D2750" s="7" t="s">
        <v>280</v>
      </c>
      <c r="J2750" s="5"/>
    </row>
    <row r="2751" spans="1:10" s="7" customFormat="1" x14ac:dyDescent="0.3">
      <c r="A2751" s="7" t="s">
        <v>6914</v>
      </c>
      <c r="B2751" s="8" t="s">
        <v>1917</v>
      </c>
      <c r="C2751" s="7" t="s">
        <v>6915</v>
      </c>
      <c r="D2751" s="7" t="s">
        <v>1915</v>
      </c>
      <c r="J2751" s="5"/>
    </row>
    <row r="2752" spans="1:10" s="7" customFormat="1" x14ac:dyDescent="0.3">
      <c r="A2752" s="7" t="s">
        <v>7652</v>
      </c>
      <c r="B2752" s="8" t="s">
        <v>2440</v>
      </c>
      <c r="C2752" s="7" t="s">
        <v>7653</v>
      </c>
      <c r="D2752" s="7" t="s">
        <v>7958</v>
      </c>
      <c r="E2752" s="7" t="s">
        <v>1226</v>
      </c>
      <c r="F2752" s="7" t="s">
        <v>8010</v>
      </c>
      <c r="J2752" s="5"/>
    </row>
    <row r="2753" spans="1:10" s="7" customFormat="1" x14ac:dyDescent="0.3">
      <c r="A2753" s="7" t="s">
        <v>7776</v>
      </c>
      <c r="B2753" s="8" t="s">
        <v>6185</v>
      </c>
      <c r="C2753" s="7" t="s">
        <v>7959</v>
      </c>
      <c r="D2753" s="7" t="s">
        <v>1884</v>
      </c>
      <c r="E2753" s="7" t="s">
        <v>7789</v>
      </c>
      <c r="J2753" s="5"/>
    </row>
    <row r="2754" spans="1:10" s="7" customFormat="1" x14ac:dyDescent="0.3">
      <c r="A2754" s="7" t="s">
        <v>6921</v>
      </c>
      <c r="B2754" s="8" t="s">
        <v>965</v>
      </c>
      <c r="C2754" s="7" t="s">
        <v>6922</v>
      </c>
      <c r="D2754" s="7" t="s">
        <v>516</v>
      </c>
      <c r="J2754" s="5"/>
    </row>
    <row r="2755" spans="1:10" s="7" customFormat="1" x14ac:dyDescent="0.3">
      <c r="A2755" s="7" t="s">
        <v>7650</v>
      </c>
      <c r="B2755" s="8" t="s">
        <v>6229</v>
      </c>
      <c r="C2755" s="7" t="s">
        <v>7651</v>
      </c>
      <c r="D2755" s="7" t="s">
        <v>1012</v>
      </c>
      <c r="E2755" s="7" t="s">
        <v>1366</v>
      </c>
      <c r="J2755" s="5"/>
    </row>
    <row r="2756" spans="1:10" s="7" customFormat="1" x14ac:dyDescent="0.3">
      <c r="A2756" s="7" t="s">
        <v>6923</v>
      </c>
      <c r="B2756" s="8" t="s">
        <v>900</v>
      </c>
      <c r="C2756" s="7" t="s">
        <v>6924</v>
      </c>
      <c r="D2756" s="7" t="s">
        <v>870</v>
      </c>
      <c r="J2756" s="5"/>
    </row>
    <row r="2757" spans="1:10" s="7" customFormat="1" x14ac:dyDescent="0.3">
      <c r="A2757" s="7" t="s">
        <v>7222</v>
      </c>
      <c r="B2757" s="8" t="s">
        <v>3407</v>
      </c>
      <c r="C2757" s="7" t="s">
        <v>7223</v>
      </c>
      <c r="D2757" s="7" t="s">
        <v>217</v>
      </c>
      <c r="J2757" s="5"/>
    </row>
    <row r="2758" spans="1:10" s="7" customFormat="1" x14ac:dyDescent="0.3">
      <c r="A2758" s="7" t="s">
        <v>6908</v>
      </c>
      <c r="B2758" s="8" t="s">
        <v>1127</v>
      </c>
      <c r="C2758" s="7" t="s">
        <v>6909</v>
      </c>
      <c r="D2758" s="7" t="s">
        <v>59</v>
      </c>
      <c r="J2758" s="5"/>
    </row>
    <row r="2759" spans="1:10" s="7" customFormat="1" x14ac:dyDescent="0.3">
      <c r="A2759" s="7" t="s">
        <v>7654</v>
      </c>
      <c r="B2759" s="8" t="s">
        <v>1908</v>
      </c>
      <c r="C2759" s="7" t="s">
        <v>7655</v>
      </c>
      <c r="D2759" s="7" t="s">
        <v>1012</v>
      </c>
      <c r="J2759" s="5"/>
    </row>
    <row r="2760" spans="1:10" s="7" customFormat="1" x14ac:dyDescent="0.3">
      <c r="A2760" s="7" t="s">
        <v>6948</v>
      </c>
      <c r="B2760" s="8" t="s">
        <v>6950</v>
      </c>
      <c r="C2760" s="7" t="s">
        <v>6949</v>
      </c>
      <c r="D2760" s="7" t="s">
        <v>887</v>
      </c>
      <c r="E2760" s="7" t="s">
        <v>305</v>
      </c>
      <c r="J2760" s="5"/>
    </row>
    <row r="2761" spans="1:10" s="7" customFormat="1" x14ac:dyDescent="0.3">
      <c r="A2761" s="7" t="s">
        <v>6942</v>
      </c>
      <c r="B2761" s="8" t="s">
        <v>367</v>
      </c>
      <c r="C2761" s="7" t="s">
        <v>6943</v>
      </c>
      <c r="D2761" s="7" t="s">
        <v>2927</v>
      </c>
      <c r="E2761" s="7" t="s">
        <v>365</v>
      </c>
      <c r="J2761" s="5"/>
    </row>
    <row r="2762" spans="1:10" s="7" customFormat="1" x14ac:dyDescent="0.3">
      <c r="A2762" s="7" t="s">
        <v>7675</v>
      </c>
      <c r="B2762" s="8" t="s">
        <v>1224</v>
      </c>
      <c r="C2762" s="7" t="s">
        <v>7676</v>
      </c>
      <c r="D2762" s="7" t="s">
        <v>1070</v>
      </c>
      <c r="J2762" s="5"/>
    </row>
    <row r="2763" spans="1:10" s="7" customFormat="1" x14ac:dyDescent="0.3">
      <c r="A2763" s="7" t="s">
        <v>6944</v>
      </c>
      <c r="B2763" s="8" t="s">
        <v>1270</v>
      </c>
      <c r="C2763" s="7" t="s">
        <v>6945</v>
      </c>
      <c r="D2763" s="7" t="s">
        <v>430</v>
      </c>
      <c r="J2763" s="5"/>
    </row>
    <row r="2764" spans="1:10" s="7" customFormat="1" x14ac:dyDescent="0.3">
      <c r="A2764" s="7" t="s">
        <v>6927</v>
      </c>
      <c r="B2764" s="8" t="s">
        <v>2096</v>
      </c>
      <c r="C2764" s="7" t="s">
        <v>6928</v>
      </c>
      <c r="D2764" s="7" t="s">
        <v>1111</v>
      </c>
      <c r="E2764" s="7" t="s">
        <v>461</v>
      </c>
      <c r="J2764" s="5"/>
    </row>
    <row r="2765" spans="1:10" s="7" customFormat="1" x14ac:dyDescent="0.3">
      <c r="A2765" s="7" t="s">
        <v>7658</v>
      </c>
      <c r="B2765" s="8" t="s">
        <v>1448</v>
      </c>
      <c r="C2765" s="7" t="s">
        <v>7659</v>
      </c>
      <c r="D2765" s="7" t="s">
        <v>41</v>
      </c>
      <c r="E2765" s="7" t="s">
        <v>483</v>
      </c>
      <c r="J2765" s="5"/>
    </row>
    <row r="2766" spans="1:10" s="7" customFormat="1" x14ac:dyDescent="0.3">
      <c r="A2766" s="7" t="s">
        <v>6929</v>
      </c>
      <c r="B2766" s="8" t="s">
        <v>801</v>
      </c>
      <c r="C2766" s="7" t="s">
        <v>6930</v>
      </c>
      <c r="D2766" s="7" t="s">
        <v>621</v>
      </c>
      <c r="E2766" s="7" t="s">
        <v>258</v>
      </c>
      <c r="J2766" s="5"/>
    </row>
    <row r="2767" spans="1:10" s="7" customFormat="1" x14ac:dyDescent="0.3">
      <c r="A2767" s="7" t="s">
        <v>6931</v>
      </c>
      <c r="B2767" s="8" t="s">
        <v>3795</v>
      </c>
      <c r="C2767" s="7" t="s">
        <v>6932</v>
      </c>
      <c r="D2767" s="7" t="s">
        <v>221</v>
      </c>
      <c r="J2767" s="5"/>
    </row>
    <row r="2768" spans="1:10" s="7" customFormat="1" x14ac:dyDescent="0.3">
      <c r="A2768" s="7" t="s">
        <v>7960</v>
      </c>
      <c r="B2768" s="8" t="s">
        <v>2799</v>
      </c>
      <c r="C2768" s="7" t="s">
        <v>7961</v>
      </c>
      <c r="D2768" s="7" t="s">
        <v>1087</v>
      </c>
      <c r="J2768" s="5"/>
    </row>
    <row r="2769" spans="1:10" s="7" customFormat="1" x14ac:dyDescent="0.3">
      <c r="A2769" s="7" t="s">
        <v>7671</v>
      </c>
      <c r="B2769" s="8" t="s">
        <v>2162</v>
      </c>
      <c r="C2769" s="7" t="s">
        <v>7672</v>
      </c>
      <c r="D2769" s="7" t="s">
        <v>541</v>
      </c>
      <c r="J2769" s="5"/>
    </row>
    <row r="2770" spans="1:10" s="7" customFormat="1" x14ac:dyDescent="0.3">
      <c r="A2770" s="7" t="s">
        <v>6938</v>
      </c>
      <c r="B2770" s="8" t="s">
        <v>1401</v>
      </c>
      <c r="C2770" s="7" t="s">
        <v>6939</v>
      </c>
      <c r="D2770" s="7" t="s">
        <v>988</v>
      </c>
      <c r="J2770" s="5"/>
    </row>
    <row r="2771" spans="1:10" s="7" customFormat="1" x14ac:dyDescent="0.3">
      <c r="A2771" s="7" t="s">
        <v>6940</v>
      </c>
      <c r="B2771" s="8" t="s">
        <v>1054</v>
      </c>
      <c r="C2771" s="7" t="s">
        <v>6941</v>
      </c>
      <c r="D2771" s="7" t="s">
        <v>192</v>
      </c>
      <c r="E2771" s="7" t="s">
        <v>1458</v>
      </c>
      <c r="J2771" s="5"/>
    </row>
    <row r="2772" spans="1:10" s="7" customFormat="1" x14ac:dyDescent="0.3">
      <c r="A2772" s="7" t="s">
        <v>6935</v>
      </c>
      <c r="B2772" s="8" t="s">
        <v>6937</v>
      </c>
      <c r="C2772" s="7" t="s">
        <v>6936</v>
      </c>
      <c r="D2772" s="7" t="s">
        <v>453</v>
      </c>
      <c r="E2772" s="7" t="s">
        <v>233</v>
      </c>
      <c r="J2772" s="5"/>
    </row>
    <row r="2773" spans="1:10" s="7" customFormat="1" x14ac:dyDescent="0.3">
      <c r="A2773" s="7" t="s">
        <v>7664</v>
      </c>
      <c r="B2773" s="8" t="s">
        <v>7666</v>
      </c>
      <c r="C2773" s="7" t="s">
        <v>7665</v>
      </c>
      <c r="D2773" s="7" t="s">
        <v>600</v>
      </c>
      <c r="J2773" s="5"/>
    </row>
    <row r="2774" spans="1:10" s="7" customFormat="1" x14ac:dyDescent="0.3">
      <c r="A2774" s="7" t="s">
        <v>7237</v>
      </c>
      <c r="B2774" s="8" t="s">
        <v>6097</v>
      </c>
      <c r="C2774" s="7" t="s">
        <v>7238</v>
      </c>
      <c r="D2774" s="7" t="s">
        <v>66</v>
      </c>
      <c r="J2774" s="5"/>
    </row>
    <row r="2775" spans="1:10" s="7" customFormat="1" x14ac:dyDescent="0.3">
      <c r="A2775" s="7" t="s">
        <v>6987</v>
      </c>
      <c r="B2775" s="8" t="s">
        <v>389</v>
      </c>
      <c r="C2775" s="7" t="s">
        <v>6988</v>
      </c>
      <c r="D2775" s="7" t="s">
        <v>1399</v>
      </c>
      <c r="E2775" s="7" t="s">
        <v>999</v>
      </c>
      <c r="F2775" s="7" t="s">
        <v>988</v>
      </c>
      <c r="J2775" s="5"/>
    </row>
    <row r="2776" spans="1:10" s="7" customFormat="1" x14ac:dyDescent="0.3">
      <c r="A2776" s="7" t="s">
        <v>6989</v>
      </c>
      <c r="B2776" s="8" t="s">
        <v>1153</v>
      </c>
      <c r="C2776" s="7" t="s">
        <v>6990</v>
      </c>
      <c r="D2776" s="7" t="s">
        <v>15</v>
      </c>
      <c r="E2776" s="7" t="s">
        <v>453</v>
      </c>
      <c r="J2776" s="5"/>
    </row>
    <row r="2777" spans="1:10" s="7" customFormat="1" x14ac:dyDescent="0.3">
      <c r="A2777" s="7" t="s">
        <v>6985</v>
      </c>
      <c r="B2777" s="8" t="s">
        <v>2862</v>
      </c>
      <c r="C2777" s="7" t="s">
        <v>6986</v>
      </c>
      <c r="D2777" s="7" t="s">
        <v>1978</v>
      </c>
      <c r="E2777" s="7" t="s">
        <v>434</v>
      </c>
      <c r="J2777" s="5"/>
    </row>
    <row r="2778" spans="1:10" s="7" customFormat="1" x14ac:dyDescent="0.3">
      <c r="A2778" s="7" t="s">
        <v>7137</v>
      </c>
      <c r="B2778" s="8" t="s">
        <v>1066</v>
      </c>
      <c r="C2778" s="7" t="s">
        <v>7138</v>
      </c>
      <c r="D2778" s="7" t="s">
        <v>4134</v>
      </c>
      <c r="J2778" s="5"/>
    </row>
    <row r="2779" spans="1:10" s="7" customFormat="1" x14ac:dyDescent="0.3">
      <c r="A2779" s="7" t="s">
        <v>7684</v>
      </c>
      <c r="B2779" s="8" t="s">
        <v>151</v>
      </c>
      <c r="C2779" s="7" t="s">
        <v>7685</v>
      </c>
      <c r="D2779" s="7" t="s">
        <v>305</v>
      </c>
      <c r="E2779" s="7" t="s">
        <v>1279</v>
      </c>
      <c r="J2779" s="5"/>
    </row>
    <row r="2780" spans="1:10" s="7" customFormat="1" x14ac:dyDescent="0.3">
      <c r="A2780" s="7" t="s">
        <v>7147</v>
      </c>
      <c r="B2780" s="8" t="s">
        <v>5316</v>
      </c>
      <c r="C2780" s="7" t="s">
        <v>7148</v>
      </c>
      <c r="D2780" s="7" t="s">
        <v>217</v>
      </c>
      <c r="E2780" s="7" t="s">
        <v>412</v>
      </c>
      <c r="J2780" s="5"/>
    </row>
    <row r="2781" spans="1:10" s="7" customFormat="1" x14ac:dyDescent="0.3">
      <c r="A2781" s="7" t="s">
        <v>7690</v>
      </c>
      <c r="B2781" s="8" t="s">
        <v>7692</v>
      </c>
      <c r="C2781" s="7" t="s">
        <v>7691</v>
      </c>
      <c r="D2781" s="7" t="s">
        <v>850</v>
      </c>
      <c r="E2781" s="7" t="s">
        <v>595</v>
      </c>
      <c r="F2781" s="7" t="s">
        <v>737</v>
      </c>
      <c r="J2781" s="5"/>
    </row>
    <row r="2782" spans="1:10" s="7" customFormat="1" x14ac:dyDescent="0.3">
      <c r="A2782" s="7" t="s">
        <v>6997</v>
      </c>
      <c r="B2782" s="8" t="s">
        <v>3651</v>
      </c>
      <c r="C2782" s="7" t="s">
        <v>6998</v>
      </c>
      <c r="D2782" s="7" t="s">
        <v>1667</v>
      </c>
      <c r="E2782" s="7" t="s">
        <v>453</v>
      </c>
      <c r="J2782" s="5"/>
    </row>
    <row r="2783" spans="1:10" s="7" customFormat="1" x14ac:dyDescent="0.3">
      <c r="A2783" s="7" t="s">
        <v>7001</v>
      </c>
      <c r="B2783" s="8" t="s">
        <v>6383</v>
      </c>
      <c r="C2783" s="7" t="s">
        <v>7002</v>
      </c>
      <c r="D2783" s="7" t="s">
        <v>229</v>
      </c>
      <c r="J2783" s="5"/>
    </row>
    <row r="2784" spans="1:10" s="7" customFormat="1" x14ac:dyDescent="0.3">
      <c r="A2784" s="7" t="s">
        <v>7007</v>
      </c>
      <c r="B2784" s="8" t="s">
        <v>1795</v>
      </c>
      <c r="C2784" s="7" t="s">
        <v>7008</v>
      </c>
      <c r="D2784" s="7" t="s">
        <v>66</v>
      </c>
      <c r="E2784" s="7" t="s">
        <v>430</v>
      </c>
      <c r="J2784" s="5"/>
    </row>
    <row r="2785" spans="1:10" s="7" customFormat="1" x14ac:dyDescent="0.3">
      <c r="A2785" s="7" t="s">
        <v>7696</v>
      </c>
      <c r="B2785" s="8" t="s">
        <v>7962</v>
      </c>
      <c r="C2785" s="7" t="s">
        <v>7697</v>
      </c>
      <c r="J2785" s="5"/>
    </row>
    <row r="2786" spans="1:10" s="7" customFormat="1" x14ac:dyDescent="0.3">
      <c r="A2786" s="7" t="s">
        <v>7005</v>
      </c>
      <c r="B2786" s="8" t="s">
        <v>1054</v>
      </c>
      <c r="C2786" s="7" t="s">
        <v>7006</v>
      </c>
      <c r="D2786" s="7" t="s">
        <v>192</v>
      </c>
      <c r="E2786" s="7" t="s">
        <v>1458</v>
      </c>
      <c r="J2786" s="5"/>
    </row>
    <row r="2787" spans="1:10" s="7" customFormat="1" x14ac:dyDescent="0.3">
      <c r="A2787" s="7" t="s">
        <v>7698</v>
      </c>
      <c r="B2787" s="8" t="s">
        <v>3147</v>
      </c>
      <c r="C2787" s="7" t="s">
        <v>7699</v>
      </c>
      <c r="D2787" s="7" t="s">
        <v>1226</v>
      </c>
      <c r="E2787" s="7" t="s">
        <v>7794</v>
      </c>
      <c r="J2787" s="5"/>
    </row>
    <row r="2788" spans="1:10" s="7" customFormat="1" x14ac:dyDescent="0.3">
      <c r="A2788" s="7" t="s">
        <v>6991</v>
      </c>
      <c r="B2788" s="8" t="s">
        <v>219</v>
      </c>
      <c r="C2788" s="7" t="s">
        <v>6992</v>
      </c>
      <c r="D2788" s="7" t="s">
        <v>988</v>
      </c>
      <c r="E2788" s="7" t="s">
        <v>217</v>
      </c>
      <c r="J2788" s="5"/>
    </row>
    <row r="2789" spans="1:10" s="7" customFormat="1" x14ac:dyDescent="0.3">
      <c r="A2789" s="7" t="s">
        <v>7702</v>
      </c>
      <c r="B2789" s="8" t="s">
        <v>914</v>
      </c>
      <c r="C2789" s="7" t="s">
        <v>7703</v>
      </c>
      <c r="J2789" s="5"/>
    </row>
    <row r="2790" spans="1:10" s="7" customFormat="1" x14ac:dyDescent="0.3">
      <c r="A2790" s="7" t="s">
        <v>6996</v>
      </c>
      <c r="B2790" s="8" t="s">
        <v>531</v>
      </c>
      <c r="C2790" s="7" t="s">
        <v>7963</v>
      </c>
      <c r="D2790" s="7" t="s">
        <v>461</v>
      </c>
      <c r="J2790" s="5"/>
    </row>
    <row r="2791" spans="1:10" s="7" customFormat="1" x14ac:dyDescent="0.3">
      <c r="A2791" s="7" t="s">
        <v>7700</v>
      </c>
      <c r="B2791" s="8" t="s">
        <v>6383</v>
      </c>
      <c r="C2791" s="7" t="s">
        <v>7701</v>
      </c>
      <c r="D2791" s="7" t="s">
        <v>1341</v>
      </c>
      <c r="E2791" s="7" t="s">
        <v>999</v>
      </c>
      <c r="J2791" s="5"/>
    </row>
    <row r="2792" spans="1:10" s="7" customFormat="1" x14ac:dyDescent="0.3">
      <c r="A2792" s="7" t="s">
        <v>7686</v>
      </c>
      <c r="B2792" s="8" t="s">
        <v>4586</v>
      </c>
      <c r="C2792" s="7" t="s">
        <v>7687</v>
      </c>
      <c r="D2792" s="7" t="s">
        <v>621</v>
      </c>
      <c r="E2792" s="7" t="s">
        <v>66</v>
      </c>
      <c r="J2792" s="5"/>
    </row>
    <row r="2793" spans="1:10" s="7" customFormat="1" x14ac:dyDescent="0.3">
      <c r="A2793" s="7" t="s">
        <v>6999</v>
      </c>
      <c r="B2793" s="8" t="s">
        <v>914</v>
      </c>
      <c r="C2793" s="7" t="s">
        <v>7000</v>
      </c>
      <c r="D2793" s="7" t="s">
        <v>66</v>
      </c>
      <c r="E2793" s="7" t="s">
        <v>621</v>
      </c>
      <c r="J2793" s="5"/>
    </row>
    <row r="2794" spans="1:10" s="7" customFormat="1" x14ac:dyDescent="0.3">
      <c r="A2794" s="7" t="s">
        <v>7190</v>
      </c>
      <c r="B2794" s="8" t="s">
        <v>1257</v>
      </c>
      <c r="C2794" s="7" t="s">
        <v>7191</v>
      </c>
      <c r="D2794" s="7" t="s">
        <v>66</v>
      </c>
      <c r="E2794" s="7" t="s">
        <v>403</v>
      </c>
      <c r="J2794" s="5"/>
    </row>
    <row r="2795" spans="1:10" s="7" customFormat="1" x14ac:dyDescent="0.3">
      <c r="A2795" s="7" t="s">
        <v>7688</v>
      </c>
      <c r="B2795" s="8" t="s">
        <v>3865</v>
      </c>
      <c r="C2795" s="7" t="s">
        <v>7689</v>
      </c>
      <c r="D2795" s="7" t="s">
        <v>617</v>
      </c>
      <c r="J2795" s="5"/>
    </row>
    <row r="2796" spans="1:10" s="7" customFormat="1" x14ac:dyDescent="0.3">
      <c r="A2796" s="7" t="s">
        <v>7011</v>
      </c>
      <c r="B2796" s="8" t="s">
        <v>7013</v>
      </c>
      <c r="C2796" s="7" t="s">
        <v>7012</v>
      </c>
      <c r="D2796" s="7" t="s">
        <v>41</v>
      </c>
      <c r="J2796" s="5"/>
    </row>
    <row r="2797" spans="1:10" s="7" customFormat="1" x14ac:dyDescent="0.3">
      <c r="A2797" s="7" t="s">
        <v>7355</v>
      </c>
      <c r="B2797" s="8" t="s">
        <v>7357</v>
      </c>
      <c r="C2797" s="7" t="s">
        <v>7356</v>
      </c>
      <c r="D2797" s="7" t="s">
        <v>569</v>
      </c>
      <c r="J2797" s="5"/>
    </row>
    <row r="2798" spans="1:10" s="7" customFormat="1" x14ac:dyDescent="0.3">
      <c r="A2798" s="7" t="s">
        <v>7014</v>
      </c>
      <c r="B2798" s="8" t="s">
        <v>6168</v>
      </c>
      <c r="C2798" s="7" t="s">
        <v>7015</v>
      </c>
      <c r="D2798" s="7" t="s">
        <v>305</v>
      </c>
      <c r="J2798" s="5"/>
    </row>
    <row r="2799" spans="1:10" s="7" customFormat="1" x14ac:dyDescent="0.3">
      <c r="A2799" s="7" t="s">
        <v>7033</v>
      </c>
      <c r="B2799" s="8" t="s">
        <v>7964</v>
      </c>
      <c r="C2799" s="7" t="s">
        <v>7034</v>
      </c>
      <c r="D2799" s="7" t="s">
        <v>3897</v>
      </c>
      <c r="J2799" s="5"/>
    </row>
    <row r="2800" spans="1:10" s="7" customFormat="1" x14ac:dyDescent="0.3">
      <c r="A2800" s="7" t="s">
        <v>7035</v>
      </c>
      <c r="B2800" s="8" t="s">
        <v>796</v>
      </c>
      <c r="C2800" s="7" t="s">
        <v>7036</v>
      </c>
      <c r="D2800" s="7" t="s">
        <v>233</v>
      </c>
      <c r="E2800" s="7" t="s">
        <v>7789</v>
      </c>
      <c r="J2800" s="5"/>
    </row>
    <row r="2801" spans="1:10" s="7" customFormat="1" x14ac:dyDescent="0.3">
      <c r="A2801" s="7" t="s">
        <v>7567</v>
      </c>
      <c r="B2801" s="8" t="s">
        <v>952</v>
      </c>
      <c r="C2801" s="7" t="s">
        <v>7568</v>
      </c>
      <c r="D2801" s="7" t="s">
        <v>950</v>
      </c>
      <c r="J2801" s="5"/>
    </row>
    <row r="2802" spans="1:10" s="7" customFormat="1" x14ac:dyDescent="0.3">
      <c r="A2802" s="7" t="s">
        <v>6230</v>
      </c>
      <c r="B2802" s="8" t="s">
        <v>6233</v>
      </c>
      <c r="C2802" s="7" t="s">
        <v>6232</v>
      </c>
      <c r="D2802" s="7" t="s">
        <v>6231</v>
      </c>
      <c r="E2802" s="7" t="s">
        <v>950</v>
      </c>
      <c r="F2802" s="7" t="s">
        <v>8011</v>
      </c>
      <c r="J2802" s="5"/>
    </row>
    <row r="2803" spans="1:10" s="7" customFormat="1" x14ac:dyDescent="0.3">
      <c r="A2803" s="7" t="s">
        <v>7041</v>
      </c>
      <c r="B2803" s="8" t="s">
        <v>934</v>
      </c>
      <c r="C2803" s="7" t="s">
        <v>7042</v>
      </c>
      <c r="D2803" s="7" t="s">
        <v>932</v>
      </c>
      <c r="J2803" s="5"/>
    </row>
    <row r="2804" spans="1:10" s="7" customFormat="1" x14ac:dyDescent="0.3">
      <c r="A2804" s="7" t="s">
        <v>7047</v>
      </c>
      <c r="B2804" s="8" t="s">
        <v>190</v>
      </c>
      <c r="C2804" s="7" t="s">
        <v>7048</v>
      </c>
      <c r="D2804" s="7" t="s">
        <v>854</v>
      </c>
      <c r="E2804" s="7" t="s">
        <v>1338</v>
      </c>
      <c r="J2804" s="5"/>
    </row>
    <row r="2805" spans="1:10" s="7" customFormat="1" x14ac:dyDescent="0.3">
      <c r="A2805" s="7" t="s">
        <v>7043</v>
      </c>
      <c r="B2805" s="8" t="s">
        <v>5451</v>
      </c>
      <c r="C2805" s="7" t="s">
        <v>7044</v>
      </c>
      <c r="D2805" s="7" t="s">
        <v>66</v>
      </c>
      <c r="E2805" s="7" t="s">
        <v>118</v>
      </c>
      <c r="J2805" s="5"/>
    </row>
    <row r="2806" spans="1:10" s="7" customFormat="1" x14ac:dyDescent="0.3">
      <c r="A2806" s="7" t="s">
        <v>7039</v>
      </c>
      <c r="B2806" s="8" t="s">
        <v>4267</v>
      </c>
      <c r="C2806" s="7" t="s">
        <v>7040</v>
      </c>
      <c r="D2806" s="7" t="s">
        <v>3251</v>
      </c>
      <c r="E2806" s="7" t="s">
        <v>461</v>
      </c>
      <c r="F2806" s="7" t="s">
        <v>1226</v>
      </c>
      <c r="J2806" s="5"/>
    </row>
    <row r="2807" spans="1:10" s="7" customFormat="1" x14ac:dyDescent="0.3">
      <c r="A2807" s="7" t="s">
        <v>7708</v>
      </c>
      <c r="B2807" s="8" t="s">
        <v>2947</v>
      </c>
      <c r="C2807" s="7" t="s">
        <v>7709</v>
      </c>
      <c r="D2807" s="7" t="s">
        <v>3625</v>
      </c>
      <c r="E2807" s="7" t="s">
        <v>2010</v>
      </c>
      <c r="F2807" s="7" t="s">
        <v>1615</v>
      </c>
      <c r="G2807" s="7" t="s">
        <v>301</v>
      </c>
      <c r="H2807" s="7" t="s">
        <v>1503</v>
      </c>
      <c r="J2807" s="5"/>
    </row>
    <row r="2808" spans="1:10" s="7" customFormat="1" x14ac:dyDescent="0.3">
      <c r="A2808" s="7" t="s">
        <v>7045</v>
      </c>
      <c r="B2808" s="8" t="s">
        <v>4136</v>
      </c>
      <c r="C2808" s="7" t="s">
        <v>7046</v>
      </c>
      <c r="D2808" s="7" t="s">
        <v>4134</v>
      </c>
      <c r="E2808" s="7" t="s">
        <v>185</v>
      </c>
      <c r="J2808" s="5"/>
    </row>
    <row r="2809" spans="1:10" s="7" customFormat="1" x14ac:dyDescent="0.3">
      <c r="A2809" s="7" t="s">
        <v>7711</v>
      </c>
      <c r="B2809" s="8" t="s">
        <v>6380</v>
      </c>
      <c r="C2809" s="7" t="s">
        <v>7712</v>
      </c>
      <c r="D2809" s="7" t="s">
        <v>109</v>
      </c>
      <c r="J2809" s="5"/>
    </row>
    <row r="2810" spans="1:10" s="7" customFormat="1" x14ac:dyDescent="0.3">
      <c r="A2810" s="7" t="s">
        <v>7525</v>
      </c>
      <c r="B2810" s="8" t="s">
        <v>7527</v>
      </c>
      <c r="C2810" s="7" t="s">
        <v>7526</v>
      </c>
      <c r="D2810" s="7" t="s">
        <v>1129</v>
      </c>
      <c r="J2810" s="5"/>
    </row>
    <row r="2811" spans="1:10" s="7" customFormat="1" x14ac:dyDescent="0.3">
      <c r="A2811" s="7" t="s">
        <v>7053</v>
      </c>
      <c r="B2811" s="8" t="s">
        <v>7055</v>
      </c>
      <c r="C2811" s="7" t="s">
        <v>7054</v>
      </c>
      <c r="D2811" s="7" t="s">
        <v>1122</v>
      </c>
      <c r="J2811" s="5"/>
    </row>
    <row r="2812" spans="1:10" s="7" customFormat="1" x14ac:dyDescent="0.3">
      <c r="A2812" s="7" t="s">
        <v>7051</v>
      </c>
      <c r="B2812" s="8" t="s">
        <v>3844</v>
      </c>
      <c r="C2812" s="7" t="s">
        <v>7052</v>
      </c>
      <c r="D2812" s="7" t="s">
        <v>66</v>
      </c>
      <c r="E2812" s="7" t="s">
        <v>883</v>
      </c>
      <c r="F2812" s="7" t="s">
        <v>412</v>
      </c>
      <c r="J2812" s="5"/>
    </row>
    <row r="2813" spans="1:10" s="7" customFormat="1" x14ac:dyDescent="0.3">
      <c r="A2813" s="7" t="s">
        <v>7224</v>
      </c>
      <c r="B2813" s="8" t="s">
        <v>1693</v>
      </c>
      <c r="C2813" s="7" t="s">
        <v>7225</v>
      </c>
      <c r="D2813" s="7" t="s">
        <v>329</v>
      </c>
      <c r="J2813" s="5"/>
    </row>
    <row r="2814" spans="1:10" s="7" customFormat="1" x14ac:dyDescent="0.3">
      <c r="A2814" s="7" t="s">
        <v>7715</v>
      </c>
      <c r="B2814" s="8" t="s">
        <v>7717</v>
      </c>
      <c r="C2814" s="7" t="s">
        <v>7716</v>
      </c>
      <c r="D2814" s="7" t="s">
        <v>640</v>
      </c>
      <c r="E2814" s="7" t="s">
        <v>213</v>
      </c>
      <c r="J2814" s="5"/>
    </row>
    <row r="2815" spans="1:10" s="7" customFormat="1" x14ac:dyDescent="0.3">
      <c r="A2815" s="7" t="s">
        <v>7059</v>
      </c>
      <c r="B2815" s="8" t="s">
        <v>3497</v>
      </c>
      <c r="C2815" s="7" t="s">
        <v>7060</v>
      </c>
      <c r="D2815" s="7" t="s">
        <v>617</v>
      </c>
      <c r="J2815" s="5"/>
    </row>
    <row r="2816" spans="1:10" s="7" customFormat="1" x14ac:dyDescent="0.3">
      <c r="A2816" s="7" t="s">
        <v>7636</v>
      </c>
      <c r="B2816" s="8" t="s">
        <v>650</v>
      </c>
      <c r="C2816" s="7" t="s">
        <v>7637</v>
      </c>
      <c r="D2816" s="7" t="s">
        <v>1087</v>
      </c>
      <c r="J2816" s="5"/>
    </row>
    <row r="2817" spans="1:10" s="7" customFormat="1" x14ac:dyDescent="0.3">
      <c r="A2817" s="7" t="s">
        <v>7713</v>
      </c>
      <c r="B2817" s="8" t="s">
        <v>2973</v>
      </c>
      <c r="C2817" s="7" t="s">
        <v>7714</v>
      </c>
      <c r="D2817" s="7" t="s">
        <v>870</v>
      </c>
      <c r="E2817" s="7" t="s">
        <v>11</v>
      </c>
      <c r="J2817" s="5"/>
    </row>
    <row r="2818" spans="1:10" s="7" customFormat="1" x14ac:dyDescent="0.3">
      <c r="A2818" s="7" t="s">
        <v>7070</v>
      </c>
      <c r="B2818" s="8" t="s">
        <v>2021</v>
      </c>
      <c r="C2818" s="7" t="s">
        <v>7071</v>
      </c>
      <c r="D2818" s="7" t="s">
        <v>233</v>
      </c>
      <c r="E2818" s="7" t="s">
        <v>1884</v>
      </c>
      <c r="J2818" s="5"/>
    </row>
    <row r="2819" spans="1:10" s="7" customFormat="1" x14ac:dyDescent="0.3">
      <c r="A2819" s="7" t="s">
        <v>7724</v>
      </c>
      <c r="B2819" s="8" t="s">
        <v>4474</v>
      </c>
      <c r="C2819" s="7" t="s">
        <v>7725</v>
      </c>
      <c r="D2819" s="7" t="s">
        <v>1161</v>
      </c>
      <c r="E2819" s="7" t="s">
        <v>1310</v>
      </c>
      <c r="F2819" s="7" t="s">
        <v>280</v>
      </c>
      <c r="G2819" s="7" t="s">
        <v>3897</v>
      </c>
      <c r="H2819" s="7" t="s">
        <v>109</v>
      </c>
      <c r="J2819" s="5"/>
    </row>
    <row r="2820" spans="1:10" s="7" customFormat="1" x14ac:dyDescent="0.3">
      <c r="A2820" s="7" t="s">
        <v>7064</v>
      </c>
      <c r="B2820" s="8" t="s">
        <v>543</v>
      </c>
      <c r="C2820" s="7" t="s">
        <v>7065</v>
      </c>
      <c r="D2820" s="7" t="s">
        <v>541</v>
      </c>
      <c r="E2820" s="7" t="s">
        <v>147</v>
      </c>
      <c r="J2820" s="5"/>
    </row>
    <row r="2821" spans="1:10" s="7" customFormat="1" x14ac:dyDescent="0.3">
      <c r="A2821" s="7" t="s">
        <v>7722</v>
      </c>
      <c r="B2821" s="8" t="s">
        <v>2801</v>
      </c>
      <c r="C2821" s="7" t="s">
        <v>7723</v>
      </c>
      <c r="D2821" s="7" t="s">
        <v>1338</v>
      </c>
      <c r="J2821" s="5"/>
    </row>
    <row r="2822" spans="1:10" s="7" customFormat="1" x14ac:dyDescent="0.3">
      <c r="A2822" s="7" t="s">
        <v>7066</v>
      </c>
      <c r="B2822" s="8" t="s">
        <v>3965</v>
      </c>
      <c r="C2822" s="7" t="s">
        <v>7067</v>
      </c>
      <c r="D2822" s="7" t="s">
        <v>1978</v>
      </c>
      <c r="E2822" s="7" t="s">
        <v>434</v>
      </c>
      <c r="F2822" s="7" t="s">
        <v>894</v>
      </c>
      <c r="J2822" s="5"/>
    </row>
    <row r="2823" spans="1:10" s="7" customFormat="1" x14ac:dyDescent="0.3">
      <c r="A2823" s="7" t="s">
        <v>7720</v>
      </c>
      <c r="B2823" s="8" t="s">
        <v>1537</v>
      </c>
      <c r="C2823" s="7" t="s">
        <v>7721</v>
      </c>
      <c r="D2823" s="7" t="s">
        <v>3251</v>
      </c>
      <c r="E2823" s="7" t="s">
        <v>677</v>
      </c>
      <c r="J2823" s="5"/>
    </row>
    <row r="2824" spans="1:10" s="7" customFormat="1" x14ac:dyDescent="0.3">
      <c r="A2824" s="7" t="s">
        <v>7068</v>
      </c>
      <c r="B2824" s="8" t="s">
        <v>3810</v>
      </c>
      <c r="C2824" s="7" t="s">
        <v>7069</v>
      </c>
      <c r="D2824" s="7" t="s">
        <v>1279</v>
      </c>
      <c r="J2824" s="5"/>
    </row>
    <row r="2825" spans="1:10" s="7" customFormat="1" x14ac:dyDescent="0.3">
      <c r="A2825" s="7" t="s">
        <v>7726</v>
      </c>
      <c r="B2825" s="8" t="s">
        <v>7728</v>
      </c>
      <c r="C2825" s="7" t="s">
        <v>7727</v>
      </c>
      <c r="D2825" s="7" t="s">
        <v>4227</v>
      </c>
      <c r="E2825" s="7" t="s">
        <v>1045</v>
      </c>
      <c r="J2825" s="5"/>
    </row>
    <row r="2826" spans="1:10" s="7" customFormat="1" x14ac:dyDescent="0.3">
      <c r="A2826" s="7" t="s">
        <v>7748</v>
      </c>
      <c r="B2826" s="8" t="s">
        <v>5460</v>
      </c>
      <c r="C2826" s="7" t="s">
        <v>7749</v>
      </c>
      <c r="D2826" s="7" t="s">
        <v>4244</v>
      </c>
      <c r="E2826" s="7" t="s">
        <v>788</v>
      </c>
      <c r="J2826" s="5"/>
    </row>
    <row r="2827" spans="1:10" s="7" customFormat="1" x14ac:dyDescent="0.3">
      <c r="A2827" s="7" t="s">
        <v>7081</v>
      </c>
      <c r="B2827" s="8" t="s">
        <v>4510</v>
      </c>
      <c r="C2827" s="7" t="s">
        <v>7082</v>
      </c>
      <c r="D2827" s="7" t="s">
        <v>217</v>
      </c>
      <c r="J2827" s="5"/>
    </row>
    <row r="2828" spans="1:10" s="7" customFormat="1" x14ac:dyDescent="0.3">
      <c r="A2828" s="7" t="s">
        <v>7083</v>
      </c>
      <c r="B2828" s="8" t="s">
        <v>7965</v>
      </c>
      <c r="C2828" s="7" t="s">
        <v>7084</v>
      </c>
      <c r="J2828" s="5"/>
    </row>
    <row r="2829" spans="1:10" s="7" customFormat="1" x14ac:dyDescent="0.3">
      <c r="A2829" s="7" t="s">
        <v>7085</v>
      </c>
      <c r="B2829" s="8" t="s">
        <v>2650</v>
      </c>
      <c r="C2829" s="7" t="s">
        <v>7086</v>
      </c>
      <c r="D2829" s="7" t="s">
        <v>213</v>
      </c>
      <c r="E2829" s="7" t="s">
        <v>41</v>
      </c>
      <c r="F2829" s="7" t="s">
        <v>3919</v>
      </c>
      <c r="J2829" s="5"/>
    </row>
    <row r="2830" spans="1:10" s="7" customFormat="1" x14ac:dyDescent="0.3">
      <c r="A2830" s="7" t="s">
        <v>7235</v>
      </c>
      <c r="B2830" s="8" t="s">
        <v>6043</v>
      </c>
      <c r="C2830" s="7" t="s">
        <v>7236</v>
      </c>
      <c r="D2830" s="7" t="s">
        <v>545</v>
      </c>
      <c r="E2830" s="7" t="s">
        <v>329</v>
      </c>
      <c r="J2830" s="5"/>
    </row>
    <row r="2831" spans="1:10" s="7" customFormat="1" x14ac:dyDescent="0.3">
      <c r="A2831" s="7" t="s">
        <v>7734</v>
      </c>
      <c r="B2831" s="8" t="s">
        <v>900</v>
      </c>
      <c r="C2831" s="7" t="s">
        <v>7735</v>
      </c>
      <c r="D2831" s="7" t="s">
        <v>600</v>
      </c>
      <c r="E2831" s="7" t="s">
        <v>384</v>
      </c>
      <c r="F2831" s="7" t="s">
        <v>870</v>
      </c>
      <c r="J2831" s="5"/>
    </row>
    <row r="2832" spans="1:10" s="7" customFormat="1" x14ac:dyDescent="0.3">
      <c r="A2832" s="7" t="s">
        <v>7077</v>
      </c>
      <c r="B2832" s="8" t="s">
        <v>4318</v>
      </c>
      <c r="C2832" s="7" t="s">
        <v>7078</v>
      </c>
      <c r="D2832" s="7" t="s">
        <v>105</v>
      </c>
      <c r="E2832" s="7" t="s">
        <v>76</v>
      </c>
      <c r="J2832" s="5"/>
    </row>
    <row r="2833" spans="1:10" s="7" customFormat="1" x14ac:dyDescent="0.3">
      <c r="A2833" s="7" t="s">
        <v>7738</v>
      </c>
      <c r="B2833" s="8" t="s">
        <v>7966</v>
      </c>
      <c r="C2833" s="7" t="s">
        <v>7739</v>
      </c>
      <c r="D2833" s="7" t="s">
        <v>118</v>
      </c>
      <c r="J2833" s="5"/>
    </row>
    <row r="2834" spans="1:10" s="7" customFormat="1" x14ac:dyDescent="0.3">
      <c r="A2834" s="7" t="s">
        <v>7750</v>
      </c>
      <c r="B2834" s="8" t="s">
        <v>535</v>
      </c>
      <c r="C2834" s="7" t="s">
        <v>7751</v>
      </c>
      <c r="D2834" s="7" t="s">
        <v>533</v>
      </c>
      <c r="J2834" s="5"/>
    </row>
    <row r="2835" spans="1:10" s="7" customFormat="1" x14ac:dyDescent="0.3">
      <c r="A2835" s="7" t="s">
        <v>7736</v>
      </c>
      <c r="B2835" s="8" t="s">
        <v>4586</v>
      </c>
      <c r="C2835" s="7" t="s">
        <v>7737</v>
      </c>
      <c r="D2835" s="7" t="s">
        <v>621</v>
      </c>
      <c r="E2835" s="7" t="s">
        <v>66</v>
      </c>
      <c r="J2835" s="5"/>
    </row>
    <row r="2836" spans="1:10" s="7" customFormat="1" x14ac:dyDescent="0.3">
      <c r="A2836" s="7" t="s">
        <v>7172</v>
      </c>
      <c r="B2836" s="8" t="s">
        <v>320</v>
      </c>
      <c r="C2836" s="7" t="s">
        <v>7173</v>
      </c>
      <c r="D2836" s="7" t="s">
        <v>305</v>
      </c>
      <c r="J2836" s="5"/>
    </row>
    <row r="2837" spans="1:10" s="7" customFormat="1" x14ac:dyDescent="0.3">
      <c r="A2837" s="7" t="s">
        <v>7746</v>
      </c>
      <c r="B2837" s="8" t="s">
        <v>3305</v>
      </c>
      <c r="C2837" s="7" t="s">
        <v>7747</v>
      </c>
      <c r="D2837" s="7" t="s">
        <v>125</v>
      </c>
      <c r="J2837" s="5"/>
    </row>
    <row r="2838" spans="1:10" s="7" customFormat="1" x14ac:dyDescent="0.3">
      <c r="A2838" s="7" t="s">
        <v>7740</v>
      </c>
      <c r="B2838" s="8" t="s">
        <v>441</v>
      </c>
      <c r="C2838" s="7" t="s">
        <v>7741</v>
      </c>
      <c r="D2838" s="7" t="s">
        <v>430</v>
      </c>
      <c r="E2838" s="7" t="s">
        <v>403</v>
      </c>
      <c r="J2838" s="5"/>
    </row>
    <row r="2839" spans="1:10" s="7" customFormat="1" x14ac:dyDescent="0.3">
      <c r="A2839" s="7" t="s">
        <v>7742</v>
      </c>
      <c r="B2839" s="8" t="s">
        <v>5761</v>
      </c>
      <c r="C2839" s="7" t="s">
        <v>7743</v>
      </c>
      <c r="D2839" s="7" t="s">
        <v>206</v>
      </c>
      <c r="J2839" s="5"/>
    </row>
    <row r="2840" spans="1:10" s="7" customFormat="1" x14ac:dyDescent="0.3">
      <c r="A2840" s="7" t="s">
        <v>7731</v>
      </c>
      <c r="B2840" s="8" t="s">
        <v>367</v>
      </c>
      <c r="C2840" s="7" t="s">
        <v>7967</v>
      </c>
      <c r="D2840" s="7" t="s">
        <v>2927</v>
      </c>
      <c r="E2840" s="7" t="s">
        <v>365</v>
      </c>
      <c r="F2840" s="7" t="s">
        <v>1359</v>
      </c>
      <c r="J2840" s="5"/>
    </row>
    <row r="2841" spans="1:10" s="7" customFormat="1" x14ac:dyDescent="0.3">
      <c r="A2841" s="7" t="s">
        <v>7732</v>
      </c>
      <c r="B2841" s="8" t="s">
        <v>7779</v>
      </c>
      <c r="C2841" s="7" t="s">
        <v>7733</v>
      </c>
      <c r="D2841" s="7" t="s">
        <v>11</v>
      </c>
      <c r="E2841" s="7" t="s">
        <v>600</v>
      </c>
      <c r="J2841" s="5"/>
    </row>
    <row r="2842" spans="1:10" s="7" customFormat="1" x14ac:dyDescent="0.3">
      <c r="A2842" s="7" t="s">
        <v>7744</v>
      </c>
      <c r="B2842" s="8" t="s">
        <v>1075</v>
      </c>
      <c r="C2842" s="7" t="s">
        <v>7745</v>
      </c>
      <c r="D2842" s="7" t="s">
        <v>600</v>
      </c>
      <c r="E2842" s="7" t="s">
        <v>1915</v>
      </c>
      <c r="J2842" s="5"/>
    </row>
    <row r="2843" spans="1:10" s="7" customFormat="1" x14ac:dyDescent="0.3">
      <c r="A2843" s="7" t="s">
        <v>7158</v>
      </c>
      <c r="B2843" s="8" t="s">
        <v>3155</v>
      </c>
      <c r="C2843" s="7" t="s">
        <v>7159</v>
      </c>
      <c r="D2843" s="7" t="s">
        <v>921</v>
      </c>
      <c r="J2843" s="5"/>
    </row>
    <row r="2844" spans="1:10" s="7" customFormat="1" x14ac:dyDescent="0.3">
      <c r="A2844" s="7" t="s">
        <v>7103</v>
      </c>
      <c r="B2844" s="8" t="s">
        <v>4613</v>
      </c>
      <c r="C2844" s="7" t="s">
        <v>7104</v>
      </c>
      <c r="D2844" s="7" t="s">
        <v>461</v>
      </c>
      <c r="J2844" s="5"/>
    </row>
    <row r="2845" spans="1:10" s="7" customFormat="1" x14ac:dyDescent="0.3">
      <c r="A2845" s="7" t="s">
        <v>7756</v>
      </c>
      <c r="B2845" s="8" t="s">
        <v>1889</v>
      </c>
      <c r="C2845" s="7" t="s">
        <v>7757</v>
      </c>
      <c r="D2845" s="7" t="s">
        <v>775</v>
      </c>
      <c r="E2845" s="7" t="s">
        <v>921</v>
      </c>
      <c r="F2845" s="7" t="s">
        <v>412</v>
      </c>
      <c r="J2845" s="5"/>
    </row>
    <row r="2846" spans="1:10" s="7" customFormat="1" x14ac:dyDescent="0.3">
      <c r="A2846" s="7" t="s">
        <v>7754</v>
      </c>
      <c r="B2846" s="8" t="s">
        <v>267</v>
      </c>
      <c r="C2846" s="7" t="s">
        <v>7755</v>
      </c>
      <c r="D2846" s="7" t="s">
        <v>1359</v>
      </c>
      <c r="E2846" s="7" t="s">
        <v>2061</v>
      </c>
      <c r="J2846" s="5"/>
    </row>
    <row r="2847" spans="1:10" s="7" customFormat="1" x14ac:dyDescent="0.3">
      <c r="A2847" s="7" t="s">
        <v>7101</v>
      </c>
      <c r="B2847" s="8" t="s">
        <v>1401</v>
      </c>
      <c r="C2847" s="7" t="s">
        <v>7102</v>
      </c>
      <c r="D2847" s="7" t="s">
        <v>988</v>
      </c>
      <c r="E2847" s="7" t="s">
        <v>1399</v>
      </c>
      <c r="J2847" s="5"/>
    </row>
    <row r="2848" spans="1:10" s="7" customFormat="1" x14ac:dyDescent="0.3">
      <c r="A2848" s="7" t="s">
        <v>7110</v>
      </c>
      <c r="B2848" s="8" t="s">
        <v>1323</v>
      </c>
      <c r="C2848" s="7" t="s">
        <v>7111</v>
      </c>
      <c r="D2848" s="7" t="s">
        <v>4227</v>
      </c>
      <c r="J2848" s="5"/>
    </row>
    <row r="2849" spans="1:10" s="7" customFormat="1" x14ac:dyDescent="0.3">
      <c r="A2849" s="7" t="s">
        <v>7105</v>
      </c>
      <c r="B2849" s="8" t="s">
        <v>7107</v>
      </c>
      <c r="C2849" s="7" t="s">
        <v>7106</v>
      </c>
      <c r="D2849" s="7" t="s">
        <v>430</v>
      </c>
      <c r="E2849" s="7" t="s">
        <v>883</v>
      </c>
      <c r="J2849" s="5"/>
    </row>
    <row r="2850" spans="1:10" s="7" customFormat="1" x14ac:dyDescent="0.3">
      <c r="A2850" s="7" t="s">
        <v>7097</v>
      </c>
      <c r="B2850" s="8" t="s">
        <v>2084</v>
      </c>
      <c r="C2850" s="7" t="s">
        <v>7098</v>
      </c>
      <c r="D2850" s="7" t="s">
        <v>921</v>
      </c>
      <c r="J2850" s="5"/>
    </row>
    <row r="2851" spans="1:10" s="7" customFormat="1" x14ac:dyDescent="0.3">
      <c r="A2851" s="7" t="s">
        <v>7095</v>
      </c>
      <c r="B2851" s="8" t="s">
        <v>7096</v>
      </c>
      <c r="C2851" s="7" t="s">
        <v>7968</v>
      </c>
      <c r="D2851" s="7" t="s">
        <v>172</v>
      </c>
      <c r="J2851" s="5"/>
    </row>
    <row r="2852" spans="1:10" s="7" customFormat="1" x14ac:dyDescent="0.3">
      <c r="A2852" s="7" t="s">
        <v>7401</v>
      </c>
      <c r="B2852" s="8" t="s">
        <v>7074</v>
      </c>
      <c r="C2852" s="7" t="s">
        <v>7402</v>
      </c>
      <c r="D2852" s="7" t="s">
        <v>617</v>
      </c>
      <c r="J2852" s="5"/>
    </row>
    <row r="2853" spans="1:10" s="7" customFormat="1" x14ac:dyDescent="0.3">
      <c r="A2853" s="7" t="s">
        <v>7300</v>
      </c>
      <c r="B2853" s="8" t="s">
        <v>4182</v>
      </c>
      <c r="C2853" s="7" t="s">
        <v>7301</v>
      </c>
      <c r="D2853" s="7" t="s">
        <v>2968</v>
      </c>
      <c r="E2853" s="7" t="s">
        <v>3625</v>
      </c>
      <c r="J2853" s="5"/>
    </row>
    <row r="2854" spans="1:10" s="7" customFormat="1" x14ac:dyDescent="0.3">
      <c r="A2854" s="7" t="s">
        <v>7112</v>
      </c>
      <c r="B2854" s="8" t="s">
        <v>1075</v>
      </c>
      <c r="C2854" s="7" t="s">
        <v>7113</v>
      </c>
      <c r="D2854" s="7" t="s">
        <v>600</v>
      </c>
      <c r="J2854" s="5"/>
    </row>
    <row r="2855" spans="1:10" s="7" customFormat="1" x14ac:dyDescent="0.3">
      <c r="A2855" s="7" t="s">
        <v>7590</v>
      </c>
      <c r="B2855" s="8" t="s">
        <v>5624</v>
      </c>
      <c r="C2855" s="7" t="s">
        <v>7591</v>
      </c>
      <c r="D2855" s="7" t="s">
        <v>185</v>
      </c>
      <c r="J2855" s="5"/>
    </row>
    <row r="2856" spans="1:10" s="7" customFormat="1" x14ac:dyDescent="0.3">
      <c r="A2856" s="7" t="s">
        <v>7765</v>
      </c>
      <c r="B2856" s="8" t="s">
        <v>1060</v>
      </c>
      <c r="C2856" s="7" t="s">
        <v>7766</v>
      </c>
      <c r="D2856" s="7" t="s">
        <v>737</v>
      </c>
      <c r="E2856" s="7" t="s">
        <v>595</v>
      </c>
      <c r="J2856" s="5"/>
    </row>
    <row r="2857" spans="1:10" s="7" customFormat="1" x14ac:dyDescent="0.3">
      <c r="A2857" s="7" t="s">
        <v>7704</v>
      </c>
      <c r="B2857" s="8" t="s">
        <v>1690</v>
      </c>
      <c r="C2857" s="7" t="s">
        <v>7705</v>
      </c>
      <c r="D2857" s="7" t="s">
        <v>1688</v>
      </c>
      <c r="J2857" s="5"/>
    </row>
    <row r="2858" spans="1:10" s="7" customFormat="1" x14ac:dyDescent="0.3">
      <c r="A2858" s="7" t="s">
        <v>7592</v>
      </c>
      <c r="B2858" s="8" t="s">
        <v>3170</v>
      </c>
      <c r="C2858" s="7" t="s">
        <v>7593</v>
      </c>
      <c r="D2858" s="7" t="s">
        <v>66</v>
      </c>
      <c r="E2858" s="7" t="s">
        <v>430</v>
      </c>
      <c r="F2858" s="7" t="s">
        <v>118</v>
      </c>
      <c r="J2858" s="5"/>
    </row>
    <row r="2859" spans="1:10" s="7" customFormat="1" x14ac:dyDescent="0.3">
      <c r="A2859" s="7" t="s">
        <v>7194</v>
      </c>
      <c r="B2859" s="8" t="s">
        <v>675</v>
      </c>
      <c r="C2859" s="7" t="s">
        <v>7195</v>
      </c>
      <c r="D2859" s="7" t="s">
        <v>673</v>
      </c>
      <c r="E2859" s="7" t="s">
        <v>854</v>
      </c>
      <c r="F2859" s="7" t="s">
        <v>7794</v>
      </c>
      <c r="G2859" s="7" t="s">
        <v>1757</v>
      </c>
      <c r="H2859" s="7" t="s">
        <v>2345</v>
      </c>
      <c r="J2859" s="5"/>
    </row>
    <row r="2860" spans="1:10" s="7" customFormat="1" x14ac:dyDescent="0.3">
      <c r="A2860" s="7" t="s">
        <v>7392</v>
      </c>
      <c r="B2860" s="8" t="s">
        <v>675</v>
      </c>
      <c r="C2860" s="7" t="s">
        <v>7393</v>
      </c>
      <c r="D2860" s="7" t="s">
        <v>673</v>
      </c>
      <c r="E2860" s="7" t="s">
        <v>7794</v>
      </c>
      <c r="J2860" s="5"/>
    </row>
    <row r="2861" spans="1:10" s="7" customFormat="1" x14ac:dyDescent="0.3">
      <c r="A2861" s="7" t="s">
        <v>6044</v>
      </c>
      <c r="B2861" s="8" t="s">
        <v>2684</v>
      </c>
      <c r="C2861" s="7" t="s">
        <v>7969</v>
      </c>
      <c r="D2861" s="7" t="s">
        <v>2682</v>
      </c>
      <c r="E2861" s="7" t="s">
        <v>1615</v>
      </c>
      <c r="J2861" s="5"/>
    </row>
    <row r="2862" spans="1:10" s="7" customFormat="1" x14ac:dyDescent="0.3">
      <c r="A2862" s="7" t="s">
        <v>6285</v>
      </c>
      <c r="B2862" s="8" t="s">
        <v>6287</v>
      </c>
      <c r="C2862" s="7" t="s">
        <v>6286</v>
      </c>
      <c r="D2862" s="7" t="s">
        <v>1688</v>
      </c>
      <c r="J2862" s="5"/>
    </row>
    <row r="2863" spans="1:10" s="7" customFormat="1" x14ac:dyDescent="0.3">
      <c r="A2863" s="7" t="s">
        <v>6282</v>
      </c>
      <c r="B2863" s="8" t="s">
        <v>5818</v>
      </c>
      <c r="C2863" s="7" t="s">
        <v>7970</v>
      </c>
      <c r="D2863" s="7" t="s">
        <v>1129</v>
      </c>
      <c r="J2863" s="5"/>
    </row>
    <row r="2864" spans="1:10" s="7" customFormat="1" x14ac:dyDescent="0.3">
      <c r="A2864" s="7" t="s">
        <v>7428</v>
      </c>
      <c r="B2864" s="8" t="s">
        <v>5818</v>
      </c>
      <c r="C2864" s="7" t="s">
        <v>7429</v>
      </c>
      <c r="D2864" s="7" t="s">
        <v>1129</v>
      </c>
      <c r="E2864" s="7" t="s">
        <v>533</v>
      </c>
      <c r="J2864" s="5"/>
    </row>
    <row r="2865" spans="1:10" s="7" customFormat="1" x14ac:dyDescent="0.3">
      <c r="A2865" s="7" t="s">
        <v>6149</v>
      </c>
      <c r="B2865" s="8" t="s">
        <v>4706</v>
      </c>
      <c r="C2865" s="7" t="s">
        <v>6150</v>
      </c>
      <c r="D2865" s="7" t="s">
        <v>229</v>
      </c>
      <c r="E2865" s="7" t="s">
        <v>7807</v>
      </c>
      <c r="F2865" s="7" t="s">
        <v>329</v>
      </c>
      <c r="G2865" s="7" t="s">
        <v>621</v>
      </c>
      <c r="J2865" s="5"/>
    </row>
    <row r="2866" spans="1:10" s="7" customFormat="1" x14ac:dyDescent="0.3">
      <c r="A2866" s="7" t="s">
        <v>6186</v>
      </c>
      <c r="B2866" s="8" t="s">
        <v>4706</v>
      </c>
      <c r="C2866" s="7" t="s">
        <v>6187</v>
      </c>
      <c r="D2866" s="7" t="s">
        <v>329</v>
      </c>
      <c r="E2866" s="7" t="s">
        <v>7807</v>
      </c>
      <c r="J2866" s="5"/>
    </row>
    <row r="2867" spans="1:10" s="7" customFormat="1" x14ac:dyDescent="0.3">
      <c r="A2867" s="7" t="s">
        <v>6510</v>
      </c>
      <c r="B2867" s="8" t="s">
        <v>149</v>
      </c>
      <c r="C2867" s="7" t="s">
        <v>6511</v>
      </c>
      <c r="D2867" s="7" t="s">
        <v>147</v>
      </c>
      <c r="E2867" s="7" t="s">
        <v>5013</v>
      </c>
      <c r="J2867" s="5"/>
    </row>
    <row r="2868" spans="1:10" s="7" customFormat="1" x14ac:dyDescent="0.3">
      <c r="A2868" s="7" t="s">
        <v>6027</v>
      </c>
      <c r="B2868" s="8" t="s">
        <v>562</v>
      </c>
      <c r="C2868" s="7" t="s">
        <v>6028</v>
      </c>
      <c r="D2868" s="7" t="s">
        <v>233</v>
      </c>
      <c r="J2868" s="5"/>
    </row>
    <row r="2869" spans="1:10" s="7" customFormat="1" x14ac:dyDescent="0.3">
      <c r="A2869" s="7" t="s">
        <v>7252</v>
      </c>
      <c r="B2869" s="8" t="s">
        <v>2890</v>
      </c>
      <c r="C2869" s="7" t="s">
        <v>7253</v>
      </c>
      <c r="D2869" s="7" t="s">
        <v>617</v>
      </c>
      <c r="J2869" s="5"/>
    </row>
    <row r="2870" spans="1:10" s="7" customFormat="1" x14ac:dyDescent="0.3">
      <c r="A2870" s="7" t="s">
        <v>5951</v>
      </c>
      <c r="B2870" s="8" t="s">
        <v>5953</v>
      </c>
      <c r="C2870" s="7" t="s">
        <v>5952</v>
      </c>
      <c r="D2870" s="7" t="s">
        <v>443</v>
      </c>
      <c r="E2870" s="7" t="s">
        <v>1641</v>
      </c>
      <c r="J2870" s="5"/>
    </row>
    <row r="2871" spans="1:10" s="7" customFormat="1" x14ac:dyDescent="0.3">
      <c r="A2871" s="7" t="s">
        <v>7971</v>
      </c>
      <c r="B2871" s="8" t="s">
        <v>7972</v>
      </c>
      <c r="C2871" s="7" t="s">
        <v>7973</v>
      </c>
      <c r="D2871" s="7" t="s">
        <v>1654</v>
      </c>
      <c r="J2871" s="5"/>
    </row>
    <row r="2872" spans="1:10" s="7" customFormat="1" x14ac:dyDescent="0.3">
      <c r="A2872" s="7" t="s">
        <v>5971</v>
      </c>
      <c r="B2872" s="8" t="s">
        <v>5973</v>
      </c>
      <c r="C2872" s="7" t="s">
        <v>5972</v>
      </c>
      <c r="D2872" s="7" t="s">
        <v>305</v>
      </c>
      <c r="E2872" s="7" t="s">
        <v>887</v>
      </c>
      <c r="F2872" s="7" t="s">
        <v>617</v>
      </c>
      <c r="J2872" s="5"/>
    </row>
    <row r="2873" spans="1:10" s="7" customFormat="1" x14ac:dyDescent="0.3">
      <c r="A2873" s="7" t="s">
        <v>6414</v>
      </c>
      <c r="B2873" s="8" t="s">
        <v>1163</v>
      </c>
      <c r="C2873" s="7" t="s">
        <v>6415</v>
      </c>
      <c r="D2873" s="7" t="s">
        <v>1161</v>
      </c>
      <c r="J2873" s="5"/>
    </row>
    <row r="2874" spans="1:10" s="7" customFormat="1" x14ac:dyDescent="0.3">
      <c r="A2874" s="7" t="s">
        <v>6946</v>
      </c>
      <c r="B2874" s="8" t="s">
        <v>2018</v>
      </c>
      <c r="C2874" s="7" t="s">
        <v>6947</v>
      </c>
      <c r="D2874" s="7" t="s">
        <v>2016</v>
      </c>
      <c r="J2874" s="5"/>
    </row>
    <row r="2875" spans="1:10" s="7" customFormat="1" x14ac:dyDescent="0.3">
      <c r="A2875" s="7" t="s">
        <v>7196</v>
      </c>
      <c r="B2875" s="8" t="s">
        <v>7198</v>
      </c>
      <c r="C2875" s="7" t="s">
        <v>7197</v>
      </c>
      <c r="D2875" s="7" t="s">
        <v>4125</v>
      </c>
      <c r="E2875" s="7" t="s">
        <v>7807</v>
      </c>
      <c r="J2875" s="5"/>
    </row>
    <row r="2876" spans="1:10" s="7" customFormat="1" x14ac:dyDescent="0.3">
      <c r="A2876" s="7" t="s">
        <v>6725</v>
      </c>
      <c r="B2876" s="8" t="s">
        <v>6727</v>
      </c>
      <c r="C2876" s="7" t="s">
        <v>6726</v>
      </c>
      <c r="D2876" s="7" t="s">
        <v>229</v>
      </c>
      <c r="J2876" s="5"/>
    </row>
    <row r="2877" spans="1:10" s="7" customFormat="1" x14ac:dyDescent="0.3">
      <c r="A2877" s="7" t="s">
        <v>7120</v>
      </c>
      <c r="B2877" s="8" t="s">
        <v>64</v>
      </c>
      <c r="C2877" s="7" t="s">
        <v>7121</v>
      </c>
      <c r="D2877" s="7" t="s">
        <v>999</v>
      </c>
      <c r="J2877" s="5"/>
    </row>
    <row r="2878" spans="1:10" s="7" customFormat="1" x14ac:dyDescent="0.3">
      <c r="A2878" s="7" t="s">
        <v>7122</v>
      </c>
      <c r="B2878" s="8" t="s">
        <v>7124</v>
      </c>
      <c r="C2878" s="7" t="s">
        <v>7123</v>
      </c>
      <c r="D2878" s="7" t="s">
        <v>988</v>
      </c>
      <c r="J2878" s="5"/>
    </row>
    <row r="2879" spans="1:10" s="7" customFormat="1" x14ac:dyDescent="0.3">
      <c r="A2879" s="7" t="s">
        <v>1579</v>
      </c>
      <c r="B2879" s="8" t="s">
        <v>4748</v>
      </c>
      <c r="C2879" s="7" t="s">
        <v>7758</v>
      </c>
      <c r="D2879" s="7" t="s">
        <v>4227</v>
      </c>
      <c r="J2879" s="5"/>
    </row>
    <row r="2880" spans="1:10" s="7" customFormat="1" x14ac:dyDescent="0.3">
      <c r="A2880" s="7" t="s">
        <v>7759</v>
      </c>
      <c r="B2880" s="8" t="s">
        <v>7761</v>
      </c>
      <c r="C2880" s="7" t="s">
        <v>7760</v>
      </c>
      <c r="D2880" s="7" t="s">
        <v>125</v>
      </c>
      <c r="E2880" s="7" t="s">
        <v>950</v>
      </c>
      <c r="F2880" s="7" t="s">
        <v>41</v>
      </c>
      <c r="J2880" s="5"/>
    </row>
    <row r="2881" spans="1:10" s="7" customFormat="1" x14ac:dyDescent="0.3">
      <c r="A2881" s="7" t="s">
        <v>7617</v>
      </c>
      <c r="B2881" s="8" t="s">
        <v>7619</v>
      </c>
      <c r="C2881" s="7" t="s">
        <v>7618</v>
      </c>
      <c r="D2881" s="7" t="s">
        <v>125</v>
      </c>
      <c r="J2881" s="5"/>
    </row>
    <row r="2882" spans="1:10" s="7" customFormat="1" x14ac:dyDescent="0.3">
      <c r="A2882" s="7" t="s">
        <v>6501</v>
      </c>
      <c r="B2882" s="8" t="s">
        <v>3120</v>
      </c>
      <c r="C2882" s="7" t="s">
        <v>6502</v>
      </c>
      <c r="D2882" s="7" t="s">
        <v>172</v>
      </c>
      <c r="J2882" s="5"/>
    </row>
    <row r="2883" spans="1:10" s="7" customFormat="1" x14ac:dyDescent="0.3">
      <c r="A2883" s="7" t="s">
        <v>6029</v>
      </c>
      <c r="B2883" s="8" t="s">
        <v>2139</v>
      </c>
      <c r="C2883" s="7" t="s">
        <v>6030</v>
      </c>
      <c r="D2883" s="7" t="s">
        <v>66</v>
      </c>
      <c r="E2883" s="7" t="s">
        <v>2137</v>
      </c>
      <c r="J2883" s="5"/>
    </row>
    <row r="2884" spans="1:10" s="7" customFormat="1" x14ac:dyDescent="0.3">
      <c r="A2884" s="7" t="s">
        <v>6418</v>
      </c>
      <c r="B2884" s="8" t="s">
        <v>1001</v>
      </c>
      <c r="C2884" s="7" t="s">
        <v>6419</v>
      </c>
      <c r="D2884" s="7" t="s">
        <v>999</v>
      </c>
      <c r="E2884" s="7" t="s">
        <v>301</v>
      </c>
      <c r="J2884" s="5"/>
    </row>
    <row r="2885" spans="1:10" s="7" customFormat="1" x14ac:dyDescent="0.3">
      <c r="A2885" s="7" t="s">
        <v>7174</v>
      </c>
      <c r="B2885" s="8" t="s">
        <v>2530</v>
      </c>
      <c r="C2885" s="7" t="s">
        <v>7175</v>
      </c>
      <c r="D2885" s="7" t="s">
        <v>1366</v>
      </c>
      <c r="J2885" s="5"/>
    </row>
    <row r="2886" spans="1:10" s="7" customFormat="1" x14ac:dyDescent="0.3">
      <c r="A2886" s="7" t="s">
        <v>7648</v>
      </c>
      <c r="B2886" s="8" t="s">
        <v>626</v>
      </c>
      <c r="C2886" s="7" t="s">
        <v>7649</v>
      </c>
      <c r="D2886" s="7" t="s">
        <v>11</v>
      </c>
      <c r="J2886" s="5"/>
    </row>
    <row r="2887" spans="1:10" s="7" customFormat="1" x14ac:dyDescent="0.3">
      <c r="A2887" s="7" t="s">
        <v>7974</v>
      </c>
      <c r="B2887" s="8" t="s">
        <v>7975</v>
      </c>
      <c r="C2887" s="7" t="s">
        <v>7976</v>
      </c>
      <c r="D2887" s="7" t="s">
        <v>737</v>
      </c>
      <c r="E2887" s="7" t="s">
        <v>1615</v>
      </c>
      <c r="F2887" s="7" t="s">
        <v>595</v>
      </c>
      <c r="J2887" s="5"/>
    </row>
    <row r="2888" spans="1:10" s="7" customFormat="1" x14ac:dyDescent="0.3">
      <c r="A2888" s="7" t="s">
        <v>7977</v>
      </c>
      <c r="B2888" s="8" t="s">
        <v>590</v>
      </c>
      <c r="C2888" s="7" t="s">
        <v>7978</v>
      </c>
      <c r="D2888" s="7" t="s">
        <v>15</v>
      </c>
      <c r="J2888" s="5"/>
    </row>
    <row r="2889" spans="1:10" s="7" customFormat="1" x14ac:dyDescent="0.3">
      <c r="A2889" s="7" t="s">
        <v>6625</v>
      </c>
      <c r="B2889" s="8" t="s">
        <v>4607</v>
      </c>
      <c r="C2889" s="7" t="s">
        <v>6626</v>
      </c>
      <c r="D2889" s="7" t="s">
        <v>221</v>
      </c>
      <c r="J2889" s="5"/>
    </row>
    <row r="2890" spans="1:10" s="7" customFormat="1" x14ac:dyDescent="0.3">
      <c r="A2890" s="7" t="s">
        <v>7025</v>
      </c>
      <c r="B2890" s="8" t="s">
        <v>3617</v>
      </c>
      <c r="C2890" s="7" t="s">
        <v>7026</v>
      </c>
      <c r="D2890" s="7" t="s">
        <v>343</v>
      </c>
      <c r="E2890" s="7" t="s">
        <v>7999</v>
      </c>
      <c r="F2890" s="7" t="s">
        <v>1688</v>
      </c>
      <c r="G2890" s="7" t="s">
        <v>1458</v>
      </c>
      <c r="J2890" s="5"/>
    </row>
    <row r="2891" spans="1:10" s="7" customFormat="1" x14ac:dyDescent="0.3">
      <c r="A2891" s="7" t="s">
        <v>7023</v>
      </c>
      <c r="B2891" s="8" t="s">
        <v>2264</v>
      </c>
      <c r="C2891" s="7" t="s">
        <v>7024</v>
      </c>
      <c r="D2891" s="7" t="s">
        <v>434</v>
      </c>
      <c r="E2891" s="7" t="s">
        <v>1978</v>
      </c>
      <c r="J2891" s="5"/>
    </row>
    <row r="2892" spans="1:10" s="7" customFormat="1" x14ac:dyDescent="0.3">
      <c r="A2892" s="7" t="s">
        <v>6728</v>
      </c>
      <c r="B2892" s="8" t="s">
        <v>414</v>
      </c>
      <c r="C2892" s="7" t="s">
        <v>6729</v>
      </c>
      <c r="D2892" s="7" t="s">
        <v>412</v>
      </c>
      <c r="J2892" s="5"/>
    </row>
    <row r="2893" spans="1:10" s="7" customFormat="1" x14ac:dyDescent="0.3">
      <c r="A2893" s="7" t="s">
        <v>6060</v>
      </c>
      <c r="B2893" s="8" t="s">
        <v>2973</v>
      </c>
      <c r="C2893" s="7" t="s">
        <v>6061</v>
      </c>
      <c r="D2893" s="7" t="s">
        <v>870</v>
      </c>
      <c r="J2893" s="5"/>
    </row>
    <row r="2894" spans="1:10" s="7" customFormat="1" x14ac:dyDescent="0.3">
      <c r="A2894" s="7" t="s">
        <v>7287</v>
      </c>
      <c r="B2894" s="8" t="s">
        <v>7289</v>
      </c>
      <c r="C2894" s="7" t="s">
        <v>7288</v>
      </c>
      <c r="D2894" s="7" t="s">
        <v>1333</v>
      </c>
      <c r="E2894" s="7" t="s">
        <v>354</v>
      </c>
      <c r="J2894" s="5"/>
    </row>
    <row r="2895" spans="1:10" s="7" customFormat="1" x14ac:dyDescent="0.3">
      <c r="A2895" s="7" t="s">
        <v>6274</v>
      </c>
      <c r="B2895" s="8" t="s">
        <v>6276</v>
      </c>
      <c r="C2895" s="7" t="s">
        <v>6275</v>
      </c>
      <c r="D2895" s="7" t="s">
        <v>217</v>
      </c>
      <c r="J2895" s="5"/>
    </row>
    <row r="2896" spans="1:10" s="7" customFormat="1" x14ac:dyDescent="0.3">
      <c r="A2896" s="7" t="s">
        <v>6140</v>
      </c>
      <c r="B2896" s="8" t="s">
        <v>733</v>
      </c>
      <c r="C2896" s="7" t="s">
        <v>6141</v>
      </c>
      <c r="D2896" s="7" t="s">
        <v>545</v>
      </c>
      <c r="E2896" s="7" t="s">
        <v>7807</v>
      </c>
      <c r="J2896" s="5"/>
    </row>
    <row r="2897" spans="1:10" s="7" customFormat="1" x14ac:dyDescent="0.3">
      <c r="A2897" s="7" t="s">
        <v>6411</v>
      </c>
      <c r="B2897" s="8" t="s">
        <v>6413</v>
      </c>
      <c r="C2897" s="7" t="s">
        <v>6412</v>
      </c>
      <c r="D2897" s="7" t="s">
        <v>2089</v>
      </c>
      <c r="E2897" s="7" t="s">
        <v>7802</v>
      </c>
      <c r="F2897" s="7" t="s">
        <v>1083</v>
      </c>
      <c r="J2897" s="5"/>
    </row>
    <row r="2898" spans="1:10" s="7" customFormat="1" x14ac:dyDescent="0.3">
      <c r="A2898" s="7" t="s">
        <v>6420</v>
      </c>
      <c r="B2898" s="8" t="s">
        <v>1917</v>
      </c>
      <c r="C2898" s="7" t="s">
        <v>6421</v>
      </c>
      <c r="D2898" s="7" t="s">
        <v>600</v>
      </c>
      <c r="E2898" s="7" t="s">
        <v>1915</v>
      </c>
      <c r="J2898" s="5"/>
    </row>
    <row r="2899" spans="1:10" s="7" customFormat="1" x14ac:dyDescent="0.3">
      <c r="A2899" s="7" t="s">
        <v>6236</v>
      </c>
      <c r="B2899" s="8" t="s">
        <v>626</v>
      </c>
      <c r="C2899" s="7" t="s">
        <v>6237</v>
      </c>
      <c r="D2899" s="7" t="s">
        <v>11</v>
      </c>
      <c r="J2899" s="5"/>
    </row>
    <row r="2900" spans="1:10" s="7" customFormat="1" x14ac:dyDescent="0.3">
      <c r="A2900" s="7" t="s">
        <v>7259</v>
      </c>
      <c r="B2900" s="8" t="s">
        <v>1305</v>
      </c>
      <c r="C2900" s="7" t="s">
        <v>7260</v>
      </c>
      <c r="D2900" s="7" t="s">
        <v>11</v>
      </c>
      <c r="J2900" s="5"/>
    </row>
    <row r="2901" spans="1:10" s="7" customFormat="1" x14ac:dyDescent="0.3">
      <c r="A2901" s="7" t="s">
        <v>5984</v>
      </c>
      <c r="B2901" s="8" t="s">
        <v>5986</v>
      </c>
      <c r="C2901" s="7" t="s">
        <v>5985</v>
      </c>
      <c r="D2901" s="7" t="s">
        <v>617</v>
      </c>
      <c r="E2901" s="7" t="s">
        <v>921</v>
      </c>
      <c r="J2901" s="5"/>
    </row>
    <row r="2902" spans="1:10" s="7" customFormat="1" x14ac:dyDescent="0.3">
      <c r="A2902" s="7" t="s">
        <v>6738</v>
      </c>
      <c r="B2902" s="8" t="s">
        <v>1476</v>
      </c>
      <c r="C2902" s="7" t="s">
        <v>6739</v>
      </c>
      <c r="D2902" s="7" t="s">
        <v>217</v>
      </c>
      <c r="E2902" s="7" t="s">
        <v>2137</v>
      </c>
      <c r="F2902" s="7" t="s">
        <v>443</v>
      </c>
      <c r="J2902" s="5"/>
    </row>
    <row r="2903" spans="1:10" s="7" customFormat="1" x14ac:dyDescent="0.3">
      <c r="A2903" s="7" t="s">
        <v>7116</v>
      </c>
      <c r="B2903" s="8" t="s">
        <v>7979</v>
      </c>
      <c r="C2903" s="7" t="s">
        <v>7117</v>
      </c>
      <c r="J2903" s="5"/>
    </row>
    <row r="2904" spans="1:10" s="7" customFormat="1" x14ac:dyDescent="0.3">
      <c r="A2904" s="7" t="s">
        <v>6000</v>
      </c>
      <c r="B2904" s="8" t="s">
        <v>1717</v>
      </c>
      <c r="C2904" s="7" t="s">
        <v>6001</v>
      </c>
      <c r="D2904" s="7" t="s">
        <v>118</v>
      </c>
      <c r="E2904" s="7" t="s">
        <v>7533</v>
      </c>
      <c r="J2904" s="5"/>
    </row>
    <row r="2905" spans="1:10" s="7" customFormat="1" x14ac:dyDescent="0.3">
      <c r="A2905" s="7" t="s">
        <v>6743</v>
      </c>
      <c r="B2905" s="8" t="s">
        <v>3905</v>
      </c>
      <c r="C2905" s="7" t="s">
        <v>6744</v>
      </c>
      <c r="D2905" s="7" t="s">
        <v>305</v>
      </c>
      <c r="J2905" s="5"/>
    </row>
    <row r="2906" spans="1:10" s="7" customFormat="1" x14ac:dyDescent="0.3">
      <c r="A2906" s="7" t="s">
        <v>6228</v>
      </c>
      <c r="B2906" s="8" t="s">
        <v>6229</v>
      </c>
      <c r="C2906" s="7" t="s">
        <v>7980</v>
      </c>
      <c r="D2906" s="7" t="s">
        <v>1012</v>
      </c>
      <c r="E2906" s="7" t="s">
        <v>870</v>
      </c>
      <c r="J2906" s="5"/>
    </row>
    <row r="2907" spans="1:10" s="7" customFormat="1" x14ac:dyDescent="0.3">
      <c r="A2907" s="7" t="s">
        <v>5990</v>
      </c>
      <c r="B2907" s="8" t="s">
        <v>5277</v>
      </c>
      <c r="C2907" s="7" t="s">
        <v>5991</v>
      </c>
      <c r="D2907" s="7" t="s">
        <v>329</v>
      </c>
      <c r="E2907" s="7" t="s">
        <v>617</v>
      </c>
      <c r="J2907" s="5"/>
    </row>
    <row r="2908" spans="1:10" s="7" customFormat="1" x14ac:dyDescent="0.3">
      <c r="A2908" s="7" t="s">
        <v>7151</v>
      </c>
      <c r="B2908" s="8" t="s">
        <v>5668</v>
      </c>
      <c r="C2908" s="7" t="s">
        <v>7152</v>
      </c>
      <c r="D2908" s="7" t="s">
        <v>315</v>
      </c>
      <c r="J2908" s="5"/>
    </row>
    <row r="2909" spans="1:10" s="7" customFormat="1" x14ac:dyDescent="0.3">
      <c r="A2909" s="7" t="s">
        <v>6238</v>
      </c>
      <c r="B2909" s="8" t="s">
        <v>6240</v>
      </c>
      <c r="C2909" s="7" t="s">
        <v>6239</v>
      </c>
      <c r="D2909" s="7" t="s">
        <v>3229</v>
      </c>
      <c r="E2909" s="7" t="s">
        <v>2016</v>
      </c>
      <c r="J2909" s="5"/>
    </row>
    <row r="2910" spans="1:10" s="7" customFormat="1" x14ac:dyDescent="0.3">
      <c r="A2910" s="7" t="s">
        <v>6067</v>
      </c>
      <c r="B2910" s="8" t="s">
        <v>6069</v>
      </c>
      <c r="C2910" s="7" t="s">
        <v>6068</v>
      </c>
      <c r="D2910" s="7" t="s">
        <v>443</v>
      </c>
      <c r="J2910" s="5"/>
    </row>
    <row r="2911" spans="1:10" s="7" customFormat="1" x14ac:dyDescent="0.3">
      <c r="A2911" s="7" t="s">
        <v>7266</v>
      </c>
      <c r="B2911" s="8" t="s">
        <v>3680</v>
      </c>
      <c r="C2911" s="7" t="s">
        <v>7267</v>
      </c>
      <c r="D2911" s="7" t="s">
        <v>291</v>
      </c>
      <c r="E2911" s="7" t="s">
        <v>196</v>
      </c>
      <c r="J2911" s="5"/>
    </row>
    <row r="2912" spans="1:10" s="7" customFormat="1" x14ac:dyDescent="0.3">
      <c r="A2912" s="7" t="s">
        <v>6098</v>
      </c>
      <c r="B2912" s="8" t="s">
        <v>4378</v>
      </c>
      <c r="C2912" s="7" t="s">
        <v>6099</v>
      </c>
      <c r="D2912" s="7" t="s">
        <v>41</v>
      </c>
      <c r="J2912" s="5"/>
    </row>
    <row r="2913" spans="1:10" s="7" customFormat="1" x14ac:dyDescent="0.3">
      <c r="A2913" s="7" t="s">
        <v>7162</v>
      </c>
      <c r="B2913" s="8" t="s">
        <v>1153</v>
      </c>
      <c r="C2913" s="7" t="s">
        <v>7163</v>
      </c>
      <c r="D2913" s="7" t="s">
        <v>453</v>
      </c>
      <c r="J2913" s="5"/>
    </row>
    <row r="2914" spans="1:10" s="7" customFormat="1" x14ac:dyDescent="0.3">
      <c r="A2914" s="7" t="s">
        <v>5998</v>
      </c>
      <c r="B2914" s="8" t="s">
        <v>5818</v>
      </c>
      <c r="C2914" s="7" t="s">
        <v>5999</v>
      </c>
      <c r="D2914" s="7" t="s">
        <v>1129</v>
      </c>
      <c r="J2914" s="5"/>
    </row>
    <row r="2915" spans="1:10" s="7" customFormat="1" x14ac:dyDescent="0.3">
      <c r="A2915" s="7" t="s">
        <v>7682</v>
      </c>
      <c r="B2915" s="8" t="s">
        <v>5356</v>
      </c>
      <c r="C2915" s="7" t="s">
        <v>7683</v>
      </c>
      <c r="D2915" s="7" t="s">
        <v>430</v>
      </c>
      <c r="E2915" s="7" t="s">
        <v>883</v>
      </c>
      <c r="J2915" s="5"/>
    </row>
    <row r="2916" spans="1:10" s="7" customFormat="1" x14ac:dyDescent="0.3">
      <c r="A2916" s="7" t="s">
        <v>7752</v>
      </c>
      <c r="B2916" s="8" t="s">
        <v>7981</v>
      </c>
      <c r="C2916" s="7" t="s">
        <v>7753</v>
      </c>
      <c r="D2916" s="7" t="s">
        <v>921</v>
      </c>
      <c r="J2916" s="5"/>
    </row>
    <row r="2917" spans="1:10" s="7" customFormat="1" x14ac:dyDescent="0.3">
      <c r="A2917" s="7" t="s">
        <v>7660</v>
      </c>
      <c r="B2917" s="8" t="s">
        <v>5376</v>
      </c>
      <c r="C2917" s="7" t="s">
        <v>7661</v>
      </c>
      <c r="D2917" s="7" t="s">
        <v>325</v>
      </c>
      <c r="J2917" s="5"/>
    </row>
    <row r="2918" spans="1:10" s="7" customFormat="1" x14ac:dyDescent="0.3">
      <c r="A2918" s="7" t="s">
        <v>6758</v>
      </c>
      <c r="B2918" s="8" t="s">
        <v>6760</v>
      </c>
      <c r="C2918" s="7" t="s">
        <v>6759</v>
      </c>
      <c r="D2918" s="7" t="s">
        <v>1884</v>
      </c>
      <c r="J2918" s="5"/>
    </row>
    <row r="2919" spans="1:10" s="7" customFormat="1" x14ac:dyDescent="0.3">
      <c r="A2919" s="7" t="s">
        <v>6562</v>
      </c>
      <c r="B2919" s="8" t="s">
        <v>6564</v>
      </c>
      <c r="C2919" s="7" t="s">
        <v>6563</v>
      </c>
      <c r="D2919" s="7" t="s">
        <v>621</v>
      </c>
      <c r="E2919" s="7" t="s">
        <v>118</v>
      </c>
      <c r="F2919" s="7" t="s">
        <v>66</v>
      </c>
      <c r="J2919" s="5"/>
    </row>
    <row r="2920" spans="1:10" s="7" customFormat="1" x14ac:dyDescent="0.3">
      <c r="A2920" s="7" t="s">
        <v>6559</v>
      </c>
      <c r="B2920" s="8" t="s">
        <v>6561</v>
      </c>
      <c r="C2920" s="7" t="s">
        <v>6560</v>
      </c>
      <c r="D2920" s="7" t="s">
        <v>1111</v>
      </c>
      <c r="J2920" s="5"/>
    </row>
    <row r="2921" spans="1:10" s="7" customFormat="1" x14ac:dyDescent="0.3">
      <c r="A2921" s="7" t="s">
        <v>6544</v>
      </c>
      <c r="B2921" s="8" t="s">
        <v>5564</v>
      </c>
      <c r="C2921" s="7" t="s">
        <v>6545</v>
      </c>
      <c r="D2921" s="7" t="s">
        <v>1412</v>
      </c>
      <c r="E2921" s="7" t="s">
        <v>1012</v>
      </c>
      <c r="J2921" s="5"/>
    </row>
    <row r="2922" spans="1:10" s="7" customFormat="1" x14ac:dyDescent="0.3">
      <c r="A2922" s="7" t="s">
        <v>6546</v>
      </c>
      <c r="B2922" s="8" t="s">
        <v>5484</v>
      </c>
      <c r="C2922" s="7" t="s">
        <v>6547</v>
      </c>
      <c r="D2922" s="7" t="s">
        <v>1122</v>
      </c>
      <c r="E2922" s="7" t="s">
        <v>8009</v>
      </c>
      <c r="F2922" s="7" t="s">
        <v>576</v>
      </c>
      <c r="J2922" s="5"/>
    </row>
    <row r="2923" spans="1:10" s="7" customFormat="1" x14ac:dyDescent="0.3">
      <c r="A2923" s="7" t="s">
        <v>5995</v>
      </c>
      <c r="B2923" s="8" t="s">
        <v>5997</v>
      </c>
      <c r="C2923" s="7" t="s">
        <v>5996</v>
      </c>
      <c r="D2923" s="7" t="s">
        <v>1615</v>
      </c>
      <c r="E2923" s="7" t="s">
        <v>258</v>
      </c>
      <c r="F2923" s="7" t="s">
        <v>301</v>
      </c>
      <c r="J2923" s="5"/>
    </row>
    <row r="2924" spans="1:10" s="7" customFormat="1" x14ac:dyDescent="0.3">
      <c r="A2924" s="7" t="s">
        <v>7982</v>
      </c>
      <c r="B2924" s="8" t="s">
        <v>7983</v>
      </c>
      <c r="C2924" s="7" t="s">
        <v>7984</v>
      </c>
      <c r="D2924" s="7" t="s">
        <v>545</v>
      </c>
      <c r="J2924" s="5"/>
    </row>
    <row r="2925" spans="1:10" s="7" customFormat="1" x14ac:dyDescent="0.3">
      <c r="A2925" s="7" t="s">
        <v>6565</v>
      </c>
      <c r="B2925" s="8" t="s">
        <v>7985</v>
      </c>
      <c r="C2925" s="7" t="s">
        <v>6566</v>
      </c>
      <c r="J2925" s="5"/>
    </row>
    <row r="2926" spans="1:10" s="7" customFormat="1" x14ac:dyDescent="0.3">
      <c r="A2926" s="7" t="s">
        <v>6038</v>
      </c>
      <c r="B2926" s="8" t="s">
        <v>4323</v>
      </c>
      <c r="C2926" s="7" t="s">
        <v>6039</v>
      </c>
      <c r="D2926" s="7" t="s">
        <v>2927</v>
      </c>
      <c r="E2926" s="7" t="s">
        <v>365</v>
      </c>
      <c r="J2926" s="5"/>
    </row>
    <row r="2927" spans="1:10" s="7" customFormat="1" x14ac:dyDescent="0.3">
      <c r="A2927" s="7" t="s">
        <v>5898</v>
      </c>
      <c r="B2927" s="8" t="s">
        <v>811</v>
      </c>
      <c r="C2927" s="7" t="s">
        <v>5899</v>
      </c>
      <c r="D2927" s="7" t="s">
        <v>2137</v>
      </c>
      <c r="E2927" s="7" t="s">
        <v>66</v>
      </c>
      <c r="J2927" s="5"/>
    </row>
    <row r="2928" spans="1:10" s="7" customFormat="1" x14ac:dyDescent="0.3">
      <c r="A2928" s="7" t="s">
        <v>5918</v>
      </c>
      <c r="B2928" s="8" t="s">
        <v>5920</v>
      </c>
      <c r="C2928" s="7" t="s">
        <v>5919</v>
      </c>
      <c r="D2928" s="7" t="s">
        <v>803</v>
      </c>
      <c r="J2928" s="5"/>
    </row>
    <row r="2929" spans="1:10" s="7" customFormat="1" x14ac:dyDescent="0.3">
      <c r="A2929" s="7" t="s">
        <v>6747</v>
      </c>
      <c r="B2929" s="8" t="s">
        <v>6749</v>
      </c>
      <c r="C2929" s="7" t="s">
        <v>6748</v>
      </c>
      <c r="D2929" s="7" t="s">
        <v>775</v>
      </c>
      <c r="J2929" s="5"/>
    </row>
    <row r="2930" spans="1:10" s="7" customFormat="1" x14ac:dyDescent="0.3">
      <c r="A2930" s="7" t="s">
        <v>6571</v>
      </c>
      <c r="B2930" s="8" t="s">
        <v>1494</v>
      </c>
      <c r="C2930" s="7" t="s">
        <v>6572</v>
      </c>
      <c r="D2930" s="7" t="s">
        <v>737</v>
      </c>
      <c r="E2930" s="7" t="s">
        <v>595</v>
      </c>
      <c r="J2930" s="5"/>
    </row>
    <row r="2931" spans="1:10" s="7" customFormat="1" x14ac:dyDescent="0.3">
      <c r="A2931" s="7" t="s">
        <v>6756</v>
      </c>
      <c r="B2931" s="8" t="s">
        <v>352</v>
      </c>
      <c r="C2931" s="7" t="s">
        <v>6757</v>
      </c>
      <c r="D2931" s="7" t="s">
        <v>305</v>
      </c>
      <c r="J2931" s="5"/>
    </row>
    <row r="2932" spans="1:10" s="7" customFormat="1" x14ac:dyDescent="0.3">
      <c r="A2932" s="7" t="s">
        <v>7075</v>
      </c>
      <c r="B2932" s="8" t="s">
        <v>6165</v>
      </c>
      <c r="C2932" s="7" t="s">
        <v>7076</v>
      </c>
      <c r="D2932" s="7" t="s">
        <v>545</v>
      </c>
      <c r="J2932" s="5"/>
    </row>
    <row r="2933" spans="1:10" s="7" customFormat="1" x14ac:dyDescent="0.3">
      <c r="A2933" s="7" t="s">
        <v>7061</v>
      </c>
      <c r="B2933" s="8" t="s">
        <v>7063</v>
      </c>
      <c r="C2933" s="7" t="s">
        <v>7062</v>
      </c>
      <c r="D2933" s="7" t="s">
        <v>329</v>
      </c>
      <c r="E2933" s="7" t="s">
        <v>617</v>
      </c>
      <c r="J2933" s="5"/>
    </row>
    <row r="2934" spans="1:10" s="7" customFormat="1" x14ac:dyDescent="0.3">
      <c r="A2934" s="7" t="s">
        <v>6512</v>
      </c>
      <c r="B2934" s="8" t="s">
        <v>3407</v>
      </c>
      <c r="C2934" s="7" t="s">
        <v>6513</v>
      </c>
      <c r="D2934" s="7" t="s">
        <v>217</v>
      </c>
      <c r="E2934" s="7" t="s">
        <v>2137</v>
      </c>
      <c r="J2934" s="5"/>
    </row>
    <row r="2935" spans="1:10" s="7" customFormat="1" x14ac:dyDescent="0.3">
      <c r="A2935" s="7" t="s">
        <v>6580</v>
      </c>
      <c r="B2935" s="8" t="s">
        <v>6582</v>
      </c>
      <c r="C2935" s="7" t="s">
        <v>6581</v>
      </c>
      <c r="D2935" s="7" t="s">
        <v>1496</v>
      </c>
      <c r="E2935" s="7" t="s">
        <v>7858</v>
      </c>
      <c r="J2935" s="5"/>
    </row>
    <row r="2936" spans="1:10" s="7" customFormat="1" x14ac:dyDescent="0.3">
      <c r="A2936" s="7" t="s">
        <v>7502</v>
      </c>
      <c r="B2936" s="8" t="s">
        <v>352</v>
      </c>
      <c r="C2936" s="7" t="s">
        <v>7503</v>
      </c>
      <c r="D2936" s="7" t="s">
        <v>305</v>
      </c>
      <c r="J2936" s="5"/>
    </row>
    <row r="2937" spans="1:10" s="7" customFormat="1" x14ac:dyDescent="0.3">
      <c r="A2937" s="7" t="s">
        <v>7339</v>
      </c>
      <c r="B2937" s="8" t="s">
        <v>6866</v>
      </c>
      <c r="C2937" s="7" t="s">
        <v>7340</v>
      </c>
      <c r="D2937" s="7" t="s">
        <v>365</v>
      </c>
      <c r="J2937" s="5"/>
    </row>
    <row r="2938" spans="1:10" s="7" customFormat="1" x14ac:dyDescent="0.3">
      <c r="A2938" s="7" t="s">
        <v>6226</v>
      </c>
      <c r="B2938" s="8" t="s">
        <v>6176</v>
      </c>
      <c r="C2938" s="7" t="s">
        <v>6227</v>
      </c>
      <c r="D2938" s="7" t="s">
        <v>5048</v>
      </c>
      <c r="E2938" s="7" t="s">
        <v>999</v>
      </c>
      <c r="F2938" s="7" t="s">
        <v>1310</v>
      </c>
      <c r="G2938" s="7" t="s">
        <v>217</v>
      </c>
      <c r="J2938" s="5"/>
    </row>
    <row r="2939" spans="1:10" s="7" customFormat="1" x14ac:dyDescent="0.3">
      <c r="A2939" s="7" t="s">
        <v>6065</v>
      </c>
      <c r="B2939" s="8" t="s">
        <v>6043</v>
      </c>
      <c r="C2939" s="7" t="s">
        <v>6066</v>
      </c>
      <c r="D2939" s="7" t="s">
        <v>329</v>
      </c>
      <c r="E2939" s="7" t="s">
        <v>600</v>
      </c>
      <c r="J2939" s="5"/>
    </row>
    <row r="2940" spans="1:10" s="7" customFormat="1" x14ac:dyDescent="0.3">
      <c r="A2940" s="7" t="s">
        <v>6723</v>
      </c>
      <c r="B2940" s="8" t="s">
        <v>3983</v>
      </c>
      <c r="C2940" s="7" t="s">
        <v>6724</v>
      </c>
      <c r="D2940" s="7" t="s">
        <v>66</v>
      </c>
      <c r="J2940" s="5"/>
    </row>
    <row r="2941" spans="1:10" s="7" customFormat="1" x14ac:dyDescent="0.3">
      <c r="A2941" s="7" t="s">
        <v>6575</v>
      </c>
      <c r="B2941" s="8" t="s">
        <v>6247</v>
      </c>
      <c r="C2941" s="7" t="s">
        <v>6576</v>
      </c>
      <c r="D2941" s="7" t="s">
        <v>305</v>
      </c>
      <c r="J2941" s="5"/>
    </row>
    <row r="2942" spans="1:10" s="7" customFormat="1" x14ac:dyDescent="0.3">
      <c r="A2942" s="7" t="s">
        <v>7118</v>
      </c>
      <c r="B2942" s="8" t="s">
        <v>4190</v>
      </c>
      <c r="C2942" s="7" t="s">
        <v>7119</v>
      </c>
      <c r="D2942" s="7" t="s">
        <v>1426</v>
      </c>
      <c r="E2942" s="7" t="s">
        <v>519</v>
      </c>
      <c r="J2942" s="5"/>
    </row>
    <row r="2943" spans="1:10" s="7" customFormat="1" x14ac:dyDescent="0.3">
      <c r="A2943" s="7" t="s">
        <v>6933</v>
      </c>
      <c r="B2943" s="8" t="s">
        <v>4976</v>
      </c>
      <c r="C2943" s="7" t="s">
        <v>6934</v>
      </c>
      <c r="D2943" s="7" t="s">
        <v>185</v>
      </c>
      <c r="J2943" s="5"/>
    </row>
    <row r="2944" spans="1:10" s="7" customFormat="1" x14ac:dyDescent="0.3">
      <c r="A2944" s="7" t="s">
        <v>6118</v>
      </c>
      <c r="B2944" s="8" t="s">
        <v>1431</v>
      </c>
      <c r="C2944" s="7" t="s">
        <v>6119</v>
      </c>
      <c r="D2944" s="7" t="s">
        <v>870</v>
      </c>
      <c r="J2944" s="5"/>
    </row>
    <row r="2945" spans="1:10" s="7" customFormat="1" x14ac:dyDescent="0.3">
      <c r="A2945" s="7" t="s">
        <v>7410</v>
      </c>
      <c r="B2945" s="8" t="s">
        <v>7412</v>
      </c>
      <c r="C2945" s="7" t="s">
        <v>7411</v>
      </c>
      <c r="D2945" s="7" t="s">
        <v>956</v>
      </c>
      <c r="J2945" s="5"/>
    </row>
    <row r="2946" spans="1:10" s="7" customFormat="1" x14ac:dyDescent="0.3">
      <c r="A2946" s="7" t="s">
        <v>7515</v>
      </c>
      <c r="B2946" s="8" t="s">
        <v>4670</v>
      </c>
      <c r="C2946" s="7" t="s">
        <v>7986</v>
      </c>
      <c r="D2946" s="7" t="s">
        <v>229</v>
      </c>
      <c r="J2946" s="5"/>
    </row>
    <row r="2947" spans="1:10" s="7" customFormat="1" x14ac:dyDescent="0.3">
      <c r="A2947" s="7" t="s">
        <v>7213</v>
      </c>
      <c r="B2947" s="8" t="s">
        <v>5337</v>
      </c>
      <c r="C2947" s="7" t="s">
        <v>7987</v>
      </c>
      <c r="D2947" s="7" t="s">
        <v>737</v>
      </c>
      <c r="E2947" s="7" t="s">
        <v>305</v>
      </c>
      <c r="J2947" s="5"/>
    </row>
    <row r="2948" spans="1:10" s="7" customFormat="1" x14ac:dyDescent="0.3">
      <c r="A2948" s="7" t="s">
        <v>7256</v>
      </c>
      <c r="B2948" s="8" t="s">
        <v>4571</v>
      </c>
      <c r="C2948" s="7" t="s">
        <v>7257</v>
      </c>
      <c r="D2948" s="7" t="s">
        <v>41</v>
      </c>
      <c r="J2948" s="5"/>
    </row>
    <row r="2949" spans="1:10" s="7" customFormat="1" x14ac:dyDescent="0.3">
      <c r="A2949" s="7" t="s">
        <v>7673</v>
      </c>
      <c r="B2949" s="8" t="s">
        <v>7988</v>
      </c>
      <c r="C2949" s="7" t="s">
        <v>7674</v>
      </c>
      <c r="J2949" s="5"/>
    </row>
    <row r="2950" spans="1:10" s="7" customFormat="1" x14ac:dyDescent="0.3">
      <c r="A2950" s="7" t="s">
        <v>7304</v>
      </c>
      <c r="B2950" s="8" t="s">
        <v>7306</v>
      </c>
      <c r="C2950" s="7" t="s">
        <v>7305</v>
      </c>
      <c r="D2950" s="7" t="s">
        <v>233</v>
      </c>
      <c r="E2950" s="7" t="s">
        <v>576</v>
      </c>
      <c r="J2950" s="5"/>
    </row>
    <row r="2951" spans="1:10" s="7" customFormat="1" x14ac:dyDescent="0.3">
      <c r="A2951" s="7" t="s">
        <v>7767</v>
      </c>
      <c r="B2951" s="8" t="s">
        <v>7769</v>
      </c>
      <c r="C2951" s="7" t="s">
        <v>7768</v>
      </c>
      <c r="D2951" s="7" t="s">
        <v>950</v>
      </c>
      <c r="J2951" s="5"/>
    </row>
    <row r="2952" spans="1:10" s="7" customFormat="1" x14ac:dyDescent="0.3">
      <c r="A2952" s="7" t="s">
        <v>7019</v>
      </c>
      <c r="B2952" s="8" t="s">
        <v>4452</v>
      </c>
      <c r="C2952" s="7" t="s">
        <v>7989</v>
      </c>
      <c r="D2952" s="7" t="s">
        <v>280</v>
      </c>
      <c r="E2952" s="7" t="s">
        <v>3897</v>
      </c>
      <c r="F2952" s="7" t="s">
        <v>870</v>
      </c>
      <c r="G2952" s="7" t="s">
        <v>541</v>
      </c>
      <c r="H2952" s="7" t="s">
        <v>147</v>
      </c>
      <c r="J2952" s="5"/>
    </row>
    <row r="2953" spans="1:10" s="7" customFormat="1" x14ac:dyDescent="0.3">
      <c r="A2953" s="7" t="s">
        <v>7547</v>
      </c>
      <c r="B2953" s="8" t="s">
        <v>7990</v>
      </c>
      <c r="C2953" s="7" t="s">
        <v>7548</v>
      </c>
      <c r="J2953" s="5"/>
    </row>
    <row r="2954" spans="1:10" s="7" customFormat="1" x14ac:dyDescent="0.3">
      <c r="A2954" s="7" t="s">
        <v>7551</v>
      </c>
      <c r="B2954" s="8" t="s">
        <v>7991</v>
      </c>
      <c r="C2954" s="7" t="s">
        <v>7552</v>
      </c>
      <c r="J2954" s="5"/>
    </row>
    <row r="2955" spans="1:10" s="7" customFormat="1" x14ac:dyDescent="0.3">
      <c r="A2955" s="7" t="s">
        <v>7549</v>
      </c>
      <c r="B2955" s="8" t="s">
        <v>7992</v>
      </c>
      <c r="C2955" s="7" t="s">
        <v>7550</v>
      </c>
      <c r="J2955" s="5"/>
    </row>
    <row r="2956" spans="1:10" s="7" customFormat="1" x14ac:dyDescent="0.3">
      <c r="A2956" s="7" t="s">
        <v>7285</v>
      </c>
      <c r="B2956" s="8" t="s">
        <v>5829</v>
      </c>
      <c r="C2956" s="7" t="s">
        <v>7286</v>
      </c>
      <c r="D2956" s="7" t="s">
        <v>5048</v>
      </c>
      <c r="J2956" s="5"/>
    </row>
    <row r="2957" spans="1:10" s="7" customFormat="1" x14ac:dyDescent="0.3">
      <c r="A2957" s="7" t="s">
        <v>6015</v>
      </c>
      <c r="B2957" s="8" t="s">
        <v>521</v>
      </c>
      <c r="C2957" s="7" t="s">
        <v>6016</v>
      </c>
      <c r="D2957" s="7" t="s">
        <v>519</v>
      </c>
      <c r="J2957" s="5"/>
    </row>
    <row r="2958" spans="1:10" s="7" customFormat="1" x14ac:dyDescent="0.3">
      <c r="A2958" s="7" t="s">
        <v>6446</v>
      </c>
      <c r="B2958" s="8" t="s">
        <v>521</v>
      </c>
      <c r="C2958" s="7" t="s">
        <v>6447</v>
      </c>
      <c r="D2958" s="7" t="s">
        <v>519</v>
      </c>
      <c r="J2958" s="5"/>
    </row>
    <row r="2959" spans="1:10" s="7" customFormat="1" x14ac:dyDescent="0.3">
      <c r="A2959" s="7" t="s">
        <v>7270</v>
      </c>
      <c r="B2959" s="8" t="s">
        <v>2639</v>
      </c>
      <c r="C2959" s="7" t="s">
        <v>7271</v>
      </c>
      <c r="D2959" s="7" t="s">
        <v>443</v>
      </c>
      <c r="E2959" s="7" t="s">
        <v>354</v>
      </c>
      <c r="F2959" s="7" t="s">
        <v>2637</v>
      </c>
      <c r="J2959" s="5"/>
    </row>
    <row r="2960" spans="1:10" s="7" customFormat="1" x14ac:dyDescent="0.3">
      <c r="A2960" s="7" t="s">
        <v>7275</v>
      </c>
      <c r="B2960" s="8" t="s">
        <v>270</v>
      </c>
      <c r="C2960" s="7" t="s">
        <v>7993</v>
      </c>
      <c r="D2960" s="7" t="s">
        <v>1458</v>
      </c>
      <c r="J2960" s="5"/>
    </row>
    <row r="2961" spans="1:10" s="7" customFormat="1" x14ac:dyDescent="0.3">
      <c r="A2961" s="7" t="s">
        <v>7406</v>
      </c>
      <c r="B2961" s="8" t="s">
        <v>2281</v>
      </c>
      <c r="C2961" s="7" t="s">
        <v>7407</v>
      </c>
      <c r="D2961" s="7" t="s">
        <v>4701</v>
      </c>
      <c r="E2961" s="7" t="s">
        <v>6364</v>
      </c>
      <c r="J2961" s="5"/>
    </row>
    <row r="2962" spans="1:10" s="7" customFormat="1" x14ac:dyDescent="0.3">
      <c r="A2962" s="7" t="s">
        <v>6871</v>
      </c>
      <c r="B2962" s="8" t="s">
        <v>6873</v>
      </c>
      <c r="C2962" s="7" t="s">
        <v>6872</v>
      </c>
      <c r="D2962" s="7" t="s">
        <v>1503</v>
      </c>
      <c r="E2962" s="7" t="s">
        <v>7997</v>
      </c>
      <c r="J2962" s="5"/>
    </row>
    <row r="2963" spans="1:10" s="7" customFormat="1" x14ac:dyDescent="0.3">
      <c r="A2963" s="7" t="s">
        <v>6804</v>
      </c>
      <c r="B2963" s="8" t="s">
        <v>6806</v>
      </c>
      <c r="C2963" s="7" t="s">
        <v>6805</v>
      </c>
      <c r="D2963" s="7" t="s">
        <v>361</v>
      </c>
      <c r="J2963" s="5"/>
    </row>
    <row r="2964" spans="1:10" s="7" customFormat="1" x14ac:dyDescent="0.3">
      <c r="A2964" s="7" t="s">
        <v>7280</v>
      </c>
      <c r="B2964" s="8" t="s">
        <v>7282</v>
      </c>
      <c r="C2964" s="7" t="s">
        <v>7281</v>
      </c>
      <c r="D2964" s="7" t="s">
        <v>4466</v>
      </c>
      <c r="E2964" s="7" t="s">
        <v>3778</v>
      </c>
      <c r="J2964" s="5"/>
    </row>
    <row r="2965" spans="1:10" s="7" customFormat="1" x14ac:dyDescent="0.3">
      <c r="A2965" s="7" t="s">
        <v>6514</v>
      </c>
      <c r="B2965" s="8" t="s">
        <v>4252</v>
      </c>
      <c r="C2965" s="7" t="s">
        <v>6515</v>
      </c>
      <c r="D2965" s="7" t="s">
        <v>2438</v>
      </c>
      <c r="E2965" s="7" t="s">
        <v>2061</v>
      </c>
      <c r="J2965" s="5"/>
    </row>
    <row r="2966" spans="1:10" s="7" customFormat="1" x14ac:dyDescent="0.3">
      <c r="A2966" s="7" t="s">
        <v>6961</v>
      </c>
      <c r="B2966" s="8" t="s">
        <v>783</v>
      </c>
      <c r="C2966" s="7" t="s">
        <v>6962</v>
      </c>
      <c r="D2966" s="7" t="s">
        <v>233</v>
      </c>
      <c r="E2966" s="7" t="s">
        <v>6893</v>
      </c>
      <c r="J2966" s="5"/>
    </row>
    <row r="2967" spans="1:10" s="7" customFormat="1" x14ac:dyDescent="0.3">
      <c r="A2967" s="7" t="s">
        <v>6535</v>
      </c>
      <c r="B2967" s="8" t="s">
        <v>562</v>
      </c>
      <c r="C2967" s="7" t="s">
        <v>6536</v>
      </c>
      <c r="D2967" s="7" t="s">
        <v>233</v>
      </c>
      <c r="J2967" s="5"/>
    </row>
    <row r="2968" spans="1:10" s="7" customFormat="1" x14ac:dyDescent="0.3">
      <c r="A2968" s="7" t="s">
        <v>7484</v>
      </c>
      <c r="B2968" s="8" t="s">
        <v>836</v>
      </c>
      <c r="C2968" s="7" t="s">
        <v>7485</v>
      </c>
      <c r="D2968" s="7" t="s">
        <v>1366</v>
      </c>
      <c r="J2968" s="5"/>
    </row>
    <row r="2969" spans="1:10" s="7" customFormat="1" x14ac:dyDescent="0.3">
      <c r="A2969" s="7" t="s">
        <v>6405</v>
      </c>
      <c r="B2969" s="8" t="s">
        <v>6337</v>
      </c>
      <c r="C2969" s="7" t="s">
        <v>6406</v>
      </c>
      <c r="D2969" s="7" t="s">
        <v>545</v>
      </c>
      <c r="J2969" s="5"/>
    </row>
    <row r="2970" spans="1:10" s="7" customFormat="1" x14ac:dyDescent="0.3">
      <c r="A2970" s="7" t="s">
        <v>7677</v>
      </c>
      <c r="B2970" s="8" t="s">
        <v>2834</v>
      </c>
      <c r="C2970" s="7" t="s">
        <v>7994</v>
      </c>
      <c r="D2970" s="7" t="s">
        <v>1012</v>
      </c>
      <c r="J2970" s="5"/>
    </row>
    <row r="2971" spans="1:10" s="7" customFormat="1" x14ac:dyDescent="0.3">
      <c r="A2971" s="7" t="s">
        <v>6455</v>
      </c>
      <c r="B2971" s="8" t="s">
        <v>6457</v>
      </c>
      <c r="C2971" s="7" t="s">
        <v>6456</v>
      </c>
      <c r="D2971" s="7" t="s">
        <v>172</v>
      </c>
      <c r="E2971" s="7" t="s">
        <v>325</v>
      </c>
      <c r="F2971" s="7" t="s">
        <v>305</v>
      </c>
      <c r="J2971" s="5"/>
    </row>
    <row r="2972" spans="1:10" s="7" customFormat="1" x14ac:dyDescent="0.3">
      <c r="A2972" s="7" t="s">
        <v>5925</v>
      </c>
      <c r="B2972" s="8" t="s">
        <v>17</v>
      </c>
      <c r="C2972" s="7" t="s">
        <v>5926</v>
      </c>
      <c r="D2972" s="7" t="s">
        <v>15</v>
      </c>
      <c r="J2972" s="5"/>
    </row>
    <row r="2973" spans="1:10" s="7" customFormat="1" x14ac:dyDescent="0.3">
      <c r="A2973" s="7" t="s">
        <v>7240</v>
      </c>
      <c r="B2973" s="8" t="s">
        <v>35</v>
      </c>
      <c r="C2973" s="7" t="s">
        <v>7241</v>
      </c>
      <c r="D2973" s="7" t="s">
        <v>2867</v>
      </c>
      <c r="E2973" s="7" t="s">
        <v>430</v>
      </c>
      <c r="J2973" s="5"/>
    </row>
    <row r="2974" spans="1:10" s="7" customFormat="1" x14ac:dyDescent="0.3">
      <c r="A2974" s="7" t="s">
        <v>289</v>
      </c>
      <c r="B2974" s="8" t="s">
        <v>288</v>
      </c>
      <c r="C2974" s="7" t="s">
        <v>6817</v>
      </c>
      <c r="D2974" s="7" t="s">
        <v>4244</v>
      </c>
      <c r="E2974" s="7" t="s">
        <v>788</v>
      </c>
      <c r="J2974" s="5"/>
    </row>
    <row r="2975" spans="1:10" s="7" customFormat="1" x14ac:dyDescent="0.3">
      <c r="A2975" s="7" t="s">
        <v>7680</v>
      </c>
      <c r="B2975" s="8" t="s">
        <v>723</v>
      </c>
      <c r="C2975" s="7" t="s">
        <v>7681</v>
      </c>
      <c r="D2975" s="7" t="s">
        <v>378</v>
      </c>
      <c r="E2975" s="7" t="s">
        <v>254</v>
      </c>
      <c r="J2975" s="5"/>
    </row>
    <row r="2976" spans="1:10" s="7" customFormat="1" x14ac:dyDescent="0.3">
      <c r="A2976" s="7" t="s">
        <v>6506</v>
      </c>
      <c r="B2976" s="8" t="s">
        <v>1819</v>
      </c>
      <c r="C2976" s="7" t="s">
        <v>6507</v>
      </c>
      <c r="D2976" s="7" t="s">
        <v>156</v>
      </c>
      <c r="E2976" s="7" t="s">
        <v>1087</v>
      </c>
      <c r="J2976" s="5"/>
    </row>
    <row r="2977" spans="1:10" s="7" customFormat="1" x14ac:dyDescent="0.3">
      <c r="A2977" s="7" t="s">
        <v>6969</v>
      </c>
      <c r="B2977" s="8" t="s">
        <v>6971</v>
      </c>
      <c r="C2977" s="7" t="s">
        <v>6970</v>
      </c>
      <c r="D2977" s="7" t="s">
        <v>988</v>
      </c>
      <c r="J2977" s="5"/>
    </row>
    <row r="2978" spans="1:10" s="7" customFormat="1" x14ac:dyDescent="0.3">
      <c r="A2978" s="7" t="s">
        <v>1786</v>
      </c>
      <c r="B2978" s="8" t="s">
        <v>1188</v>
      </c>
      <c r="C2978" s="7" t="s">
        <v>6498</v>
      </c>
      <c r="D2978" s="7" t="s">
        <v>443</v>
      </c>
      <c r="J2978" s="5"/>
    </row>
    <row r="2979" spans="1:10" s="7" customFormat="1" x14ac:dyDescent="0.3">
      <c r="A2979" s="7" t="s">
        <v>6898</v>
      </c>
      <c r="B2979" s="8" t="s">
        <v>521</v>
      </c>
      <c r="C2979" s="7" t="s">
        <v>6899</v>
      </c>
      <c r="D2979" s="7" t="s">
        <v>519</v>
      </c>
      <c r="J2979" s="5"/>
    </row>
    <row r="2980" spans="1:10" s="7" customFormat="1" x14ac:dyDescent="0.3">
      <c r="A2980" s="7" t="s">
        <v>6867</v>
      </c>
      <c r="B2980" s="8" t="s">
        <v>174</v>
      </c>
      <c r="C2980" s="7" t="s">
        <v>6868</v>
      </c>
      <c r="D2980" s="7" t="s">
        <v>172</v>
      </c>
      <c r="E2980" s="7" t="s">
        <v>1145</v>
      </c>
      <c r="J2980" s="5"/>
    </row>
    <row r="2981" spans="1:10" s="7" customFormat="1" x14ac:dyDescent="0.3">
      <c r="A2981" s="7" t="s">
        <v>7693</v>
      </c>
      <c r="B2981" s="8" t="s">
        <v>7695</v>
      </c>
      <c r="C2981" s="7" t="s">
        <v>7694</v>
      </c>
      <c r="D2981" s="7" t="s">
        <v>2927</v>
      </c>
      <c r="E2981" s="7" t="s">
        <v>365</v>
      </c>
      <c r="J2981" s="5"/>
    </row>
    <row r="2982" spans="1:10" s="7" customFormat="1" x14ac:dyDescent="0.3">
      <c r="A2982" s="7" t="s">
        <v>6113</v>
      </c>
      <c r="B2982" s="8" t="s">
        <v>968</v>
      </c>
      <c r="C2982" s="7" t="s">
        <v>6114</v>
      </c>
      <c r="D2982" s="7" t="s">
        <v>443</v>
      </c>
      <c r="J2982" s="5"/>
    </row>
    <row r="2983" spans="1:10" s="7" customFormat="1" x14ac:dyDescent="0.3">
      <c r="A2983" s="7" t="s">
        <v>6105</v>
      </c>
      <c r="B2983" s="8" t="s">
        <v>531</v>
      </c>
      <c r="C2983" s="7" t="s">
        <v>6106</v>
      </c>
      <c r="D2983" s="7" t="s">
        <v>461</v>
      </c>
      <c r="J2983" s="5"/>
    </row>
    <row r="2984" spans="1:10" s="7" customFormat="1" x14ac:dyDescent="0.3">
      <c r="A2984" s="7" t="s">
        <v>6048</v>
      </c>
      <c r="B2984" s="8" t="s">
        <v>513</v>
      </c>
      <c r="C2984" s="7" t="s">
        <v>6049</v>
      </c>
      <c r="D2984" s="7" t="s">
        <v>422</v>
      </c>
      <c r="E2984" s="7" t="s">
        <v>595</v>
      </c>
      <c r="J2984" s="5"/>
    </row>
    <row r="2985" spans="1:10" s="7" customFormat="1" x14ac:dyDescent="0.3">
      <c r="A2985" s="7" t="s">
        <v>4008</v>
      </c>
      <c r="B2985" s="8" t="s">
        <v>3915</v>
      </c>
      <c r="C2985" s="7" t="s">
        <v>7125</v>
      </c>
      <c r="D2985" s="7" t="s">
        <v>3402</v>
      </c>
      <c r="E2985" s="7" t="s">
        <v>803</v>
      </c>
      <c r="F2985" s="7" t="s">
        <v>1517</v>
      </c>
      <c r="J2985" s="5"/>
    </row>
    <row r="2986" spans="1:10" s="7" customFormat="1" x14ac:dyDescent="0.3">
      <c r="A2986" s="7" t="s">
        <v>6094</v>
      </c>
      <c r="B2986" s="8" t="s">
        <v>6096</v>
      </c>
      <c r="C2986" s="7" t="s">
        <v>6095</v>
      </c>
      <c r="D2986" s="7" t="s">
        <v>217</v>
      </c>
      <c r="J2986" s="5"/>
    </row>
    <row r="2987" spans="1:10" s="7" customFormat="1" x14ac:dyDescent="0.3">
      <c r="A2987" s="7" t="s">
        <v>7571</v>
      </c>
      <c r="B2987" s="8" t="s">
        <v>5883</v>
      </c>
      <c r="C2987" s="7" t="s">
        <v>7572</v>
      </c>
      <c r="D2987" s="7" t="s">
        <v>1517</v>
      </c>
      <c r="J2987" s="5"/>
    </row>
    <row r="2988" spans="1:10" s="7" customFormat="1" x14ac:dyDescent="0.3">
      <c r="A2988" s="7" t="s">
        <v>7360</v>
      </c>
      <c r="B2988" s="8" t="s">
        <v>1277</v>
      </c>
      <c r="C2988" s="7" t="s">
        <v>7361</v>
      </c>
      <c r="D2988" s="7" t="s">
        <v>1775</v>
      </c>
      <c r="J2988" s="5"/>
    </row>
    <row r="2989" spans="1:10" s="7" customFormat="1" x14ac:dyDescent="0.3">
      <c r="A2989" s="7" t="s">
        <v>4196</v>
      </c>
      <c r="B2989" s="8" t="s">
        <v>4195</v>
      </c>
      <c r="C2989" s="7" t="s">
        <v>7153</v>
      </c>
      <c r="D2989" s="7" t="s">
        <v>206</v>
      </c>
      <c r="J2989" s="5"/>
    </row>
    <row r="2990" spans="1:10" s="7" customFormat="1" x14ac:dyDescent="0.3">
      <c r="A2990" s="7" t="s">
        <v>505</v>
      </c>
      <c r="B2990" s="8" t="s">
        <v>504</v>
      </c>
      <c r="C2990" s="7" t="s">
        <v>6040</v>
      </c>
      <c r="D2990" s="7" t="s">
        <v>502</v>
      </c>
      <c r="J2990" s="5"/>
    </row>
    <row r="2991" spans="1:10" s="7" customFormat="1" x14ac:dyDescent="0.3">
      <c r="A2991" s="7" t="s">
        <v>7582</v>
      </c>
      <c r="B2991" s="8" t="s">
        <v>7584</v>
      </c>
      <c r="C2991" s="7" t="s">
        <v>7583</v>
      </c>
      <c r="D2991" s="7" t="s">
        <v>329</v>
      </c>
      <c r="J2991" s="5"/>
    </row>
    <row r="2992" spans="1:10" s="7" customFormat="1" x14ac:dyDescent="0.3">
      <c r="A2992" s="7" t="s">
        <v>5974</v>
      </c>
      <c r="B2992" s="8" t="s">
        <v>4427</v>
      </c>
      <c r="C2992" s="7" t="s">
        <v>5975</v>
      </c>
      <c r="D2992" s="7" t="s">
        <v>329</v>
      </c>
      <c r="J2992" s="5"/>
    </row>
    <row r="2993" spans="1:10" s="7" customFormat="1" x14ac:dyDescent="0.3">
      <c r="A2993" s="7" t="s">
        <v>7511</v>
      </c>
      <c r="B2993" s="8" t="s">
        <v>204</v>
      </c>
      <c r="C2993" s="7" t="s">
        <v>7512</v>
      </c>
      <c r="D2993" s="7" t="s">
        <v>11</v>
      </c>
      <c r="J2993" s="5"/>
    </row>
    <row r="2994" spans="1:10" s="7" customFormat="1" x14ac:dyDescent="0.3">
      <c r="A2994" s="7" t="s">
        <v>7513</v>
      </c>
      <c r="B2994" s="8" t="s">
        <v>3063</v>
      </c>
      <c r="C2994" s="7" t="s">
        <v>7514</v>
      </c>
      <c r="D2994" s="7" t="s">
        <v>3418</v>
      </c>
      <c r="E2994" s="7" t="s">
        <v>1366</v>
      </c>
      <c r="J2994" s="5"/>
    </row>
    <row r="2995" spans="1:10" s="7" customFormat="1" x14ac:dyDescent="0.3">
      <c r="A2995" s="7" t="s">
        <v>7667</v>
      </c>
      <c r="B2995" s="8" t="s">
        <v>3000</v>
      </c>
      <c r="C2995" s="7" t="s">
        <v>7669</v>
      </c>
      <c r="D2995" s="7" t="s">
        <v>1925</v>
      </c>
      <c r="E2995" s="7" t="s">
        <v>7820</v>
      </c>
      <c r="J2995" s="5"/>
    </row>
    <row r="2996" spans="1:10" s="7" customFormat="1" x14ac:dyDescent="0.3">
      <c r="A2996" s="7" t="s">
        <v>4068</v>
      </c>
      <c r="B2996" s="8" t="s">
        <v>4067</v>
      </c>
      <c r="C2996" s="7" t="s">
        <v>6059</v>
      </c>
      <c r="D2996" s="7" t="s">
        <v>883</v>
      </c>
      <c r="E2996" s="7" t="s">
        <v>7533</v>
      </c>
      <c r="F2996" s="7" t="s">
        <v>430</v>
      </c>
      <c r="J2996" s="5"/>
    </row>
    <row r="2997" spans="1:10" s="7" customFormat="1" x14ac:dyDescent="0.3">
      <c r="A2997" s="7" t="s">
        <v>7670</v>
      </c>
      <c r="B2997" s="8" t="s">
        <v>5994</v>
      </c>
      <c r="C2997" s="7" t="s">
        <v>7668</v>
      </c>
      <c r="D2997" s="7" t="s">
        <v>59</v>
      </c>
      <c r="E2997" s="7" t="s">
        <v>7775</v>
      </c>
      <c r="F2997" s="7" t="s">
        <v>430</v>
      </c>
      <c r="G2997" s="7" t="s">
        <v>883</v>
      </c>
      <c r="J2997" s="5"/>
    </row>
    <row r="2998" spans="1:10" s="7" customFormat="1" x14ac:dyDescent="0.3">
      <c r="A2998" s="7" t="s">
        <v>7718</v>
      </c>
      <c r="B2998" s="8" t="s">
        <v>5460</v>
      </c>
      <c r="C2998" s="7" t="s">
        <v>7719</v>
      </c>
      <c r="D2998" s="7" t="s">
        <v>4244</v>
      </c>
      <c r="J2998" s="5"/>
    </row>
    <row r="2999" spans="1:10" s="7" customFormat="1" x14ac:dyDescent="0.3">
      <c r="A2999" s="7" t="s">
        <v>7283</v>
      </c>
      <c r="B2999" s="8" t="s">
        <v>4653</v>
      </c>
      <c r="C2999" s="7" t="s">
        <v>7284</v>
      </c>
      <c r="D2999" s="7" t="s">
        <v>921</v>
      </c>
      <c r="E2999" s="7" t="s">
        <v>1279</v>
      </c>
      <c r="J2999" s="5"/>
    </row>
    <row r="3000" spans="1:10" s="7" customFormat="1" x14ac:dyDescent="0.3">
      <c r="A3000" s="7" t="s">
        <v>7763</v>
      </c>
      <c r="B3000" s="8" t="s">
        <v>6582</v>
      </c>
      <c r="C3000" s="7" t="s">
        <v>7764</v>
      </c>
      <c r="D3000" s="7" t="s">
        <v>1496</v>
      </c>
      <c r="E3000" s="7" t="s">
        <v>7858</v>
      </c>
      <c r="J3000" s="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AF8D6-1E0B-437B-BC4F-7A2478F8F686}">
  <sheetPr codeName="Sheet7"/>
  <dimension ref="A1:A358"/>
  <sheetViews>
    <sheetView workbookViewId="0">
      <selection sqref="A1:A1048576"/>
    </sheetView>
  </sheetViews>
  <sheetFormatPr defaultRowHeight="14" x14ac:dyDescent="0.3"/>
  <cols>
    <col min="1" max="1" width="8.796875" style="7"/>
  </cols>
  <sheetData>
    <row r="1" spans="1:1" x14ac:dyDescent="0.3">
      <c r="A1" s="7" t="s">
        <v>4466</v>
      </c>
    </row>
    <row r="2" spans="1:1" x14ac:dyDescent="0.3">
      <c r="A2" s="7" t="s">
        <v>1654</v>
      </c>
    </row>
    <row r="3" spans="1:1" x14ac:dyDescent="0.3">
      <c r="A3" s="7" t="s">
        <v>3778</v>
      </c>
    </row>
    <row r="4" spans="1:1" x14ac:dyDescent="0.3">
      <c r="A4" s="7" t="s">
        <v>6231</v>
      </c>
    </row>
    <row r="5" spans="1:1" x14ac:dyDescent="0.3">
      <c r="A5" s="7" t="s">
        <v>932</v>
      </c>
    </row>
    <row r="6" spans="1:1" x14ac:dyDescent="0.3">
      <c r="A6" s="7" t="s">
        <v>870</v>
      </c>
    </row>
    <row r="7" spans="1:1" x14ac:dyDescent="0.3">
      <c r="A7" s="7" t="s">
        <v>2600</v>
      </c>
    </row>
    <row r="8" spans="1:1" x14ac:dyDescent="0.3">
      <c r="A8" s="7" t="s">
        <v>1275</v>
      </c>
    </row>
    <row r="9" spans="1:1" x14ac:dyDescent="0.3">
      <c r="A9" s="7" t="s">
        <v>7782</v>
      </c>
    </row>
    <row r="10" spans="1:1" x14ac:dyDescent="0.3">
      <c r="A10" s="7" t="s">
        <v>4492</v>
      </c>
    </row>
    <row r="11" spans="1:1" x14ac:dyDescent="0.3">
      <c r="A11" s="7" t="s">
        <v>775</v>
      </c>
    </row>
    <row r="12" spans="1:1" x14ac:dyDescent="0.3">
      <c r="A12" s="7" t="s">
        <v>265</v>
      </c>
    </row>
    <row r="13" spans="1:1" x14ac:dyDescent="0.3">
      <c r="A13" s="7" t="s">
        <v>5877</v>
      </c>
    </row>
    <row r="14" spans="1:1" x14ac:dyDescent="0.3">
      <c r="A14" s="7" t="s">
        <v>537</v>
      </c>
    </row>
    <row r="15" spans="1:1" x14ac:dyDescent="0.3">
      <c r="A15" s="7" t="s">
        <v>7807</v>
      </c>
    </row>
    <row r="16" spans="1:1" x14ac:dyDescent="0.3">
      <c r="A16" s="7" t="s">
        <v>1129</v>
      </c>
    </row>
    <row r="17" spans="1:1" x14ac:dyDescent="0.3">
      <c r="A17" s="7" t="s">
        <v>1409</v>
      </c>
    </row>
    <row r="18" spans="1:1" x14ac:dyDescent="0.3">
      <c r="A18" s="7" t="s">
        <v>4879</v>
      </c>
    </row>
    <row r="19" spans="1:1" x14ac:dyDescent="0.3">
      <c r="A19" s="7" t="s">
        <v>172</v>
      </c>
    </row>
    <row r="20" spans="1:1" x14ac:dyDescent="0.3">
      <c r="A20" s="7" t="s">
        <v>3229</v>
      </c>
    </row>
    <row r="21" spans="1:1" x14ac:dyDescent="0.3">
      <c r="A21" s="7" t="s">
        <v>921</v>
      </c>
    </row>
    <row r="22" spans="1:1" x14ac:dyDescent="0.3">
      <c r="A22" s="7" t="s">
        <v>960</v>
      </c>
    </row>
    <row r="23" spans="1:1" x14ac:dyDescent="0.3">
      <c r="A23" s="7" t="s">
        <v>7837</v>
      </c>
    </row>
    <row r="24" spans="1:1" x14ac:dyDescent="0.3">
      <c r="A24" s="7" t="s">
        <v>1145</v>
      </c>
    </row>
    <row r="25" spans="1:1" x14ac:dyDescent="0.3">
      <c r="A25" s="7" t="s">
        <v>233</v>
      </c>
    </row>
    <row r="26" spans="1:1" x14ac:dyDescent="0.3">
      <c r="A26" s="7" t="s">
        <v>1884</v>
      </c>
    </row>
    <row r="27" spans="1:1" x14ac:dyDescent="0.3">
      <c r="A27" s="7" t="s">
        <v>545</v>
      </c>
    </row>
    <row r="28" spans="1:1" x14ac:dyDescent="0.3">
      <c r="A28" s="7" t="s">
        <v>1605</v>
      </c>
    </row>
    <row r="29" spans="1:1" x14ac:dyDescent="0.3">
      <c r="A29" s="7" t="s">
        <v>325</v>
      </c>
    </row>
    <row r="30" spans="1:1" x14ac:dyDescent="0.3">
      <c r="A30" s="7" t="s">
        <v>206</v>
      </c>
    </row>
    <row r="31" spans="1:1" x14ac:dyDescent="0.3">
      <c r="A31" s="7" t="s">
        <v>7853</v>
      </c>
    </row>
    <row r="32" spans="1:1" x14ac:dyDescent="0.3">
      <c r="A32" s="7" t="s">
        <v>7811</v>
      </c>
    </row>
    <row r="33" spans="1:1" x14ac:dyDescent="0.3">
      <c r="A33" s="7" t="s">
        <v>712</v>
      </c>
    </row>
    <row r="34" spans="1:1" x14ac:dyDescent="0.3">
      <c r="A34" s="7" t="s">
        <v>7810</v>
      </c>
    </row>
    <row r="35" spans="1:1" x14ac:dyDescent="0.3">
      <c r="A35" s="7" t="s">
        <v>7791</v>
      </c>
    </row>
    <row r="36" spans="1:1" x14ac:dyDescent="0.3">
      <c r="A36" s="7" t="s">
        <v>950</v>
      </c>
    </row>
    <row r="37" spans="1:1" x14ac:dyDescent="0.3">
      <c r="A37" s="7" t="s">
        <v>315</v>
      </c>
    </row>
    <row r="38" spans="1:1" x14ac:dyDescent="0.3">
      <c r="A38" s="7" t="s">
        <v>600</v>
      </c>
    </row>
    <row r="39" spans="1:1" x14ac:dyDescent="0.3">
      <c r="A39" s="7" t="s">
        <v>1915</v>
      </c>
    </row>
    <row r="40" spans="1:1" x14ac:dyDescent="0.3">
      <c r="A40" s="7" t="s">
        <v>7995</v>
      </c>
    </row>
    <row r="41" spans="1:1" x14ac:dyDescent="0.3">
      <c r="A41" s="7" t="s">
        <v>4134</v>
      </c>
    </row>
    <row r="42" spans="1:1" x14ac:dyDescent="0.3">
      <c r="A42" s="7" t="s">
        <v>7855</v>
      </c>
    </row>
    <row r="43" spans="1:1" x14ac:dyDescent="0.3">
      <c r="A43" s="7" t="s">
        <v>7839</v>
      </c>
    </row>
    <row r="44" spans="1:1" x14ac:dyDescent="0.3">
      <c r="A44" s="7" t="s">
        <v>3344</v>
      </c>
    </row>
    <row r="45" spans="1:1" x14ac:dyDescent="0.3">
      <c r="A45" s="7" t="s">
        <v>7847</v>
      </c>
    </row>
    <row r="46" spans="1:1" x14ac:dyDescent="0.3">
      <c r="A46" s="7" t="s">
        <v>7996</v>
      </c>
    </row>
    <row r="47" spans="1:1" x14ac:dyDescent="0.3">
      <c r="A47" s="7" t="s">
        <v>3729</v>
      </c>
    </row>
    <row r="48" spans="1:1" x14ac:dyDescent="0.3">
      <c r="A48" s="7" t="s">
        <v>4395</v>
      </c>
    </row>
    <row r="49" spans="1:1" x14ac:dyDescent="0.3">
      <c r="A49" s="7" t="s">
        <v>185</v>
      </c>
    </row>
    <row r="50" spans="1:1" x14ac:dyDescent="0.3">
      <c r="A50" s="7" t="s">
        <v>660</v>
      </c>
    </row>
    <row r="51" spans="1:1" x14ac:dyDescent="0.3">
      <c r="A51" s="7" t="s">
        <v>1667</v>
      </c>
    </row>
    <row r="52" spans="1:1" x14ac:dyDescent="0.3">
      <c r="A52" s="7" t="s">
        <v>664</v>
      </c>
    </row>
    <row r="53" spans="1:1" x14ac:dyDescent="0.3">
      <c r="A53" s="7" t="s">
        <v>617</v>
      </c>
    </row>
    <row r="54" spans="1:1" x14ac:dyDescent="0.3">
      <c r="A54" s="7" t="s">
        <v>4795</v>
      </c>
    </row>
    <row r="55" spans="1:1" x14ac:dyDescent="0.3">
      <c r="A55" s="7" t="s">
        <v>956</v>
      </c>
    </row>
    <row r="56" spans="1:1" x14ac:dyDescent="0.3">
      <c r="A56" s="7" t="s">
        <v>237</v>
      </c>
    </row>
    <row r="57" spans="1:1" x14ac:dyDescent="0.3">
      <c r="A57" s="7" t="s">
        <v>2089</v>
      </c>
    </row>
    <row r="58" spans="1:1" x14ac:dyDescent="0.3">
      <c r="A58" s="7" t="s">
        <v>1378</v>
      </c>
    </row>
    <row r="59" spans="1:1" x14ac:dyDescent="0.3">
      <c r="A59" s="7" t="s">
        <v>1279</v>
      </c>
    </row>
    <row r="60" spans="1:1" x14ac:dyDescent="0.3">
      <c r="A60" s="7" t="s">
        <v>841</v>
      </c>
    </row>
    <row r="61" spans="1:1" x14ac:dyDescent="0.3">
      <c r="A61" s="7" t="s">
        <v>100</v>
      </c>
    </row>
    <row r="62" spans="1:1" x14ac:dyDescent="0.3">
      <c r="A62" s="7" t="s">
        <v>3139</v>
      </c>
    </row>
    <row r="63" spans="1:1" x14ac:dyDescent="0.3">
      <c r="A63" s="7" t="s">
        <v>3316</v>
      </c>
    </row>
    <row r="64" spans="1:1" x14ac:dyDescent="0.3">
      <c r="A64" s="7" t="s">
        <v>894</v>
      </c>
    </row>
    <row r="65" spans="1:1" x14ac:dyDescent="0.3">
      <c r="A65" s="7" t="s">
        <v>1935</v>
      </c>
    </row>
    <row r="66" spans="1:1" x14ac:dyDescent="0.3">
      <c r="A66" s="7" t="s">
        <v>6893</v>
      </c>
    </row>
    <row r="67" spans="1:1" x14ac:dyDescent="0.3">
      <c r="A67" s="7" t="s">
        <v>7789</v>
      </c>
    </row>
    <row r="68" spans="1:1" x14ac:dyDescent="0.3">
      <c r="A68" s="7" t="s">
        <v>329</v>
      </c>
    </row>
    <row r="69" spans="1:1" x14ac:dyDescent="0.3">
      <c r="A69" s="7" t="s">
        <v>3032</v>
      </c>
    </row>
    <row r="70" spans="1:1" x14ac:dyDescent="0.3">
      <c r="A70" s="7" t="s">
        <v>7857</v>
      </c>
    </row>
    <row r="71" spans="1:1" x14ac:dyDescent="0.3">
      <c r="A71" s="7" t="s">
        <v>2558</v>
      </c>
    </row>
    <row r="72" spans="1:1" x14ac:dyDescent="0.3">
      <c r="A72" s="7" t="s">
        <v>7827</v>
      </c>
    </row>
    <row r="73" spans="1:1" x14ac:dyDescent="0.3">
      <c r="A73" s="7" t="s">
        <v>1115</v>
      </c>
    </row>
    <row r="74" spans="1:1" x14ac:dyDescent="0.3">
      <c r="A74" s="7" t="s">
        <v>7790</v>
      </c>
    </row>
    <row r="75" spans="1:1" x14ac:dyDescent="0.3">
      <c r="A75" s="7" t="s">
        <v>125</v>
      </c>
    </row>
    <row r="76" spans="1:1" x14ac:dyDescent="0.3">
      <c r="A76" s="7" t="s">
        <v>516</v>
      </c>
    </row>
    <row r="77" spans="1:1" x14ac:dyDescent="0.3">
      <c r="A77" s="7" t="s">
        <v>453</v>
      </c>
    </row>
    <row r="78" spans="1:1" x14ac:dyDescent="0.3">
      <c r="A78" s="7" t="s">
        <v>15</v>
      </c>
    </row>
    <row r="79" spans="1:1" x14ac:dyDescent="0.3">
      <c r="A79" s="7" t="s">
        <v>305</v>
      </c>
    </row>
    <row r="80" spans="1:1" x14ac:dyDescent="0.3">
      <c r="A80" s="7" t="s">
        <v>887</v>
      </c>
    </row>
    <row r="81" spans="1:1" x14ac:dyDescent="0.3">
      <c r="A81" s="7" t="s">
        <v>502</v>
      </c>
    </row>
    <row r="82" spans="1:1" x14ac:dyDescent="0.3">
      <c r="A82" s="7" t="s">
        <v>4503</v>
      </c>
    </row>
    <row r="83" spans="1:1" x14ac:dyDescent="0.3">
      <c r="A83" s="7" t="s">
        <v>7856</v>
      </c>
    </row>
    <row r="84" spans="1:1" x14ac:dyDescent="0.3">
      <c r="A84" s="7" t="s">
        <v>3013</v>
      </c>
    </row>
    <row r="85" spans="1:1" x14ac:dyDescent="0.3">
      <c r="A85" s="7" t="s">
        <v>1083</v>
      </c>
    </row>
    <row r="86" spans="1:1" x14ac:dyDescent="0.3">
      <c r="A86" s="7" t="s">
        <v>7802</v>
      </c>
    </row>
    <row r="87" spans="1:1" x14ac:dyDescent="0.3">
      <c r="A87" s="7" t="s">
        <v>1615</v>
      </c>
    </row>
    <row r="88" spans="1:1" x14ac:dyDescent="0.3">
      <c r="A88" s="7" t="s">
        <v>2682</v>
      </c>
    </row>
    <row r="89" spans="1:1" x14ac:dyDescent="0.3">
      <c r="A89" s="7" t="s">
        <v>301</v>
      </c>
    </row>
    <row r="90" spans="1:1" x14ac:dyDescent="0.3">
      <c r="A90" s="7" t="s">
        <v>1710</v>
      </c>
    </row>
    <row r="91" spans="1:1" x14ac:dyDescent="0.3">
      <c r="A91" s="7" t="s">
        <v>1688</v>
      </c>
    </row>
    <row r="92" spans="1:1" x14ac:dyDescent="0.3">
      <c r="A92" s="7" t="s">
        <v>7997</v>
      </c>
    </row>
    <row r="93" spans="1:1" x14ac:dyDescent="0.3">
      <c r="A93" s="7" t="s">
        <v>7793</v>
      </c>
    </row>
    <row r="94" spans="1:1" x14ac:dyDescent="0.3">
      <c r="A94" s="7" t="s">
        <v>1503</v>
      </c>
    </row>
    <row r="95" spans="1:1" x14ac:dyDescent="0.3">
      <c r="A95" s="7" t="s">
        <v>7830</v>
      </c>
    </row>
    <row r="96" spans="1:1" x14ac:dyDescent="0.3">
      <c r="A96" s="7" t="s">
        <v>640</v>
      </c>
    </row>
    <row r="97" spans="1:1" x14ac:dyDescent="0.3">
      <c r="A97" s="7" t="s">
        <v>3919</v>
      </c>
    </row>
    <row r="98" spans="1:1" x14ac:dyDescent="0.3">
      <c r="A98" s="7" t="s">
        <v>11</v>
      </c>
    </row>
    <row r="99" spans="1:1" x14ac:dyDescent="0.3">
      <c r="A99" s="7" t="s">
        <v>147</v>
      </c>
    </row>
    <row r="100" spans="1:1" x14ac:dyDescent="0.3">
      <c r="A100" s="7" t="s">
        <v>7804</v>
      </c>
    </row>
    <row r="101" spans="1:1" x14ac:dyDescent="0.3">
      <c r="A101" s="7" t="s">
        <v>992</v>
      </c>
    </row>
    <row r="102" spans="1:1" x14ac:dyDescent="0.3">
      <c r="A102" s="7" t="s">
        <v>7803</v>
      </c>
    </row>
    <row r="103" spans="1:1" x14ac:dyDescent="0.3">
      <c r="A103" s="7" t="s">
        <v>4087</v>
      </c>
    </row>
    <row r="104" spans="1:1" x14ac:dyDescent="0.3">
      <c r="A104" s="7" t="s">
        <v>23</v>
      </c>
    </row>
    <row r="105" spans="1:1" x14ac:dyDescent="0.3">
      <c r="A105" s="7" t="s">
        <v>7998</v>
      </c>
    </row>
    <row r="106" spans="1:1" x14ac:dyDescent="0.3">
      <c r="A106" s="7" t="s">
        <v>555</v>
      </c>
    </row>
    <row r="107" spans="1:1" x14ac:dyDescent="0.3">
      <c r="A107" s="7" t="s">
        <v>7784</v>
      </c>
    </row>
    <row r="108" spans="1:1" x14ac:dyDescent="0.3">
      <c r="A108" s="7" t="s">
        <v>6093</v>
      </c>
    </row>
    <row r="109" spans="1:1" x14ac:dyDescent="0.3">
      <c r="A109" s="7" t="s">
        <v>258</v>
      </c>
    </row>
    <row r="110" spans="1:1" x14ac:dyDescent="0.3">
      <c r="A110" s="7" t="s">
        <v>4634</v>
      </c>
    </row>
    <row r="111" spans="1:1" x14ac:dyDescent="0.3">
      <c r="A111" s="7" t="s">
        <v>7829</v>
      </c>
    </row>
    <row r="112" spans="1:1" x14ac:dyDescent="0.3">
      <c r="A112" s="7" t="s">
        <v>1458</v>
      </c>
    </row>
    <row r="113" spans="1:1" x14ac:dyDescent="0.3">
      <c r="A113" s="7" t="s">
        <v>343</v>
      </c>
    </row>
    <row r="114" spans="1:1" x14ac:dyDescent="0.3">
      <c r="A114" s="7" t="s">
        <v>7788</v>
      </c>
    </row>
    <row r="115" spans="1:1" x14ac:dyDescent="0.3">
      <c r="A115" s="7" t="s">
        <v>7999</v>
      </c>
    </row>
    <row r="116" spans="1:1" x14ac:dyDescent="0.3">
      <c r="A116" s="7" t="s">
        <v>403</v>
      </c>
    </row>
    <row r="117" spans="1:1" x14ac:dyDescent="0.3">
      <c r="A117" s="7" t="s">
        <v>883</v>
      </c>
    </row>
    <row r="118" spans="1:1" x14ac:dyDescent="0.3">
      <c r="A118" s="7" t="s">
        <v>430</v>
      </c>
    </row>
    <row r="119" spans="1:1" x14ac:dyDescent="0.3">
      <c r="A119" s="7" t="s">
        <v>2867</v>
      </c>
    </row>
    <row r="120" spans="1:1" x14ac:dyDescent="0.3">
      <c r="A120" s="7" t="s">
        <v>947</v>
      </c>
    </row>
    <row r="121" spans="1:1" x14ac:dyDescent="0.3">
      <c r="A121" s="7" t="s">
        <v>2797</v>
      </c>
    </row>
    <row r="122" spans="1:1" x14ac:dyDescent="0.3">
      <c r="A122" s="7" t="s">
        <v>7777</v>
      </c>
    </row>
    <row r="123" spans="1:1" x14ac:dyDescent="0.3">
      <c r="A123" s="7" t="s">
        <v>7785</v>
      </c>
    </row>
    <row r="124" spans="1:1" x14ac:dyDescent="0.3">
      <c r="A124" s="7" t="s">
        <v>2388</v>
      </c>
    </row>
    <row r="125" spans="1:1" x14ac:dyDescent="0.3">
      <c r="A125" s="7" t="s">
        <v>434</v>
      </c>
    </row>
    <row r="126" spans="1:1" x14ac:dyDescent="0.3">
      <c r="A126" s="7" t="s">
        <v>1978</v>
      </c>
    </row>
    <row r="127" spans="1:1" x14ac:dyDescent="0.3">
      <c r="A127" s="7" t="s">
        <v>595</v>
      </c>
    </row>
    <row r="128" spans="1:1" x14ac:dyDescent="0.3">
      <c r="A128" s="7" t="s">
        <v>850</v>
      </c>
    </row>
    <row r="129" spans="1:1" x14ac:dyDescent="0.3">
      <c r="A129" s="7" t="s">
        <v>66</v>
      </c>
    </row>
    <row r="130" spans="1:1" x14ac:dyDescent="0.3">
      <c r="A130" s="7" t="s">
        <v>2137</v>
      </c>
    </row>
    <row r="131" spans="1:1" x14ac:dyDescent="0.3">
      <c r="A131" s="7" t="s">
        <v>1087</v>
      </c>
    </row>
    <row r="132" spans="1:1" x14ac:dyDescent="0.3">
      <c r="A132" s="7" t="s">
        <v>4898</v>
      </c>
    </row>
    <row r="133" spans="1:1" x14ac:dyDescent="0.3">
      <c r="A133" s="7" t="s">
        <v>221</v>
      </c>
    </row>
    <row r="134" spans="1:1" x14ac:dyDescent="0.3">
      <c r="A134" s="7" t="s">
        <v>3625</v>
      </c>
    </row>
    <row r="135" spans="1:1" x14ac:dyDescent="0.3">
      <c r="A135" s="7" t="s">
        <v>7533</v>
      </c>
    </row>
    <row r="136" spans="1:1" x14ac:dyDescent="0.3">
      <c r="A136" s="7" t="s">
        <v>7797</v>
      </c>
    </row>
    <row r="137" spans="1:1" x14ac:dyDescent="0.3">
      <c r="A137" s="7" t="s">
        <v>229</v>
      </c>
    </row>
    <row r="138" spans="1:1" x14ac:dyDescent="0.3">
      <c r="A138" s="7" t="s">
        <v>4288</v>
      </c>
    </row>
    <row r="139" spans="1:1" x14ac:dyDescent="0.3">
      <c r="A139" s="7" t="s">
        <v>5194</v>
      </c>
    </row>
    <row r="140" spans="1:1" x14ac:dyDescent="0.3">
      <c r="A140" s="7" t="s">
        <v>7850</v>
      </c>
    </row>
    <row r="141" spans="1:1" x14ac:dyDescent="0.3">
      <c r="A141" s="7" t="s">
        <v>2637</v>
      </c>
    </row>
    <row r="142" spans="1:1" x14ac:dyDescent="0.3">
      <c r="A142" s="7" t="s">
        <v>7812</v>
      </c>
    </row>
    <row r="143" spans="1:1" x14ac:dyDescent="0.3">
      <c r="A143" s="7" t="s">
        <v>7843</v>
      </c>
    </row>
    <row r="144" spans="1:1" x14ac:dyDescent="0.3">
      <c r="A144" s="7" t="s">
        <v>621</v>
      </c>
    </row>
    <row r="145" spans="1:1" x14ac:dyDescent="0.3">
      <c r="A145" s="7" t="s">
        <v>2326</v>
      </c>
    </row>
    <row r="146" spans="1:1" x14ac:dyDescent="0.3">
      <c r="A146" s="7" t="s">
        <v>192</v>
      </c>
    </row>
    <row r="147" spans="1:1" x14ac:dyDescent="0.3">
      <c r="A147" s="7" t="s">
        <v>7826</v>
      </c>
    </row>
    <row r="148" spans="1:1" x14ac:dyDescent="0.3">
      <c r="A148" s="7" t="s">
        <v>533</v>
      </c>
    </row>
    <row r="149" spans="1:1" x14ac:dyDescent="0.3">
      <c r="A149" s="7" t="s">
        <v>2341</v>
      </c>
    </row>
    <row r="150" spans="1:1" x14ac:dyDescent="0.3">
      <c r="A150" s="7" t="s">
        <v>41</v>
      </c>
    </row>
    <row r="151" spans="1:1" x14ac:dyDescent="0.3">
      <c r="A151" s="7" t="s">
        <v>483</v>
      </c>
    </row>
    <row r="152" spans="1:1" x14ac:dyDescent="0.3">
      <c r="A152" s="7" t="s">
        <v>7845</v>
      </c>
    </row>
    <row r="153" spans="1:1" x14ac:dyDescent="0.3">
      <c r="A153" s="7" t="s">
        <v>737</v>
      </c>
    </row>
    <row r="154" spans="1:1" x14ac:dyDescent="0.3">
      <c r="A154" s="7" t="s">
        <v>118</v>
      </c>
    </row>
    <row r="155" spans="1:1" x14ac:dyDescent="0.3">
      <c r="A155" s="7" t="s">
        <v>2037</v>
      </c>
    </row>
    <row r="156" spans="1:1" x14ac:dyDescent="0.3">
      <c r="A156" s="7" t="s">
        <v>156</v>
      </c>
    </row>
    <row r="157" spans="1:1" x14ac:dyDescent="0.3">
      <c r="A157" s="7" t="s">
        <v>1049</v>
      </c>
    </row>
    <row r="158" spans="1:1" x14ac:dyDescent="0.3">
      <c r="A158" s="7" t="s">
        <v>8000</v>
      </c>
    </row>
    <row r="159" spans="1:1" x14ac:dyDescent="0.3">
      <c r="A159" s="7" t="s">
        <v>7821</v>
      </c>
    </row>
    <row r="160" spans="1:1" x14ac:dyDescent="0.3">
      <c r="A160" s="7" t="s">
        <v>213</v>
      </c>
    </row>
    <row r="161" spans="1:1" x14ac:dyDescent="0.3">
      <c r="A161" s="7" t="s">
        <v>7831</v>
      </c>
    </row>
    <row r="162" spans="1:1" x14ac:dyDescent="0.3">
      <c r="A162" s="7" t="s">
        <v>280</v>
      </c>
    </row>
    <row r="163" spans="1:1" x14ac:dyDescent="0.3">
      <c r="A163" s="7" t="s">
        <v>3897</v>
      </c>
    </row>
    <row r="164" spans="1:1" x14ac:dyDescent="0.3">
      <c r="A164" s="7" t="s">
        <v>7815</v>
      </c>
    </row>
    <row r="165" spans="1:1" x14ac:dyDescent="0.3">
      <c r="A165" s="7" t="s">
        <v>999</v>
      </c>
    </row>
    <row r="166" spans="1:1" x14ac:dyDescent="0.3">
      <c r="A166" s="7" t="s">
        <v>1399</v>
      </c>
    </row>
    <row r="167" spans="1:1" x14ac:dyDescent="0.3">
      <c r="A167" s="7" t="s">
        <v>2617</v>
      </c>
    </row>
    <row r="168" spans="1:1" x14ac:dyDescent="0.3">
      <c r="A168" s="7" t="s">
        <v>4431</v>
      </c>
    </row>
    <row r="169" spans="1:1" x14ac:dyDescent="0.3">
      <c r="A169" s="7" t="s">
        <v>7781</v>
      </c>
    </row>
    <row r="170" spans="1:1" x14ac:dyDescent="0.3">
      <c r="A170" s="7" t="s">
        <v>3598</v>
      </c>
    </row>
    <row r="171" spans="1:1" x14ac:dyDescent="0.3">
      <c r="A171" s="7" t="s">
        <v>1161</v>
      </c>
    </row>
    <row r="172" spans="1:1" x14ac:dyDescent="0.3">
      <c r="A172" s="7" t="s">
        <v>1310</v>
      </c>
    </row>
    <row r="173" spans="1:1" x14ac:dyDescent="0.3">
      <c r="A173" s="7" t="s">
        <v>541</v>
      </c>
    </row>
    <row r="174" spans="1:1" x14ac:dyDescent="0.3">
      <c r="A174" s="7" t="s">
        <v>7952</v>
      </c>
    </row>
    <row r="175" spans="1:1" x14ac:dyDescent="0.3">
      <c r="A175" s="7" t="s">
        <v>247</v>
      </c>
    </row>
    <row r="176" spans="1:1" x14ac:dyDescent="0.3">
      <c r="A176" s="7" t="s">
        <v>4111</v>
      </c>
    </row>
    <row r="177" spans="1:1" x14ac:dyDescent="0.3">
      <c r="A177" s="7" t="s">
        <v>7809</v>
      </c>
    </row>
    <row r="178" spans="1:1" x14ac:dyDescent="0.3">
      <c r="A178" s="7" t="s">
        <v>7820</v>
      </c>
    </row>
    <row r="179" spans="1:1" x14ac:dyDescent="0.3">
      <c r="A179" s="7" t="s">
        <v>7849</v>
      </c>
    </row>
    <row r="180" spans="1:1" x14ac:dyDescent="0.3">
      <c r="A180" s="7" t="s">
        <v>7775</v>
      </c>
    </row>
    <row r="181" spans="1:1" x14ac:dyDescent="0.3">
      <c r="A181" s="7" t="s">
        <v>59</v>
      </c>
    </row>
    <row r="182" spans="1:1" x14ac:dyDescent="0.3">
      <c r="A182" s="7" t="s">
        <v>7813</v>
      </c>
    </row>
    <row r="183" spans="1:1" x14ac:dyDescent="0.3">
      <c r="A183" s="7" t="s">
        <v>8001</v>
      </c>
    </row>
    <row r="184" spans="1:1" x14ac:dyDescent="0.3">
      <c r="A184" s="7" t="s">
        <v>1925</v>
      </c>
    </row>
    <row r="185" spans="1:1" x14ac:dyDescent="0.3">
      <c r="A185" s="7" t="s">
        <v>217</v>
      </c>
    </row>
    <row r="186" spans="1:1" x14ac:dyDescent="0.3">
      <c r="A186" s="7" t="s">
        <v>5388</v>
      </c>
    </row>
    <row r="187" spans="1:1" x14ac:dyDescent="0.3">
      <c r="A187" s="7" t="s">
        <v>2968</v>
      </c>
    </row>
    <row r="188" spans="1:1" x14ac:dyDescent="0.3">
      <c r="A188" s="7" t="s">
        <v>7796</v>
      </c>
    </row>
    <row r="189" spans="1:1" x14ac:dyDescent="0.3">
      <c r="A189" s="7" t="s">
        <v>1341</v>
      </c>
    </row>
    <row r="190" spans="1:1" x14ac:dyDescent="0.3">
      <c r="A190" s="7" t="s">
        <v>2813</v>
      </c>
    </row>
    <row r="191" spans="1:1" x14ac:dyDescent="0.3">
      <c r="A191" s="7" t="s">
        <v>8002</v>
      </c>
    </row>
    <row r="192" spans="1:1" x14ac:dyDescent="0.3">
      <c r="A192" s="7" t="s">
        <v>7842</v>
      </c>
    </row>
    <row r="193" spans="1:1" x14ac:dyDescent="0.3">
      <c r="A193" s="7" t="s">
        <v>7805</v>
      </c>
    </row>
    <row r="194" spans="1:1" x14ac:dyDescent="0.3">
      <c r="A194" s="7" t="s">
        <v>988</v>
      </c>
    </row>
    <row r="195" spans="1:1" x14ac:dyDescent="0.3">
      <c r="A195" s="7" t="s">
        <v>7840</v>
      </c>
    </row>
    <row r="196" spans="1:1" x14ac:dyDescent="0.3">
      <c r="A196" s="7" t="s">
        <v>1238</v>
      </c>
    </row>
    <row r="197" spans="1:1" x14ac:dyDescent="0.3">
      <c r="A197" s="7" t="s">
        <v>7828</v>
      </c>
    </row>
    <row r="198" spans="1:1" x14ac:dyDescent="0.3">
      <c r="A198" s="7" t="s">
        <v>8003</v>
      </c>
    </row>
    <row r="199" spans="1:1" x14ac:dyDescent="0.3">
      <c r="A199" s="7" t="s">
        <v>1375</v>
      </c>
    </row>
    <row r="200" spans="1:1" x14ac:dyDescent="0.3">
      <c r="A200" s="7" t="s">
        <v>8004</v>
      </c>
    </row>
    <row r="201" spans="1:1" x14ac:dyDescent="0.3">
      <c r="A201" s="7" t="s">
        <v>109</v>
      </c>
    </row>
    <row r="202" spans="1:1" x14ac:dyDescent="0.3">
      <c r="A202" s="7" t="s">
        <v>105</v>
      </c>
    </row>
    <row r="203" spans="1:1" x14ac:dyDescent="0.3">
      <c r="A203" s="7" t="s">
        <v>1641</v>
      </c>
    </row>
    <row r="204" spans="1:1" x14ac:dyDescent="0.3">
      <c r="A204" s="7" t="s">
        <v>1513</v>
      </c>
    </row>
    <row r="205" spans="1:1" x14ac:dyDescent="0.3">
      <c r="A205" s="7" t="s">
        <v>443</v>
      </c>
    </row>
    <row r="206" spans="1:1" x14ac:dyDescent="0.3">
      <c r="A206" s="7" t="s">
        <v>354</v>
      </c>
    </row>
    <row r="207" spans="1:1" x14ac:dyDescent="0.3">
      <c r="A207" s="7" t="s">
        <v>1644</v>
      </c>
    </row>
    <row r="208" spans="1:1" x14ac:dyDescent="0.3">
      <c r="A208" s="7" t="s">
        <v>1752</v>
      </c>
    </row>
    <row r="209" spans="1:1" x14ac:dyDescent="0.3">
      <c r="A209" s="7" t="s">
        <v>5378</v>
      </c>
    </row>
    <row r="210" spans="1:1" x14ac:dyDescent="0.3">
      <c r="A210" s="7" t="s">
        <v>5048</v>
      </c>
    </row>
    <row r="211" spans="1:1" x14ac:dyDescent="0.3">
      <c r="A211" s="7" t="s">
        <v>3383</v>
      </c>
    </row>
    <row r="212" spans="1:1" x14ac:dyDescent="0.3">
      <c r="A212" s="7" t="s">
        <v>7806</v>
      </c>
    </row>
    <row r="213" spans="1:1" x14ac:dyDescent="0.3">
      <c r="A213" s="7" t="s">
        <v>5901</v>
      </c>
    </row>
    <row r="214" spans="1:1" x14ac:dyDescent="0.3">
      <c r="A214" s="7" t="s">
        <v>7834</v>
      </c>
    </row>
    <row r="215" spans="1:1" x14ac:dyDescent="0.3">
      <c r="A215" s="7" t="s">
        <v>6204</v>
      </c>
    </row>
    <row r="216" spans="1:1" x14ac:dyDescent="0.3">
      <c r="A216" s="7" t="s">
        <v>3005</v>
      </c>
    </row>
    <row r="217" spans="1:1" x14ac:dyDescent="0.3">
      <c r="A217" s="7" t="s">
        <v>5013</v>
      </c>
    </row>
    <row r="218" spans="1:1" x14ac:dyDescent="0.3">
      <c r="A218" s="7" t="s">
        <v>652</v>
      </c>
    </row>
    <row r="219" spans="1:1" x14ac:dyDescent="0.3">
      <c r="A219" s="7" t="s">
        <v>7792</v>
      </c>
    </row>
    <row r="220" spans="1:1" x14ac:dyDescent="0.3">
      <c r="A220" s="7" t="s">
        <v>7836</v>
      </c>
    </row>
    <row r="221" spans="1:1" x14ac:dyDescent="0.3">
      <c r="A221" s="7" t="s">
        <v>7835</v>
      </c>
    </row>
    <row r="222" spans="1:1" x14ac:dyDescent="0.3">
      <c r="A222" s="7" t="s">
        <v>8005</v>
      </c>
    </row>
    <row r="223" spans="1:1" x14ac:dyDescent="0.3">
      <c r="A223" s="7" t="s">
        <v>2518</v>
      </c>
    </row>
    <row r="224" spans="1:1" x14ac:dyDescent="0.3">
      <c r="A224" s="7" t="s">
        <v>7795</v>
      </c>
    </row>
    <row r="225" spans="1:1" x14ac:dyDescent="0.3">
      <c r="A225" s="7" t="s">
        <v>4734</v>
      </c>
    </row>
    <row r="226" spans="1:1" x14ac:dyDescent="0.3">
      <c r="A226" s="7" t="s">
        <v>2010</v>
      </c>
    </row>
    <row r="227" spans="1:1" x14ac:dyDescent="0.3">
      <c r="A227" s="7" t="s">
        <v>7838</v>
      </c>
    </row>
    <row r="228" spans="1:1" x14ac:dyDescent="0.3">
      <c r="A228" s="7" t="s">
        <v>6611</v>
      </c>
    </row>
    <row r="229" spans="1:1" x14ac:dyDescent="0.3">
      <c r="A229" s="7" t="s">
        <v>4775</v>
      </c>
    </row>
    <row r="230" spans="1:1" x14ac:dyDescent="0.3">
      <c r="A230" s="7" t="s">
        <v>8006</v>
      </c>
    </row>
    <row r="231" spans="1:1" x14ac:dyDescent="0.3">
      <c r="A231" s="7" t="s">
        <v>1800</v>
      </c>
    </row>
    <row r="232" spans="1:1" x14ac:dyDescent="0.3">
      <c r="A232" s="7" t="s">
        <v>76</v>
      </c>
    </row>
    <row r="233" spans="1:1" x14ac:dyDescent="0.3">
      <c r="A233" s="7" t="s">
        <v>8007</v>
      </c>
    </row>
    <row r="234" spans="1:1" x14ac:dyDescent="0.3">
      <c r="A234" s="7" t="s">
        <v>1333</v>
      </c>
    </row>
    <row r="235" spans="1:1" x14ac:dyDescent="0.3">
      <c r="A235" s="7" t="s">
        <v>7833</v>
      </c>
    </row>
    <row r="236" spans="1:1" x14ac:dyDescent="0.3">
      <c r="A236" s="7" t="s">
        <v>1122</v>
      </c>
    </row>
    <row r="237" spans="1:1" x14ac:dyDescent="0.3">
      <c r="A237" s="7" t="s">
        <v>656</v>
      </c>
    </row>
    <row r="238" spans="1:1" x14ac:dyDescent="0.3">
      <c r="A238" s="7" t="s">
        <v>1366</v>
      </c>
    </row>
    <row r="239" spans="1:1" x14ac:dyDescent="0.3">
      <c r="A239" s="7" t="s">
        <v>254</v>
      </c>
    </row>
    <row r="240" spans="1:1" x14ac:dyDescent="0.3">
      <c r="A240" s="7" t="s">
        <v>3251</v>
      </c>
    </row>
    <row r="241" spans="1:1" x14ac:dyDescent="0.3">
      <c r="A241" s="7" t="s">
        <v>677</v>
      </c>
    </row>
    <row r="242" spans="1:1" x14ac:dyDescent="0.3">
      <c r="A242" s="7" t="s">
        <v>26</v>
      </c>
    </row>
    <row r="243" spans="1:1" x14ac:dyDescent="0.3">
      <c r="A243" s="7" t="s">
        <v>7846</v>
      </c>
    </row>
    <row r="244" spans="1:1" x14ac:dyDescent="0.3">
      <c r="A244" s="7" t="s">
        <v>7823</v>
      </c>
    </row>
    <row r="245" spans="1:1" x14ac:dyDescent="0.3">
      <c r="A245" s="7" t="s">
        <v>3127</v>
      </c>
    </row>
    <row r="246" spans="1:1" x14ac:dyDescent="0.3">
      <c r="A246" s="7" t="s">
        <v>3860</v>
      </c>
    </row>
    <row r="247" spans="1:1" x14ac:dyDescent="0.3">
      <c r="A247" s="7" t="s">
        <v>291</v>
      </c>
    </row>
    <row r="248" spans="1:1" x14ac:dyDescent="0.3">
      <c r="A248" s="7" t="s">
        <v>788</v>
      </c>
    </row>
    <row r="249" spans="1:1" x14ac:dyDescent="0.3">
      <c r="A249" s="7" t="s">
        <v>1012</v>
      </c>
    </row>
    <row r="250" spans="1:1" x14ac:dyDescent="0.3">
      <c r="A250" s="7" t="s">
        <v>1412</v>
      </c>
    </row>
    <row r="251" spans="1:1" x14ac:dyDescent="0.3">
      <c r="A251" s="7" t="s">
        <v>6569</v>
      </c>
    </row>
    <row r="252" spans="1:1" x14ac:dyDescent="0.3">
      <c r="A252" s="7" t="s">
        <v>1244</v>
      </c>
    </row>
    <row r="253" spans="1:1" x14ac:dyDescent="0.3">
      <c r="A253" s="7" t="s">
        <v>7854</v>
      </c>
    </row>
    <row r="254" spans="1:1" x14ac:dyDescent="0.3">
      <c r="A254" s="7" t="s">
        <v>7786</v>
      </c>
    </row>
    <row r="255" spans="1:1" x14ac:dyDescent="0.3">
      <c r="A255" s="7" t="s">
        <v>7787</v>
      </c>
    </row>
    <row r="256" spans="1:1" x14ac:dyDescent="0.3">
      <c r="A256" s="7" t="s">
        <v>7958</v>
      </c>
    </row>
    <row r="257" spans="1:1" x14ac:dyDescent="0.3">
      <c r="A257" s="7" t="s">
        <v>1111</v>
      </c>
    </row>
    <row r="258" spans="1:1" x14ac:dyDescent="0.3">
      <c r="A258" s="7" t="s">
        <v>1226</v>
      </c>
    </row>
    <row r="259" spans="1:1" x14ac:dyDescent="0.3">
      <c r="A259" s="7" t="s">
        <v>8008</v>
      </c>
    </row>
    <row r="260" spans="1:1" x14ac:dyDescent="0.3">
      <c r="A260" s="7" t="s">
        <v>3532</v>
      </c>
    </row>
    <row r="261" spans="1:1" x14ac:dyDescent="0.3">
      <c r="A261" s="7" t="s">
        <v>3822</v>
      </c>
    </row>
    <row r="262" spans="1:1" x14ac:dyDescent="0.3">
      <c r="A262" s="7" t="s">
        <v>365</v>
      </c>
    </row>
    <row r="263" spans="1:1" x14ac:dyDescent="0.3">
      <c r="A263" s="7" t="s">
        <v>1359</v>
      </c>
    </row>
    <row r="264" spans="1:1" x14ac:dyDescent="0.3">
      <c r="A264" s="7" t="s">
        <v>6364</v>
      </c>
    </row>
    <row r="265" spans="1:1" x14ac:dyDescent="0.3">
      <c r="A265" s="7" t="s">
        <v>1070</v>
      </c>
    </row>
    <row r="266" spans="1:1" x14ac:dyDescent="0.3">
      <c r="A266" s="7" t="s">
        <v>3418</v>
      </c>
    </row>
    <row r="267" spans="1:1" x14ac:dyDescent="0.3">
      <c r="A267" s="7" t="s">
        <v>5931</v>
      </c>
    </row>
    <row r="268" spans="1:1" x14ac:dyDescent="0.3">
      <c r="A268" s="7" t="s">
        <v>7825</v>
      </c>
    </row>
    <row r="269" spans="1:1" x14ac:dyDescent="0.3">
      <c r="A269" s="7" t="s">
        <v>1841</v>
      </c>
    </row>
    <row r="270" spans="1:1" x14ac:dyDescent="0.3">
      <c r="A270" s="7" t="s">
        <v>5365</v>
      </c>
    </row>
    <row r="271" spans="1:1" x14ac:dyDescent="0.3">
      <c r="A271" s="7" t="s">
        <v>8009</v>
      </c>
    </row>
    <row r="272" spans="1:1" x14ac:dyDescent="0.3">
      <c r="A272" s="7" t="s">
        <v>2987</v>
      </c>
    </row>
    <row r="273" spans="1:1" x14ac:dyDescent="0.3">
      <c r="A273" s="7" t="s">
        <v>1193</v>
      </c>
    </row>
    <row r="274" spans="1:1" x14ac:dyDescent="0.3">
      <c r="A274" s="7" t="s">
        <v>3266</v>
      </c>
    </row>
    <row r="275" spans="1:1" x14ac:dyDescent="0.3">
      <c r="A275" s="7" t="s">
        <v>7858</v>
      </c>
    </row>
    <row r="276" spans="1:1" x14ac:dyDescent="0.3">
      <c r="A276" s="7" t="s">
        <v>1496</v>
      </c>
    </row>
    <row r="277" spans="1:1" x14ac:dyDescent="0.3">
      <c r="A277" s="7" t="s">
        <v>1338</v>
      </c>
    </row>
    <row r="278" spans="1:1" x14ac:dyDescent="0.3">
      <c r="A278" s="7" t="s">
        <v>854</v>
      </c>
    </row>
    <row r="279" spans="1:1" x14ac:dyDescent="0.3">
      <c r="A279" s="7" t="s">
        <v>2927</v>
      </c>
    </row>
    <row r="280" spans="1:1" x14ac:dyDescent="0.3">
      <c r="A280" s="7" t="s">
        <v>361</v>
      </c>
    </row>
    <row r="281" spans="1:1" x14ac:dyDescent="0.3">
      <c r="A281" s="7" t="s">
        <v>461</v>
      </c>
    </row>
    <row r="282" spans="1:1" x14ac:dyDescent="0.3">
      <c r="A282" s="7" t="s">
        <v>2438</v>
      </c>
    </row>
    <row r="283" spans="1:1" x14ac:dyDescent="0.3">
      <c r="A283" s="7" t="s">
        <v>465</v>
      </c>
    </row>
    <row r="284" spans="1:1" x14ac:dyDescent="0.3">
      <c r="A284" s="7" t="s">
        <v>1804</v>
      </c>
    </row>
    <row r="285" spans="1:1" x14ac:dyDescent="0.3">
      <c r="A285" s="7" t="s">
        <v>7851</v>
      </c>
    </row>
    <row r="286" spans="1:1" x14ac:dyDescent="0.3">
      <c r="A286" s="7" t="s">
        <v>7824</v>
      </c>
    </row>
    <row r="287" spans="1:1" x14ac:dyDescent="0.3">
      <c r="A287" s="7" t="s">
        <v>7819</v>
      </c>
    </row>
    <row r="288" spans="1:1" x14ac:dyDescent="0.3">
      <c r="A288" s="7" t="s">
        <v>7841</v>
      </c>
    </row>
    <row r="289" spans="1:1" x14ac:dyDescent="0.3">
      <c r="A289" s="7" t="s">
        <v>7848</v>
      </c>
    </row>
    <row r="290" spans="1:1" x14ac:dyDescent="0.3">
      <c r="A290" s="7" t="s">
        <v>196</v>
      </c>
    </row>
    <row r="291" spans="1:1" x14ac:dyDescent="0.3">
      <c r="A291" s="7" t="s">
        <v>4701</v>
      </c>
    </row>
    <row r="292" spans="1:1" x14ac:dyDescent="0.3">
      <c r="A292" s="7" t="s">
        <v>3394</v>
      </c>
    </row>
    <row r="293" spans="1:1" x14ac:dyDescent="0.3">
      <c r="A293" s="7" t="s">
        <v>7844</v>
      </c>
    </row>
    <row r="294" spans="1:1" x14ac:dyDescent="0.3">
      <c r="A294" s="7" t="s">
        <v>378</v>
      </c>
    </row>
    <row r="295" spans="1:1" x14ac:dyDescent="0.3">
      <c r="A295" s="7" t="s">
        <v>4959</v>
      </c>
    </row>
    <row r="296" spans="1:1" x14ac:dyDescent="0.3">
      <c r="A296" s="7" t="s">
        <v>5240</v>
      </c>
    </row>
    <row r="297" spans="1:1" x14ac:dyDescent="0.3">
      <c r="A297" s="7" t="s">
        <v>4244</v>
      </c>
    </row>
    <row r="298" spans="1:1" x14ac:dyDescent="0.3">
      <c r="A298" s="7" t="s">
        <v>898</v>
      </c>
    </row>
    <row r="299" spans="1:1" x14ac:dyDescent="0.3">
      <c r="A299" s="7" t="s">
        <v>2634</v>
      </c>
    </row>
    <row r="300" spans="1:1" x14ac:dyDescent="0.3">
      <c r="A300" s="7" t="s">
        <v>1866</v>
      </c>
    </row>
    <row r="301" spans="1:1" x14ac:dyDescent="0.3">
      <c r="A301" s="7" t="s">
        <v>8010</v>
      </c>
    </row>
    <row r="302" spans="1:1" x14ac:dyDescent="0.3">
      <c r="A302" s="7" t="s">
        <v>7794</v>
      </c>
    </row>
    <row r="303" spans="1:1" x14ac:dyDescent="0.3">
      <c r="A303" s="7" t="s">
        <v>1757</v>
      </c>
    </row>
    <row r="304" spans="1:1" x14ac:dyDescent="0.3">
      <c r="A304" s="7" t="s">
        <v>2061</v>
      </c>
    </row>
    <row r="305" spans="1:1" x14ac:dyDescent="0.3">
      <c r="A305" s="7" t="s">
        <v>673</v>
      </c>
    </row>
    <row r="306" spans="1:1" x14ac:dyDescent="0.3">
      <c r="A306" s="7" t="s">
        <v>7808</v>
      </c>
    </row>
    <row r="307" spans="1:1" x14ac:dyDescent="0.3">
      <c r="A307" s="7" t="s">
        <v>4038</v>
      </c>
    </row>
    <row r="308" spans="1:1" x14ac:dyDescent="0.3">
      <c r="A308" s="7" t="s">
        <v>2345</v>
      </c>
    </row>
    <row r="309" spans="1:1" x14ac:dyDescent="0.3">
      <c r="A309" s="7" t="s">
        <v>3990</v>
      </c>
    </row>
    <row r="310" spans="1:1" x14ac:dyDescent="0.3">
      <c r="A310" s="7" t="s">
        <v>392</v>
      </c>
    </row>
    <row r="311" spans="1:1" x14ac:dyDescent="0.3">
      <c r="A311" s="7" t="s">
        <v>7424</v>
      </c>
    </row>
    <row r="312" spans="1:1" x14ac:dyDescent="0.3">
      <c r="A312" s="7" t="s">
        <v>5980</v>
      </c>
    </row>
    <row r="313" spans="1:1" x14ac:dyDescent="0.3">
      <c r="A313" s="7" t="s">
        <v>7817</v>
      </c>
    </row>
    <row r="314" spans="1:1" x14ac:dyDescent="0.3">
      <c r="A314" s="7" t="s">
        <v>569</v>
      </c>
    </row>
    <row r="315" spans="1:1" x14ac:dyDescent="0.3">
      <c r="A315" s="7" t="s">
        <v>422</v>
      </c>
    </row>
    <row r="316" spans="1:1" x14ac:dyDescent="0.3">
      <c r="A316" s="7" t="s">
        <v>1293</v>
      </c>
    </row>
    <row r="317" spans="1:1" x14ac:dyDescent="0.3">
      <c r="A317" s="7" t="s">
        <v>4389</v>
      </c>
    </row>
    <row r="318" spans="1:1" x14ac:dyDescent="0.3">
      <c r="A318" s="7" t="s">
        <v>7818</v>
      </c>
    </row>
    <row r="319" spans="1:1" x14ac:dyDescent="0.3">
      <c r="A319" s="7" t="s">
        <v>384</v>
      </c>
    </row>
    <row r="320" spans="1:1" x14ac:dyDescent="0.3">
      <c r="A320" s="7" t="s">
        <v>2016</v>
      </c>
    </row>
    <row r="321" spans="1:1" x14ac:dyDescent="0.3">
      <c r="A321" s="7" t="s">
        <v>412</v>
      </c>
    </row>
    <row r="322" spans="1:1" x14ac:dyDescent="0.3">
      <c r="A322" s="7" t="s">
        <v>1775</v>
      </c>
    </row>
    <row r="323" spans="1:1" x14ac:dyDescent="0.3">
      <c r="A323" s="7" t="s">
        <v>4946</v>
      </c>
    </row>
    <row r="324" spans="1:1" x14ac:dyDescent="0.3">
      <c r="A324" s="7" t="s">
        <v>3043</v>
      </c>
    </row>
    <row r="325" spans="1:1" x14ac:dyDescent="0.3">
      <c r="A325" s="7" t="s">
        <v>1286</v>
      </c>
    </row>
    <row r="326" spans="1:1" x14ac:dyDescent="0.3">
      <c r="A326" s="7" t="s">
        <v>5891</v>
      </c>
    </row>
    <row r="327" spans="1:1" x14ac:dyDescent="0.3">
      <c r="A327" s="7" t="s">
        <v>2568</v>
      </c>
    </row>
    <row r="328" spans="1:1" x14ac:dyDescent="0.3">
      <c r="A328" s="7" t="s">
        <v>519</v>
      </c>
    </row>
    <row r="329" spans="1:1" x14ac:dyDescent="0.3">
      <c r="A329" s="7" t="s">
        <v>7800</v>
      </c>
    </row>
    <row r="330" spans="1:1" x14ac:dyDescent="0.3">
      <c r="A330" s="7" t="s">
        <v>7799</v>
      </c>
    </row>
    <row r="331" spans="1:1" x14ac:dyDescent="0.3">
      <c r="A331" s="7" t="s">
        <v>7783</v>
      </c>
    </row>
    <row r="332" spans="1:1" x14ac:dyDescent="0.3">
      <c r="A332" s="7" t="s">
        <v>7832</v>
      </c>
    </row>
    <row r="333" spans="1:1" x14ac:dyDescent="0.3">
      <c r="A333" s="7" t="s">
        <v>5869</v>
      </c>
    </row>
    <row r="334" spans="1:1" x14ac:dyDescent="0.3">
      <c r="A334" s="7" t="s">
        <v>7801</v>
      </c>
    </row>
    <row r="335" spans="1:1" x14ac:dyDescent="0.3">
      <c r="A335" s="7" t="s">
        <v>2297</v>
      </c>
    </row>
    <row r="336" spans="1:1" x14ac:dyDescent="0.3">
      <c r="A336" s="7" t="s">
        <v>3402</v>
      </c>
    </row>
    <row r="337" spans="1:1" x14ac:dyDescent="0.3">
      <c r="A337" s="7" t="s">
        <v>1045</v>
      </c>
    </row>
    <row r="338" spans="1:1" x14ac:dyDescent="0.3">
      <c r="A338" s="7" t="s">
        <v>803</v>
      </c>
    </row>
    <row r="339" spans="1:1" x14ac:dyDescent="0.3">
      <c r="A339" s="7" t="s">
        <v>7798</v>
      </c>
    </row>
    <row r="340" spans="1:1" x14ac:dyDescent="0.3">
      <c r="A340" s="7" t="s">
        <v>87</v>
      </c>
    </row>
    <row r="341" spans="1:1" x14ac:dyDescent="0.3">
      <c r="A341" s="7" t="s">
        <v>7816</v>
      </c>
    </row>
    <row r="342" spans="1:1" x14ac:dyDescent="0.3">
      <c r="A342" s="7" t="s">
        <v>1985</v>
      </c>
    </row>
    <row r="343" spans="1:1" x14ac:dyDescent="0.3">
      <c r="A343" s="7" t="s">
        <v>7814</v>
      </c>
    </row>
    <row r="344" spans="1:1" x14ac:dyDescent="0.3">
      <c r="A344" s="7" t="s">
        <v>1426</v>
      </c>
    </row>
    <row r="345" spans="1:1" x14ac:dyDescent="0.3">
      <c r="A345" s="7" t="s">
        <v>4888</v>
      </c>
    </row>
    <row r="346" spans="1:1" x14ac:dyDescent="0.3">
      <c r="A346" s="7" t="s">
        <v>3819</v>
      </c>
    </row>
    <row r="347" spans="1:1" x14ac:dyDescent="0.3">
      <c r="A347" s="7" t="s">
        <v>7822</v>
      </c>
    </row>
    <row r="348" spans="1:1" x14ac:dyDescent="0.3">
      <c r="A348" s="7" t="s">
        <v>7852</v>
      </c>
    </row>
    <row r="349" spans="1:1" x14ac:dyDescent="0.3">
      <c r="A349" s="7" t="s">
        <v>1261</v>
      </c>
    </row>
    <row r="350" spans="1:1" x14ac:dyDescent="0.3">
      <c r="A350" s="7" t="s">
        <v>4227</v>
      </c>
    </row>
    <row r="351" spans="1:1" x14ac:dyDescent="0.3">
      <c r="A351" s="7" t="s">
        <v>1517</v>
      </c>
    </row>
    <row r="352" spans="1:1" x14ac:dyDescent="0.3">
      <c r="A352" s="7" t="s">
        <v>1963</v>
      </c>
    </row>
    <row r="353" spans="1:1" x14ac:dyDescent="0.3">
      <c r="A353" s="7" t="s">
        <v>2957</v>
      </c>
    </row>
    <row r="354" spans="1:1" x14ac:dyDescent="0.3">
      <c r="A354" s="7" t="s">
        <v>576</v>
      </c>
    </row>
    <row r="355" spans="1:1" x14ac:dyDescent="0.3">
      <c r="A355" s="7" t="s">
        <v>4125</v>
      </c>
    </row>
    <row r="356" spans="1:1" x14ac:dyDescent="0.3">
      <c r="A356" s="7" t="s">
        <v>3589</v>
      </c>
    </row>
    <row r="357" spans="1:1" x14ac:dyDescent="0.3">
      <c r="A357" s="7" t="s">
        <v>8011</v>
      </c>
    </row>
    <row r="358" spans="1:1" x14ac:dyDescent="0.3">
      <c r="A358" s="7" t="s">
        <v>3165</v>
      </c>
    </row>
  </sheetData>
  <sortState ref="A1:A16386">
    <sortCondition ref="A1:A16386"/>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DDD1A-8B95-4E24-95F5-AEDDDE6D772F}">
  <sheetPr codeName="Sheet6"/>
  <dimension ref="A1:N3000"/>
  <sheetViews>
    <sheetView topLeftCell="C359" workbookViewId="0">
      <selection activeCell="N359" sqref="N359"/>
    </sheetView>
  </sheetViews>
  <sheetFormatPr defaultRowHeight="14" x14ac:dyDescent="0.3"/>
  <cols>
    <col min="1" max="2" width="8.796875" style="7"/>
    <col min="3" max="3" width="26.5" style="7" customWidth="1"/>
    <col min="4" max="9" width="8.796875" style="7"/>
    <col min="10" max="10" width="8.796875" style="5"/>
    <col min="11" max="11" width="8.796875" style="9"/>
    <col min="12" max="12" width="26.5" style="7" customWidth="1"/>
    <col min="13" max="13" width="28.296875" style="7" customWidth="1"/>
    <col min="14" max="14" width="32.09765625" style="7" customWidth="1"/>
    <col min="15" max="16384" width="8.796875" style="7"/>
  </cols>
  <sheetData>
    <row r="1" spans="1:14" x14ac:dyDescent="0.3">
      <c r="A1" s="7" t="s">
        <v>0</v>
      </c>
      <c r="B1" s="8" t="s">
        <v>2</v>
      </c>
      <c r="C1" s="7" t="s">
        <v>1</v>
      </c>
      <c r="D1" s="7" t="s">
        <v>7782</v>
      </c>
      <c r="E1" s="7" t="s">
        <v>4492</v>
      </c>
      <c r="K1" s="9" t="s">
        <v>4466</v>
      </c>
      <c r="L1" s="7" t="str">
        <f t="array" ref="L1">_xlfn.TEXTJOIN(" | ",1,_xlfn.TEXTJOIN(" | ",1,REPT(A:A,(D:D=K1)+0)),_xlfn.TEXTJOIN(" | ",1,REPT(A:A,(E:E=K1)+0)),_xlfn.TEXTJOIN(" | ",1,REPT(A:A,(F:F=K1)+0)),_xlfn.TEXTJOIN(" | ",1,REPT(A:A,(G:G=K1)+0)),_xlfn.TEXTJOIN(" | ",1,REPT(A:A,(H:H=K1)+0)),_xlfn.TEXTJOIN(" | ",1,REPT(A:A,(I:I=K1)+0)))</f>
        <v>阿 | 亜 | 娃 | 蛙 | 唖 | 窪</v>
      </c>
      <c r="M1" s="7" t="str">
        <f t="array" ref="M1">_xlfn.TEXTJOIN(" | ",1,_xlfn.TEXTJOIN(" | ",1,REPT(B:B,(D:D=K1)+0)),_xlfn.TEXTJOIN(" | ",1,REPT(B:B,(E:E=K1)+0)),_xlfn.TEXTJOIN(" | ",1,REPT(B:B,(F:F=K1)+0)),_xlfn.TEXTJOIN(" | ",1,REPT(B:B,(G:G=K1)+0)),_xlfn.TEXTJOIN(" | ",1,REPT(B:B,(H:H=K1)+0)),_xlfn.TEXTJOIN(" | ",1,REPT(B:B,(I:I=K1)+0)))</f>
        <v>A | Á | OA | OA | Á, ÁCH | OA</v>
      </c>
      <c r="N1" s="7" t="str">
        <f t="array" ref="N1">_xlfn.TEXTJOIN(" | ",1,_xlfn.TEXTJOIN(" | ",1,REPT(C:C,(D:D=K1)+0)),_xlfn.TEXTJOIN(" | ",1,REPT(C:C,(E:E=K1)+0)),_xlfn.TEXTJOIN(" | ",1,REPT(C:C,(F:F=K1)+0)),_xlfn.TEXTJOIN(" | ",1,REPT(C:C,(G:G=K1)+0)),_xlfn.TEXTJOIN(" | ",1,REPT(C:C,(H:H=K1)+0)),_xlfn.TEXTJOIN(" | ",1,REPT(C:C,(I:I=K1)+0)))</f>
        <v>Africa | Asia | fair | frog | babble | depression</v>
      </c>
    </row>
    <row r="2" spans="1:14" x14ac:dyDescent="0.3">
      <c r="A2" s="7" t="s">
        <v>4</v>
      </c>
      <c r="B2" s="8" t="s">
        <v>6</v>
      </c>
      <c r="C2" s="7" t="s">
        <v>5</v>
      </c>
      <c r="D2" s="7" t="s">
        <v>5013</v>
      </c>
      <c r="E2" s="7" t="s">
        <v>147</v>
      </c>
      <c r="K2" s="9" t="s">
        <v>1654</v>
      </c>
    </row>
    <row r="3" spans="1:14" x14ac:dyDescent="0.3">
      <c r="A3" s="7" t="s">
        <v>7</v>
      </c>
      <c r="B3" s="8" t="s">
        <v>9</v>
      </c>
      <c r="C3" s="7" t="s">
        <v>8</v>
      </c>
      <c r="D3" s="7" t="s">
        <v>640</v>
      </c>
      <c r="E3" s="7" t="s">
        <v>2037</v>
      </c>
      <c r="K3" s="9" t="s">
        <v>3778</v>
      </c>
    </row>
    <row r="4" spans="1:14" x14ac:dyDescent="0.3">
      <c r="A4" s="7" t="s">
        <v>10</v>
      </c>
      <c r="B4" s="8" t="s">
        <v>13</v>
      </c>
      <c r="C4" s="7" t="s">
        <v>12</v>
      </c>
      <c r="D4" s="7" t="s">
        <v>11</v>
      </c>
      <c r="K4" s="9" t="s">
        <v>6231</v>
      </c>
    </row>
    <row r="5" spans="1:14" x14ac:dyDescent="0.3">
      <c r="A5" s="7" t="s">
        <v>14</v>
      </c>
      <c r="B5" s="8" t="s">
        <v>17</v>
      </c>
      <c r="C5" s="7" t="s">
        <v>16</v>
      </c>
      <c r="D5" s="7" t="s">
        <v>15</v>
      </c>
      <c r="K5" s="9" t="s">
        <v>932</v>
      </c>
    </row>
    <row r="6" spans="1:14" x14ac:dyDescent="0.3">
      <c r="A6" s="7" t="s">
        <v>18</v>
      </c>
      <c r="B6" s="8" t="s">
        <v>20</v>
      </c>
      <c r="C6" s="7" t="s">
        <v>19</v>
      </c>
      <c r="D6" s="7" t="s">
        <v>1963</v>
      </c>
      <c r="E6" s="7" t="s">
        <v>7783</v>
      </c>
      <c r="K6" s="9" t="s">
        <v>870</v>
      </c>
    </row>
    <row r="7" spans="1:14" x14ac:dyDescent="0.3">
      <c r="A7" s="7" t="s">
        <v>22</v>
      </c>
      <c r="B7" s="8" t="s">
        <v>25</v>
      </c>
      <c r="C7" s="7" t="s">
        <v>24</v>
      </c>
      <c r="D7" s="7" t="s">
        <v>23</v>
      </c>
      <c r="K7" s="9" t="s">
        <v>2600</v>
      </c>
    </row>
    <row r="8" spans="1:14" x14ac:dyDescent="0.3">
      <c r="A8" s="7" t="s">
        <v>21</v>
      </c>
      <c r="B8" s="8" t="s">
        <v>28</v>
      </c>
      <c r="C8" s="7" t="s">
        <v>27</v>
      </c>
      <c r="D8" s="7" t="s">
        <v>26</v>
      </c>
      <c r="K8" s="9" t="s">
        <v>1275</v>
      </c>
    </row>
    <row r="9" spans="1:14" x14ac:dyDescent="0.3">
      <c r="A9" s="7" t="s">
        <v>29</v>
      </c>
      <c r="B9" s="8" t="s">
        <v>31</v>
      </c>
      <c r="C9" s="7" t="s">
        <v>30</v>
      </c>
      <c r="D9" s="7" t="s">
        <v>185</v>
      </c>
      <c r="E9" s="7" t="s">
        <v>1279</v>
      </c>
      <c r="K9" s="9" t="s">
        <v>7782</v>
      </c>
    </row>
    <row r="10" spans="1:14" x14ac:dyDescent="0.3">
      <c r="A10" s="7" t="s">
        <v>33</v>
      </c>
      <c r="B10" s="8" t="s">
        <v>35</v>
      </c>
      <c r="C10" s="7" t="s">
        <v>34</v>
      </c>
      <c r="D10" s="7" t="s">
        <v>2867</v>
      </c>
      <c r="E10" s="7" t="s">
        <v>7784</v>
      </c>
      <c r="F10" s="7" t="s">
        <v>7785</v>
      </c>
      <c r="K10" s="9" t="s">
        <v>4492</v>
      </c>
    </row>
    <row r="11" spans="1:14" x14ac:dyDescent="0.3">
      <c r="A11" s="7" t="s">
        <v>57</v>
      </c>
      <c r="B11" s="8" t="s">
        <v>151</v>
      </c>
      <c r="C11" s="7" t="s">
        <v>150</v>
      </c>
      <c r="D11" s="7" t="s">
        <v>305</v>
      </c>
      <c r="E11" s="7" t="s">
        <v>1279</v>
      </c>
      <c r="K11" s="9" t="s">
        <v>775</v>
      </c>
    </row>
    <row r="12" spans="1:14" x14ac:dyDescent="0.3">
      <c r="A12" s="7" t="s">
        <v>72</v>
      </c>
      <c r="B12" s="8" t="s">
        <v>74</v>
      </c>
      <c r="C12" s="7" t="s">
        <v>73</v>
      </c>
      <c r="D12" s="7" t="s">
        <v>7792</v>
      </c>
      <c r="E12" s="7" t="s">
        <v>6093</v>
      </c>
      <c r="K12" s="9" t="s">
        <v>265</v>
      </c>
    </row>
    <row r="13" spans="1:14" x14ac:dyDescent="0.3">
      <c r="A13" s="7" t="s">
        <v>69</v>
      </c>
      <c r="B13" s="8" t="s">
        <v>71</v>
      </c>
      <c r="C13" s="7" t="s">
        <v>70</v>
      </c>
      <c r="D13" s="7" t="s">
        <v>7790</v>
      </c>
      <c r="E13" s="7" t="s">
        <v>7791</v>
      </c>
      <c r="K13" s="9" t="s">
        <v>5877</v>
      </c>
    </row>
    <row r="14" spans="1:14" x14ac:dyDescent="0.3">
      <c r="A14" s="7" t="s">
        <v>104</v>
      </c>
      <c r="B14" s="8" t="s">
        <v>107</v>
      </c>
      <c r="C14" s="7" t="s">
        <v>106</v>
      </c>
      <c r="D14" s="7" t="s">
        <v>105</v>
      </c>
      <c r="K14" s="9" t="s">
        <v>537</v>
      </c>
    </row>
    <row r="15" spans="1:14" x14ac:dyDescent="0.3">
      <c r="A15" s="7" t="s">
        <v>143</v>
      </c>
      <c r="B15" s="8" t="s">
        <v>145</v>
      </c>
      <c r="C15" s="7" t="s">
        <v>144</v>
      </c>
      <c r="D15" s="7" t="s">
        <v>7424</v>
      </c>
      <c r="E15" s="7" t="s">
        <v>1804</v>
      </c>
      <c r="K15" s="9" t="s">
        <v>7807</v>
      </c>
    </row>
    <row r="16" spans="1:14" x14ac:dyDescent="0.3">
      <c r="A16" s="7" t="s">
        <v>452</v>
      </c>
      <c r="B16" s="8" t="s">
        <v>455</v>
      </c>
      <c r="C16" s="7" t="s">
        <v>454</v>
      </c>
      <c r="D16" s="7" t="s">
        <v>453</v>
      </c>
      <c r="K16" s="9" t="s">
        <v>1129</v>
      </c>
    </row>
    <row r="17" spans="1:11" x14ac:dyDescent="0.3">
      <c r="A17" s="7" t="s">
        <v>6009</v>
      </c>
      <c r="B17" s="8" t="s">
        <v>4826</v>
      </c>
      <c r="C17" s="7" t="s">
        <v>6010</v>
      </c>
      <c r="D17" s="7" t="s">
        <v>15</v>
      </c>
      <c r="K17" s="9" t="s">
        <v>1409</v>
      </c>
    </row>
    <row r="18" spans="1:11" x14ac:dyDescent="0.3">
      <c r="A18" s="7" t="s">
        <v>4176</v>
      </c>
      <c r="B18" s="8" t="s">
        <v>3423</v>
      </c>
      <c r="C18" s="7" t="s">
        <v>4177</v>
      </c>
      <c r="D18" s="7" t="s">
        <v>2438</v>
      </c>
      <c r="K18" s="9" t="s">
        <v>4879</v>
      </c>
    </row>
    <row r="19" spans="1:11" x14ac:dyDescent="0.3">
      <c r="A19" s="7" t="s">
        <v>6283</v>
      </c>
      <c r="B19" s="8" t="s">
        <v>4613</v>
      </c>
      <c r="C19" s="7" t="s">
        <v>6284</v>
      </c>
      <c r="D19" s="7" t="s">
        <v>461</v>
      </c>
      <c r="K19" s="9" t="s">
        <v>172</v>
      </c>
    </row>
    <row r="20" spans="1:11" x14ac:dyDescent="0.3">
      <c r="A20" s="7" t="s">
        <v>744</v>
      </c>
      <c r="B20" s="8" t="s">
        <v>675</v>
      </c>
      <c r="C20" s="7" t="s">
        <v>745</v>
      </c>
      <c r="D20" s="7" t="s">
        <v>673</v>
      </c>
      <c r="E20" s="7" t="s">
        <v>7794</v>
      </c>
      <c r="F20" s="7" t="s">
        <v>1757</v>
      </c>
      <c r="K20" s="9" t="s">
        <v>3229</v>
      </c>
    </row>
    <row r="21" spans="1:11" x14ac:dyDescent="0.3">
      <c r="A21" s="7" t="s">
        <v>1559</v>
      </c>
      <c r="B21" s="8" t="s">
        <v>1561</v>
      </c>
      <c r="C21" s="7" t="s">
        <v>1560</v>
      </c>
      <c r="D21" s="7" t="s">
        <v>66</v>
      </c>
      <c r="K21" s="9" t="s">
        <v>921</v>
      </c>
    </row>
    <row r="22" spans="1:11" x14ac:dyDescent="0.3">
      <c r="A22" s="7" t="s">
        <v>4636</v>
      </c>
      <c r="B22" s="8" t="s">
        <v>553</v>
      </c>
      <c r="C22" s="7" t="s">
        <v>4637</v>
      </c>
      <c r="D22" s="7" t="s">
        <v>66</v>
      </c>
      <c r="K22" s="9" t="s">
        <v>960</v>
      </c>
    </row>
    <row r="23" spans="1:11" x14ac:dyDescent="0.3">
      <c r="A23" s="7" t="s">
        <v>907</v>
      </c>
      <c r="B23" s="8" t="s">
        <v>909</v>
      </c>
      <c r="C23" s="7" t="s">
        <v>908</v>
      </c>
      <c r="D23" s="7" t="s">
        <v>3532</v>
      </c>
      <c r="E23" s="7" t="s">
        <v>196</v>
      </c>
      <c r="K23" s="9" t="s">
        <v>7837</v>
      </c>
    </row>
    <row r="24" spans="1:11" x14ac:dyDescent="0.3">
      <c r="A24" s="7" t="s">
        <v>5292</v>
      </c>
      <c r="B24" s="8" t="s">
        <v>5294</v>
      </c>
      <c r="C24" s="7" t="s">
        <v>5293</v>
      </c>
      <c r="D24" s="7" t="s">
        <v>4227</v>
      </c>
      <c r="E24" s="7" t="s">
        <v>1045</v>
      </c>
      <c r="K24" s="9" t="s">
        <v>1145</v>
      </c>
    </row>
    <row r="25" spans="1:11" x14ac:dyDescent="0.3">
      <c r="A25" s="7" t="s">
        <v>6248</v>
      </c>
      <c r="B25" s="8" t="s">
        <v>6250</v>
      </c>
      <c r="C25" s="7" t="s">
        <v>6249</v>
      </c>
      <c r="D25" s="7" t="s">
        <v>66</v>
      </c>
      <c r="K25" s="9" t="s">
        <v>233</v>
      </c>
    </row>
    <row r="26" spans="1:11" x14ac:dyDescent="0.3">
      <c r="A26" s="7" t="s">
        <v>80</v>
      </c>
      <c r="B26" s="8" t="s">
        <v>82</v>
      </c>
      <c r="C26" s="7" t="s">
        <v>81</v>
      </c>
      <c r="D26" s="7" t="s">
        <v>118</v>
      </c>
      <c r="E26" s="7" t="s">
        <v>7793</v>
      </c>
      <c r="K26" s="9" t="s">
        <v>1884</v>
      </c>
    </row>
    <row r="27" spans="1:11" x14ac:dyDescent="0.3">
      <c r="A27" s="7" t="s">
        <v>6241</v>
      </c>
      <c r="B27" s="8" t="s">
        <v>6243</v>
      </c>
      <c r="C27" s="7" t="s">
        <v>6242</v>
      </c>
      <c r="D27" s="7" t="s">
        <v>956</v>
      </c>
      <c r="K27" s="9" t="s">
        <v>545</v>
      </c>
    </row>
    <row r="28" spans="1:11" x14ac:dyDescent="0.3">
      <c r="A28" s="7" t="s">
        <v>799</v>
      </c>
      <c r="B28" s="8" t="s">
        <v>801</v>
      </c>
      <c r="C28" s="7" t="s">
        <v>800</v>
      </c>
      <c r="D28" s="7" t="s">
        <v>621</v>
      </c>
      <c r="E28" s="7" t="s">
        <v>7812</v>
      </c>
      <c r="F28" s="7" t="s">
        <v>118</v>
      </c>
      <c r="K28" s="9" t="s">
        <v>1605</v>
      </c>
    </row>
    <row r="29" spans="1:11" x14ac:dyDescent="0.3">
      <c r="A29" s="7" t="s">
        <v>1863</v>
      </c>
      <c r="B29" s="8" t="s">
        <v>900</v>
      </c>
      <c r="C29" s="7" t="s">
        <v>1864</v>
      </c>
      <c r="D29" s="7" t="s">
        <v>870</v>
      </c>
      <c r="K29" s="9" t="s">
        <v>325</v>
      </c>
    </row>
    <row r="30" spans="1:11" x14ac:dyDescent="0.3">
      <c r="A30" s="7" t="s">
        <v>5523</v>
      </c>
      <c r="B30" s="8" t="s">
        <v>5525</v>
      </c>
      <c r="C30" s="7" t="s">
        <v>5524</v>
      </c>
      <c r="D30" s="7" t="s">
        <v>1161</v>
      </c>
      <c r="E30" s="7" t="s">
        <v>1310</v>
      </c>
      <c r="K30" s="9" t="s">
        <v>206</v>
      </c>
    </row>
    <row r="31" spans="1:11" x14ac:dyDescent="0.3">
      <c r="A31" s="7" t="s">
        <v>4373</v>
      </c>
      <c r="B31" s="8" t="s">
        <v>4375</v>
      </c>
      <c r="C31" s="7" t="s">
        <v>4374</v>
      </c>
      <c r="D31" s="7" t="s">
        <v>1161</v>
      </c>
      <c r="K31" s="9" t="s">
        <v>7853</v>
      </c>
    </row>
    <row r="32" spans="1:11" x14ac:dyDescent="0.3">
      <c r="A32" s="7" t="s">
        <v>5910</v>
      </c>
      <c r="B32" s="8" t="s">
        <v>2632</v>
      </c>
      <c r="C32" s="7" t="s">
        <v>5911</v>
      </c>
      <c r="D32" s="7" t="s">
        <v>305</v>
      </c>
      <c r="E32" s="7" t="s">
        <v>950</v>
      </c>
      <c r="F32" s="7" t="s">
        <v>41</v>
      </c>
      <c r="K32" s="9" t="s">
        <v>7811</v>
      </c>
    </row>
    <row r="33" spans="1:11" x14ac:dyDescent="0.3">
      <c r="A33" s="7" t="s">
        <v>5414</v>
      </c>
      <c r="B33" s="8" t="s">
        <v>5416</v>
      </c>
      <c r="C33" s="7" t="s">
        <v>5415</v>
      </c>
      <c r="D33" s="7" t="s">
        <v>921</v>
      </c>
      <c r="K33" s="9" t="s">
        <v>712</v>
      </c>
    </row>
    <row r="34" spans="1:11" x14ac:dyDescent="0.3">
      <c r="A34" s="7" t="s">
        <v>5377</v>
      </c>
      <c r="B34" s="8" t="s">
        <v>3028</v>
      </c>
      <c r="C34" s="7" t="s">
        <v>5379</v>
      </c>
      <c r="D34" s="7" t="s">
        <v>5378</v>
      </c>
      <c r="K34" s="9" t="s">
        <v>7810</v>
      </c>
    </row>
    <row r="35" spans="1:11" x14ac:dyDescent="0.3">
      <c r="A35" s="7" t="s">
        <v>2212</v>
      </c>
      <c r="B35" s="8" t="s">
        <v>2214</v>
      </c>
      <c r="C35" s="7" t="s">
        <v>2213</v>
      </c>
      <c r="D35" s="7" t="s">
        <v>185</v>
      </c>
      <c r="K35" s="9" t="s">
        <v>7791</v>
      </c>
    </row>
    <row r="36" spans="1:11" x14ac:dyDescent="0.3">
      <c r="A36" s="7" t="s">
        <v>381</v>
      </c>
      <c r="B36" s="8" t="s">
        <v>204</v>
      </c>
      <c r="C36" s="7" t="s">
        <v>382</v>
      </c>
      <c r="D36" s="7" t="s">
        <v>147</v>
      </c>
      <c r="E36" s="7" t="s">
        <v>11</v>
      </c>
      <c r="K36" s="9" t="s">
        <v>950</v>
      </c>
    </row>
    <row r="37" spans="1:11" x14ac:dyDescent="0.3">
      <c r="A37" s="7" t="s">
        <v>39</v>
      </c>
      <c r="B37" s="8" t="s">
        <v>275</v>
      </c>
      <c r="C37" s="7" t="s">
        <v>274</v>
      </c>
      <c r="D37" s="7" t="s">
        <v>3251</v>
      </c>
      <c r="E37" s="7" t="s">
        <v>7787</v>
      </c>
      <c r="K37" s="9" t="s">
        <v>315</v>
      </c>
    </row>
    <row r="38" spans="1:11" x14ac:dyDescent="0.3">
      <c r="A38" s="7" t="s">
        <v>36</v>
      </c>
      <c r="B38" s="8" t="s">
        <v>38</v>
      </c>
      <c r="C38" s="7" t="s">
        <v>37</v>
      </c>
      <c r="D38" s="7" t="s">
        <v>7786</v>
      </c>
      <c r="E38" s="7" t="s">
        <v>7787</v>
      </c>
      <c r="K38" s="9" t="s">
        <v>600</v>
      </c>
    </row>
    <row r="39" spans="1:11" x14ac:dyDescent="0.3">
      <c r="A39" s="7" t="s">
        <v>58</v>
      </c>
      <c r="B39" s="8" t="s">
        <v>61</v>
      </c>
      <c r="C39" s="7" t="s">
        <v>60</v>
      </c>
      <c r="D39" s="7" t="s">
        <v>59</v>
      </c>
      <c r="K39" s="9" t="s">
        <v>1915</v>
      </c>
    </row>
    <row r="40" spans="1:11" x14ac:dyDescent="0.3">
      <c r="A40" s="7" t="s">
        <v>40</v>
      </c>
      <c r="B40" s="8" t="s">
        <v>43</v>
      </c>
      <c r="C40" s="7" t="s">
        <v>42</v>
      </c>
      <c r="D40" s="7" t="s">
        <v>41</v>
      </c>
      <c r="K40" s="9" t="s">
        <v>7995</v>
      </c>
    </row>
    <row r="41" spans="1:11" x14ac:dyDescent="0.3">
      <c r="A41" s="7" t="s">
        <v>2381</v>
      </c>
      <c r="B41" s="8" t="s">
        <v>2383</v>
      </c>
      <c r="C41" s="7" t="s">
        <v>2382</v>
      </c>
      <c r="D41" s="7" t="s">
        <v>2341</v>
      </c>
      <c r="K41" s="9" t="s">
        <v>4134</v>
      </c>
    </row>
    <row r="42" spans="1:11" x14ac:dyDescent="0.3">
      <c r="A42" s="7" t="s">
        <v>5321</v>
      </c>
      <c r="B42" s="8" t="s">
        <v>3213</v>
      </c>
      <c r="C42" s="7" t="s">
        <v>5322</v>
      </c>
      <c r="D42" s="7" t="s">
        <v>66</v>
      </c>
      <c r="K42" s="9" t="s">
        <v>7855</v>
      </c>
    </row>
    <row r="43" spans="1:11" x14ac:dyDescent="0.3">
      <c r="A43" s="7" t="s">
        <v>3211</v>
      </c>
      <c r="B43" s="8" t="s">
        <v>3213</v>
      </c>
      <c r="C43" s="7" t="s">
        <v>3212</v>
      </c>
      <c r="D43" s="7" t="s">
        <v>66</v>
      </c>
      <c r="K43" s="9" t="s">
        <v>7839</v>
      </c>
    </row>
    <row r="44" spans="1:11" x14ac:dyDescent="0.3">
      <c r="A44" s="7" t="s">
        <v>314</v>
      </c>
      <c r="B44" s="8" t="s">
        <v>317</v>
      </c>
      <c r="C44" s="7" t="s">
        <v>316</v>
      </c>
      <c r="D44" s="7" t="s">
        <v>315</v>
      </c>
      <c r="K44" s="9" t="s">
        <v>3344</v>
      </c>
    </row>
    <row r="45" spans="1:11" x14ac:dyDescent="0.3">
      <c r="A45" s="7" t="s">
        <v>565</v>
      </c>
      <c r="B45" s="8" t="s">
        <v>2639</v>
      </c>
      <c r="C45" s="7" t="s">
        <v>2638</v>
      </c>
      <c r="D45" s="7" t="s">
        <v>2637</v>
      </c>
      <c r="K45" s="9" t="s">
        <v>7847</v>
      </c>
    </row>
    <row r="46" spans="1:11" x14ac:dyDescent="0.3">
      <c r="A46" s="7" t="s">
        <v>5834</v>
      </c>
      <c r="B46" s="8" t="s">
        <v>5836</v>
      </c>
      <c r="C46" s="7" t="s">
        <v>5835</v>
      </c>
      <c r="D46" s="7" t="s">
        <v>59</v>
      </c>
      <c r="K46" s="9" t="s">
        <v>7996</v>
      </c>
    </row>
    <row r="47" spans="1:11" x14ac:dyDescent="0.3">
      <c r="A47" s="7" t="s">
        <v>2640</v>
      </c>
      <c r="B47" s="8" t="s">
        <v>2642</v>
      </c>
      <c r="C47" s="7" t="s">
        <v>2641</v>
      </c>
      <c r="D47" s="7" t="s">
        <v>41</v>
      </c>
      <c r="K47" s="9" t="s">
        <v>3729</v>
      </c>
    </row>
    <row r="48" spans="1:11" x14ac:dyDescent="0.3">
      <c r="A48" s="7" t="s">
        <v>1535</v>
      </c>
      <c r="B48" s="8" t="s">
        <v>1537</v>
      </c>
      <c r="C48" s="7" t="s">
        <v>1536</v>
      </c>
      <c r="D48" s="7" t="s">
        <v>3251</v>
      </c>
      <c r="E48" s="7" t="s">
        <v>677</v>
      </c>
      <c r="K48" s="9" t="s">
        <v>4395</v>
      </c>
    </row>
    <row r="49" spans="1:11" x14ac:dyDescent="0.3">
      <c r="A49" s="7" t="s">
        <v>3190</v>
      </c>
      <c r="B49" s="8" t="s">
        <v>3192</v>
      </c>
      <c r="C49" s="7" t="s">
        <v>3191</v>
      </c>
      <c r="D49" s="7" t="s">
        <v>41</v>
      </c>
      <c r="K49" s="9" t="s">
        <v>185</v>
      </c>
    </row>
    <row r="50" spans="1:11" x14ac:dyDescent="0.3">
      <c r="A50" s="7" t="s">
        <v>44</v>
      </c>
      <c r="B50" s="8" t="s">
        <v>46</v>
      </c>
      <c r="C50" s="7" t="s">
        <v>45</v>
      </c>
      <c r="D50" s="7" t="s">
        <v>2137</v>
      </c>
      <c r="E50" s="7" t="s">
        <v>66</v>
      </c>
      <c r="F50" s="7" t="s">
        <v>7788</v>
      </c>
      <c r="K50" s="9" t="s">
        <v>660</v>
      </c>
    </row>
    <row r="51" spans="1:11" x14ac:dyDescent="0.3">
      <c r="A51" s="7" t="s">
        <v>47</v>
      </c>
      <c r="B51" s="8" t="s">
        <v>49</v>
      </c>
      <c r="C51" s="7" t="s">
        <v>48</v>
      </c>
      <c r="D51" s="7" t="s">
        <v>233</v>
      </c>
      <c r="E51" s="7" t="s">
        <v>7789</v>
      </c>
      <c r="K51" s="9" t="s">
        <v>1667</v>
      </c>
    </row>
    <row r="52" spans="1:11" x14ac:dyDescent="0.3">
      <c r="A52" s="7" t="s">
        <v>4216</v>
      </c>
      <c r="B52" s="8" t="s">
        <v>4218</v>
      </c>
      <c r="C52" s="7" t="s">
        <v>4217</v>
      </c>
      <c r="D52" s="7" t="s">
        <v>2617</v>
      </c>
      <c r="K52" s="9" t="s">
        <v>664</v>
      </c>
    </row>
    <row r="53" spans="1:11" x14ac:dyDescent="0.3">
      <c r="A53" s="7" t="s">
        <v>415</v>
      </c>
      <c r="B53" s="8" t="s">
        <v>417</v>
      </c>
      <c r="C53" s="7" t="s">
        <v>416</v>
      </c>
      <c r="D53" s="7" t="s">
        <v>217</v>
      </c>
      <c r="K53" s="9" t="s">
        <v>617</v>
      </c>
    </row>
    <row r="54" spans="1:11" x14ac:dyDescent="0.3">
      <c r="A54" s="7" t="s">
        <v>5859</v>
      </c>
      <c r="B54" s="8" t="s">
        <v>5861</v>
      </c>
      <c r="C54" s="7" t="s">
        <v>5860</v>
      </c>
      <c r="D54" s="7" t="s">
        <v>217</v>
      </c>
      <c r="E54" s="7" t="s">
        <v>443</v>
      </c>
      <c r="K54" s="9" t="s">
        <v>4795</v>
      </c>
    </row>
    <row r="55" spans="1:11" x14ac:dyDescent="0.3">
      <c r="A55" s="7" t="s">
        <v>6002</v>
      </c>
      <c r="B55" s="8" t="s">
        <v>4536</v>
      </c>
      <c r="C55" s="7" t="s">
        <v>6003</v>
      </c>
      <c r="D55" s="7" t="s">
        <v>11</v>
      </c>
      <c r="K55" s="9" t="s">
        <v>956</v>
      </c>
    </row>
    <row r="56" spans="1:11" x14ac:dyDescent="0.3">
      <c r="A56" s="7" t="s">
        <v>253</v>
      </c>
      <c r="B56" s="8" t="s">
        <v>256</v>
      </c>
      <c r="C56" s="7" t="s">
        <v>255</v>
      </c>
      <c r="D56" s="7" t="s">
        <v>254</v>
      </c>
      <c r="K56" s="9" t="s">
        <v>237</v>
      </c>
    </row>
    <row r="57" spans="1:11" x14ac:dyDescent="0.3">
      <c r="A57" s="7" t="s">
        <v>5287</v>
      </c>
      <c r="B57" s="8" t="s">
        <v>2712</v>
      </c>
      <c r="C57" s="7" t="s">
        <v>5288</v>
      </c>
      <c r="D57" s="7" t="s">
        <v>254</v>
      </c>
      <c r="K57" s="9" t="s">
        <v>2089</v>
      </c>
    </row>
    <row r="58" spans="1:11" x14ac:dyDescent="0.3">
      <c r="A58" s="7" t="s">
        <v>4277</v>
      </c>
      <c r="B58" s="8" t="s">
        <v>4279</v>
      </c>
      <c r="C58" s="7" t="s">
        <v>4278</v>
      </c>
      <c r="D58" s="7" t="s">
        <v>988</v>
      </c>
      <c r="K58" s="9" t="s">
        <v>1378</v>
      </c>
    </row>
    <row r="59" spans="1:11" x14ac:dyDescent="0.3">
      <c r="A59" s="7" t="s">
        <v>910</v>
      </c>
      <c r="B59" s="8" t="s">
        <v>174</v>
      </c>
      <c r="C59" s="7" t="s">
        <v>911</v>
      </c>
      <c r="D59" s="7" t="s">
        <v>775</v>
      </c>
      <c r="K59" s="9" t="s">
        <v>1279</v>
      </c>
    </row>
    <row r="60" spans="1:11" x14ac:dyDescent="0.3">
      <c r="A60" s="7" t="s">
        <v>5719</v>
      </c>
      <c r="B60" s="8" t="s">
        <v>5720</v>
      </c>
      <c r="C60" s="7" t="s">
        <v>7859</v>
      </c>
      <c r="D60" s="7" t="s">
        <v>109</v>
      </c>
      <c r="E60" s="7" t="s">
        <v>217</v>
      </c>
      <c r="K60" s="9" t="s">
        <v>841</v>
      </c>
    </row>
    <row r="61" spans="1:11" x14ac:dyDescent="0.3">
      <c r="A61" s="7" t="s">
        <v>159</v>
      </c>
      <c r="B61" s="8" t="s">
        <v>161</v>
      </c>
      <c r="C61" s="7" t="s">
        <v>160</v>
      </c>
      <c r="D61" s="7" t="s">
        <v>125</v>
      </c>
      <c r="K61" s="9" t="s">
        <v>100</v>
      </c>
    </row>
    <row r="62" spans="1:11" x14ac:dyDescent="0.3">
      <c r="A62" s="7" t="s">
        <v>1477</v>
      </c>
      <c r="B62" s="8" t="s">
        <v>1479</v>
      </c>
      <c r="C62" s="7" t="s">
        <v>1478</v>
      </c>
      <c r="D62" s="7" t="s">
        <v>147</v>
      </c>
      <c r="E62" s="7" t="s">
        <v>5013</v>
      </c>
      <c r="F62" s="7" t="s">
        <v>3032</v>
      </c>
      <c r="K62" s="9" t="s">
        <v>3139</v>
      </c>
    </row>
    <row r="63" spans="1:11" x14ac:dyDescent="0.3">
      <c r="A63" s="7" t="s">
        <v>646</v>
      </c>
      <c r="B63" s="8" t="s">
        <v>518</v>
      </c>
      <c r="C63" s="7" t="s">
        <v>647</v>
      </c>
      <c r="D63" s="7" t="s">
        <v>516</v>
      </c>
      <c r="E63" s="7" t="s">
        <v>315</v>
      </c>
      <c r="K63" s="9" t="s">
        <v>3316</v>
      </c>
    </row>
    <row r="64" spans="1:11" x14ac:dyDescent="0.3">
      <c r="A64" s="7" t="s">
        <v>398</v>
      </c>
      <c r="B64" s="8" t="s">
        <v>7050</v>
      </c>
      <c r="C64" s="7" t="s">
        <v>7049</v>
      </c>
      <c r="D64" s="7" t="s">
        <v>1115</v>
      </c>
      <c r="K64" s="9" t="s">
        <v>894</v>
      </c>
    </row>
    <row r="65" spans="1:11" x14ac:dyDescent="0.3">
      <c r="A65" s="7" t="s">
        <v>4069</v>
      </c>
      <c r="B65" s="8" t="s">
        <v>4071</v>
      </c>
      <c r="C65" s="7" t="s">
        <v>4070</v>
      </c>
      <c r="D65" s="7" t="s">
        <v>315</v>
      </c>
      <c r="K65" s="9" t="s">
        <v>1935</v>
      </c>
    </row>
    <row r="66" spans="1:11" x14ac:dyDescent="0.3">
      <c r="A66" s="7" t="s">
        <v>4827</v>
      </c>
      <c r="B66" s="8" t="s">
        <v>4829</v>
      </c>
      <c r="C66" s="7" t="s">
        <v>4828</v>
      </c>
      <c r="D66" s="7" t="s">
        <v>4701</v>
      </c>
      <c r="E66" s="7" t="s">
        <v>291</v>
      </c>
      <c r="K66" s="9" t="s">
        <v>6893</v>
      </c>
    </row>
    <row r="67" spans="1:11" x14ac:dyDescent="0.3">
      <c r="A67" s="7" t="s">
        <v>1316</v>
      </c>
      <c r="B67" s="8" t="s">
        <v>367</v>
      </c>
      <c r="C67" s="7" t="s">
        <v>1317</v>
      </c>
      <c r="D67" s="7" t="s">
        <v>365</v>
      </c>
      <c r="K67" s="9" t="s">
        <v>7789</v>
      </c>
    </row>
    <row r="68" spans="1:11" x14ac:dyDescent="0.3">
      <c r="A68" s="7" t="s">
        <v>286</v>
      </c>
      <c r="B68" s="8" t="s">
        <v>288</v>
      </c>
      <c r="C68" s="7" t="s">
        <v>287</v>
      </c>
      <c r="D68" s="7" t="s">
        <v>4244</v>
      </c>
      <c r="E68" s="7" t="s">
        <v>788</v>
      </c>
      <c r="K68" s="9" t="s">
        <v>329</v>
      </c>
    </row>
    <row r="69" spans="1:11" x14ac:dyDescent="0.3">
      <c r="A69" s="7" t="s">
        <v>2068</v>
      </c>
      <c r="B69" s="8" t="s">
        <v>2070</v>
      </c>
      <c r="C69" s="7" t="s">
        <v>2069</v>
      </c>
      <c r="D69" s="7" t="s">
        <v>1279</v>
      </c>
      <c r="K69" s="9" t="s">
        <v>3032</v>
      </c>
    </row>
    <row r="70" spans="1:11" x14ac:dyDescent="0.3">
      <c r="A70" s="7" t="s">
        <v>3380</v>
      </c>
      <c r="B70" s="8" t="s">
        <v>2093</v>
      </c>
      <c r="C70" s="7" t="s">
        <v>3381</v>
      </c>
      <c r="D70" s="7" t="s">
        <v>600</v>
      </c>
      <c r="K70" s="9" t="s">
        <v>7857</v>
      </c>
    </row>
    <row r="71" spans="1:11" x14ac:dyDescent="0.3">
      <c r="A71" s="7" t="s">
        <v>3963</v>
      </c>
      <c r="B71" s="8" t="s">
        <v>3965</v>
      </c>
      <c r="C71" s="7" t="s">
        <v>3964</v>
      </c>
      <c r="D71" s="7" t="s">
        <v>1978</v>
      </c>
      <c r="E71" s="7" t="s">
        <v>434</v>
      </c>
      <c r="K71" s="9" t="s">
        <v>2558</v>
      </c>
    </row>
    <row r="72" spans="1:11" x14ac:dyDescent="0.3">
      <c r="A72" s="7" t="s">
        <v>5976</v>
      </c>
      <c r="B72" s="8" t="s">
        <v>5978</v>
      </c>
      <c r="C72" s="7" t="s">
        <v>5977</v>
      </c>
      <c r="D72" s="7" t="s">
        <v>1458</v>
      </c>
      <c r="K72" s="9" t="s">
        <v>7827</v>
      </c>
    </row>
    <row r="73" spans="1:11" x14ac:dyDescent="0.3">
      <c r="A73" s="7" t="s">
        <v>1812</v>
      </c>
      <c r="B73" s="8" t="s">
        <v>1813</v>
      </c>
      <c r="C73" s="7" t="s">
        <v>7860</v>
      </c>
      <c r="D73" s="7" t="s">
        <v>1238</v>
      </c>
      <c r="K73" s="9" t="s">
        <v>1115</v>
      </c>
    </row>
    <row r="74" spans="1:11" x14ac:dyDescent="0.3">
      <c r="A74" s="7" t="s">
        <v>402</v>
      </c>
      <c r="B74" s="8" t="s">
        <v>154</v>
      </c>
      <c r="C74" s="7" t="s">
        <v>404</v>
      </c>
      <c r="D74" s="7" t="s">
        <v>403</v>
      </c>
      <c r="K74" s="9" t="s">
        <v>7790</v>
      </c>
    </row>
    <row r="75" spans="1:11" x14ac:dyDescent="0.3">
      <c r="A75" s="7" t="s">
        <v>32</v>
      </c>
      <c r="B75" s="8" t="s">
        <v>5008</v>
      </c>
      <c r="C75" s="7" t="s">
        <v>5007</v>
      </c>
      <c r="D75" s="7" t="s">
        <v>7837</v>
      </c>
      <c r="E75" s="7" t="s">
        <v>4492</v>
      </c>
      <c r="K75" s="9" t="s">
        <v>125</v>
      </c>
    </row>
    <row r="76" spans="1:11" x14ac:dyDescent="0.3">
      <c r="A76" s="7" t="s">
        <v>2514</v>
      </c>
      <c r="B76" s="8" t="s">
        <v>2516</v>
      </c>
      <c r="C76" s="7" t="s">
        <v>2515</v>
      </c>
      <c r="D76" s="7" t="s">
        <v>2568</v>
      </c>
      <c r="E76" s="7" t="s">
        <v>2957</v>
      </c>
      <c r="K76" s="9" t="s">
        <v>516</v>
      </c>
    </row>
    <row r="77" spans="1:11" x14ac:dyDescent="0.3">
      <c r="A77" s="7" t="s">
        <v>333</v>
      </c>
      <c r="B77" s="8" t="s">
        <v>335</v>
      </c>
      <c r="C77" s="7" t="s">
        <v>334</v>
      </c>
      <c r="D77" s="7" t="s">
        <v>5388</v>
      </c>
      <c r="E77" s="7" t="s">
        <v>7803</v>
      </c>
      <c r="F77" s="7" t="s">
        <v>7804</v>
      </c>
      <c r="K77" s="9" t="s">
        <v>453</v>
      </c>
    </row>
    <row r="78" spans="1:11" x14ac:dyDescent="0.3">
      <c r="A78" s="7" t="s">
        <v>840</v>
      </c>
      <c r="B78" s="8" t="s">
        <v>843</v>
      </c>
      <c r="C78" s="7" t="s">
        <v>842</v>
      </c>
      <c r="D78" s="7" t="s">
        <v>841</v>
      </c>
      <c r="K78" s="9" t="s">
        <v>15</v>
      </c>
    </row>
    <row r="79" spans="1:11" x14ac:dyDescent="0.3">
      <c r="A79" s="7" t="s">
        <v>1202</v>
      </c>
      <c r="B79" s="8" t="s">
        <v>1203</v>
      </c>
      <c r="C79" s="7" t="s">
        <v>7861</v>
      </c>
      <c r="D79" s="7" t="s">
        <v>221</v>
      </c>
      <c r="K79" s="9" t="s">
        <v>305</v>
      </c>
    </row>
    <row r="80" spans="1:11" x14ac:dyDescent="0.3">
      <c r="A80" s="7" t="s">
        <v>53</v>
      </c>
      <c r="B80" s="8" t="s">
        <v>615</v>
      </c>
      <c r="C80" s="7" t="s">
        <v>614</v>
      </c>
      <c r="D80" s="7" t="s">
        <v>305</v>
      </c>
      <c r="E80" s="7" t="s">
        <v>1279</v>
      </c>
      <c r="F80" s="7" t="s">
        <v>841</v>
      </c>
      <c r="K80" s="9" t="s">
        <v>887</v>
      </c>
    </row>
    <row r="81" spans="1:11" x14ac:dyDescent="0.3">
      <c r="A81" s="7" t="s">
        <v>50</v>
      </c>
      <c r="B81" s="8" t="s">
        <v>52</v>
      </c>
      <c r="C81" s="7" t="s">
        <v>51</v>
      </c>
      <c r="D81" s="7" t="s">
        <v>1615</v>
      </c>
      <c r="E81" s="7" t="s">
        <v>258</v>
      </c>
      <c r="K81" s="9" t="s">
        <v>502</v>
      </c>
    </row>
    <row r="82" spans="1:11" x14ac:dyDescent="0.3">
      <c r="A82" s="7" t="s">
        <v>54</v>
      </c>
      <c r="B82" s="8" t="s">
        <v>56</v>
      </c>
      <c r="C82" s="7" t="s">
        <v>55</v>
      </c>
      <c r="D82" s="7" t="s">
        <v>265</v>
      </c>
      <c r="E82" s="7" t="s">
        <v>384</v>
      </c>
      <c r="K82" s="9" t="s">
        <v>4503</v>
      </c>
    </row>
    <row r="83" spans="1:11" x14ac:dyDescent="0.3">
      <c r="A83" s="7" t="s">
        <v>1067</v>
      </c>
      <c r="B83" s="8" t="s">
        <v>56</v>
      </c>
      <c r="C83" s="7" t="s">
        <v>1068</v>
      </c>
      <c r="D83" s="7" t="s">
        <v>384</v>
      </c>
      <c r="E83" s="7" t="s">
        <v>265</v>
      </c>
      <c r="K83" s="9" t="s">
        <v>7856</v>
      </c>
    </row>
    <row r="84" spans="1:11" x14ac:dyDescent="0.3">
      <c r="A84" s="7" t="s">
        <v>4124</v>
      </c>
      <c r="B84" s="8" t="s">
        <v>4127</v>
      </c>
      <c r="C84" s="7" t="s">
        <v>4126</v>
      </c>
      <c r="D84" s="7" t="s">
        <v>4125</v>
      </c>
      <c r="K84" s="9" t="s">
        <v>3013</v>
      </c>
    </row>
    <row r="85" spans="1:11" x14ac:dyDescent="0.3">
      <c r="A85" s="7" t="s">
        <v>3722</v>
      </c>
      <c r="B85" s="8" t="s">
        <v>3724</v>
      </c>
      <c r="C85" s="7" t="s">
        <v>3723</v>
      </c>
      <c r="D85" s="7" t="s">
        <v>305</v>
      </c>
      <c r="E85" s="7" t="s">
        <v>1279</v>
      </c>
      <c r="K85" s="9" t="s">
        <v>1083</v>
      </c>
    </row>
    <row r="86" spans="1:11" x14ac:dyDescent="0.3">
      <c r="A86" s="7" t="s">
        <v>3672</v>
      </c>
      <c r="B86" s="8" t="s">
        <v>3674</v>
      </c>
      <c r="C86" s="7" t="s">
        <v>3673</v>
      </c>
      <c r="D86" s="7" t="s">
        <v>305</v>
      </c>
      <c r="K86" s="9" t="s">
        <v>7802</v>
      </c>
    </row>
    <row r="87" spans="1:11" x14ac:dyDescent="0.3">
      <c r="A87" s="7" t="s">
        <v>428</v>
      </c>
      <c r="B87" s="8" t="s">
        <v>786</v>
      </c>
      <c r="C87" s="7" t="s">
        <v>785</v>
      </c>
      <c r="D87" s="7" t="s">
        <v>443</v>
      </c>
      <c r="K87" s="9" t="s">
        <v>1615</v>
      </c>
    </row>
    <row r="88" spans="1:11" x14ac:dyDescent="0.3">
      <c r="A88" s="7" t="s">
        <v>4882</v>
      </c>
      <c r="B88" s="8" t="s">
        <v>2947</v>
      </c>
      <c r="C88" s="7" t="s">
        <v>4883</v>
      </c>
      <c r="D88" s="7" t="s">
        <v>3625</v>
      </c>
      <c r="E88" s="7" t="s">
        <v>2010</v>
      </c>
      <c r="K88" s="9" t="s">
        <v>2682</v>
      </c>
    </row>
    <row r="89" spans="1:11" x14ac:dyDescent="0.3">
      <c r="A89" s="7" t="s">
        <v>750</v>
      </c>
      <c r="B89" s="8" t="s">
        <v>752</v>
      </c>
      <c r="C89" s="7" t="s">
        <v>751</v>
      </c>
      <c r="D89" s="7" t="s">
        <v>533</v>
      </c>
      <c r="E89" s="7" t="s">
        <v>301</v>
      </c>
      <c r="K89" s="9" t="s">
        <v>301</v>
      </c>
    </row>
    <row r="90" spans="1:11" x14ac:dyDescent="0.3">
      <c r="A90" s="7" t="s">
        <v>3376</v>
      </c>
      <c r="B90" s="8" t="s">
        <v>1476</v>
      </c>
      <c r="C90" s="7" t="s">
        <v>3377</v>
      </c>
      <c r="D90" s="7" t="s">
        <v>66</v>
      </c>
      <c r="K90" s="9" t="s">
        <v>1710</v>
      </c>
    </row>
    <row r="91" spans="1:11" x14ac:dyDescent="0.3">
      <c r="A91" s="7" t="s">
        <v>1055</v>
      </c>
      <c r="B91" s="8" t="s">
        <v>1057</v>
      </c>
      <c r="C91" s="7" t="s">
        <v>1056</v>
      </c>
      <c r="D91" s="7" t="s">
        <v>66</v>
      </c>
      <c r="K91" s="9" t="s">
        <v>1688</v>
      </c>
    </row>
    <row r="92" spans="1:11" x14ac:dyDescent="0.3">
      <c r="A92" s="7" t="s">
        <v>2054</v>
      </c>
      <c r="B92" s="8" t="s">
        <v>2056</v>
      </c>
      <c r="C92" s="7" t="s">
        <v>2055</v>
      </c>
      <c r="D92" s="7" t="s">
        <v>156</v>
      </c>
      <c r="K92" s="9" t="s">
        <v>7997</v>
      </c>
    </row>
    <row r="93" spans="1:11" x14ac:dyDescent="0.3">
      <c r="A93" s="7" t="s">
        <v>1506</v>
      </c>
      <c r="B93" s="8" t="s">
        <v>1424</v>
      </c>
      <c r="C93" s="7" t="s">
        <v>1507</v>
      </c>
      <c r="D93" s="7" t="s">
        <v>1070</v>
      </c>
      <c r="K93" s="9" t="s">
        <v>7793</v>
      </c>
    </row>
    <row r="94" spans="1:11" x14ac:dyDescent="0.3">
      <c r="A94" s="7" t="s">
        <v>1495</v>
      </c>
      <c r="B94" s="8" t="s">
        <v>1498</v>
      </c>
      <c r="C94" s="7" t="s">
        <v>1497</v>
      </c>
      <c r="D94" s="7" t="s">
        <v>1496</v>
      </c>
      <c r="K94" s="9" t="s">
        <v>1503</v>
      </c>
    </row>
    <row r="95" spans="1:11" x14ac:dyDescent="0.3">
      <c r="A95" s="7" t="s">
        <v>797</v>
      </c>
      <c r="B95" s="8" t="s">
        <v>219</v>
      </c>
      <c r="C95" s="7" t="s">
        <v>798</v>
      </c>
      <c r="D95" s="7" t="s">
        <v>217</v>
      </c>
      <c r="E95" s="7" t="s">
        <v>988</v>
      </c>
      <c r="F95" s="7" t="s">
        <v>2968</v>
      </c>
      <c r="G95" s="7" t="s">
        <v>443</v>
      </c>
      <c r="H95" s="7" t="s">
        <v>541</v>
      </c>
      <c r="K95" s="9" t="s">
        <v>7830</v>
      </c>
    </row>
    <row r="96" spans="1:11" x14ac:dyDescent="0.3">
      <c r="A96" s="7" t="s">
        <v>216</v>
      </c>
      <c r="B96" s="8" t="s">
        <v>219</v>
      </c>
      <c r="C96" s="7" t="s">
        <v>214</v>
      </c>
      <c r="D96" s="7" t="s">
        <v>217</v>
      </c>
      <c r="K96" s="9" t="s">
        <v>640</v>
      </c>
    </row>
    <row r="97" spans="1:11" x14ac:dyDescent="0.3">
      <c r="A97" s="7" t="s">
        <v>2071</v>
      </c>
      <c r="B97" s="8" t="s">
        <v>2073</v>
      </c>
      <c r="C97" s="7" t="s">
        <v>2072</v>
      </c>
      <c r="D97" s="7" t="s">
        <v>233</v>
      </c>
      <c r="E97" s="7" t="s">
        <v>502</v>
      </c>
      <c r="K97" s="9" t="s">
        <v>3919</v>
      </c>
    </row>
    <row r="98" spans="1:11" x14ac:dyDescent="0.3">
      <c r="A98" s="7" t="s">
        <v>3010</v>
      </c>
      <c r="B98" s="8" t="s">
        <v>3012</v>
      </c>
      <c r="C98" s="7" t="s">
        <v>3011</v>
      </c>
      <c r="D98" s="7" t="s">
        <v>217</v>
      </c>
      <c r="K98" s="9" t="s">
        <v>11</v>
      </c>
    </row>
    <row r="99" spans="1:11" x14ac:dyDescent="0.3">
      <c r="A99" s="7" t="s">
        <v>140</v>
      </c>
      <c r="B99" s="8" t="s">
        <v>142</v>
      </c>
      <c r="C99" s="7" t="s">
        <v>141</v>
      </c>
      <c r="D99" s="7" t="s">
        <v>11</v>
      </c>
      <c r="E99" s="7" t="s">
        <v>7533</v>
      </c>
      <c r="F99" s="7" t="s">
        <v>7796</v>
      </c>
      <c r="K99" s="9" t="s">
        <v>147</v>
      </c>
    </row>
    <row r="100" spans="1:11" x14ac:dyDescent="0.3">
      <c r="A100" s="7" t="s">
        <v>5289</v>
      </c>
      <c r="B100" s="8" t="s">
        <v>5291</v>
      </c>
      <c r="C100" s="7" t="s">
        <v>5290</v>
      </c>
      <c r="D100" s="7" t="s">
        <v>305</v>
      </c>
      <c r="K100" s="9" t="s">
        <v>7804</v>
      </c>
    </row>
    <row r="101" spans="1:11" x14ac:dyDescent="0.3">
      <c r="A101" s="7" t="s">
        <v>3204</v>
      </c>
      <c r="B101" s="8" t="s">
        <v>3206</v>
      </c>
      <c r="C101" s="7" t="s">
        <v>3205</v>
      </c>
      <c r="D101" s="7" t="s">
        <v>803</v>
      </c>
      <c r="K101" s="9" t="s">
        <v>992</v>
      </c>
    </row>
    <row r="102" spans="1:11" x14ac:dyDescent="0.3">
      <c r="A102" s="7" t="s">
        <v>134</v>
      </c>
      <c r="B102" s="8" t="s">
        <v>136</v>
      </c>
      <c r="C102" s="7" t="s">
        <v>135</v>
      </c>
      <c r="D102" s="7" t="s">
        <v>850</v>
      </c>
      <c r="E102" s="7" t="s">
        <v>7795</v>
      </c>
      <c r="F102" s="7" t="s">
        <v>4734</v>
      </c>
      <c r="K102" s="9" t="s">
        <v>7803</v>
      </c>
    </row>
    <row r="103" spans="1:11" x14ac:dyDescent="0.3">
      <c r="A103" s="7" t="s">
        <v>1590</v>
      </c>
      <c r="B103" s="8" t="s">
        <v>1592</v>
      </c>
      <c r="C103" s="7" t="s">
        <v>1591</v>
      </c>
      <c r="D103" s="7" t="s">
        <v>305</v>
      </c>
      <c r="K103" s="9" t="s">
        <v>4087</v>
      </c>
    </row>
    <row r="104" spans="1:11" x14ac:dyDescent="0.3">
      <c r="A104" s="7" t="s">
        <v>4785</v>
      </c>
      <c r="B104" s="8" t="s">
        <v>4787</v>
      </c>
      <c r="C104" s="7" t="s">
        <v>4786</v>
      </c>
      <c r="D104" s="7" t="s">
        <v>850</v>
      </c>
      <c r="E104" s="7" t="s">
        <v>7795</v>
      </c>
      <c r="K104" s="9" t="s">
        <v>23</v>
      </c>
    </row>
    <row r="105" spans="1:11" x14ac:dyDescent="0.3">
      <c r="A105" s="7" t="s">
        <v>360</v>
      </c>
      <c r="B105" s="8" t="s">
        <v>363</v>
      </c>
      <c r="C105" s="7" t="s">
        <v>362</v>
      </c>
      <c r="D105" s="7" t="s">
        <v>361</v>
      </c>
      <c r="K105" s="9" t="s">
        <v>7998</v>
      </c>
    </row>
    <row r="106" spans="1:11" x14ac:dyDescent="0.3">
      <c r="A106" s="7" t="s">
        <v>3956</v>
      </c>
      <c r="B106" s="8" t="s">
        <v>1407</v>
      </c>
      <c r="C106" s="7" t="s">
        <v>3957</v>
      </c>
      <c r="D106" s="7" t="s">
        <v>950</v>
      </c>
      <c r="K106" s="9" t="s">
        <v>555</v>
      </c>
    </row>
    <row r="107" spans="1:11" x14ac:dyDescent="0.3">
      <c r="A107" s="7" t="s">
        <v>371</v>
      </c>
      <c r="B107" s="8" t="s">
        <v>373</v>
      </c>
      <c r="C107" s="7" t="s">
        <v>372</v>
      </c>
      <c r="D107" s="7" t="s">
        <v>329</v>
      </c>
      <c r="E107" s="7" t="s">
        <v>617</v>
      </c>
      <c r="K107" s="9" t="s">
        <v>7784</v>
      </c>
    </row>
    <row r="108" spans="1:11" x14ac:dyDescent="0.3">
      <c r="A108" s="7" t="s">
        <v>5634</v>
      </c>
      <c r="B108" s="8" t="s">
        <v>1127</v>
      </c>
      <c r="C108" s="7" t="s">
        <v>5635</v>
      </c>
      <c r="D108" s="7" t="s">
        <v>883</v>
      </c>
      <c r="E108" s="7" t="s">
        <v>403</v>
      </c>
      <c r="F108" s="7" t="s">
        <v>430</v>
      </c>
      <c r="G108" s="7" t="s">
        <v>7797</v>
      </c>
      <c r="K108" s="9" t="s">
        <v>6093</v>
      </c>
    </row>
    <row r="109" spans="1:11" x14ac:dyDescent="0.3">
      <c r="A109" s="7" t="s">
        <v>4191</v>
      </c>
      <c r="B109" s="8" t="s">
        <v>2550</v>
      </c>
      <c r="C109" s="7" t="s">
        <v>4192</v>
      </c>
      <c r="D109" s="7" t="s">
        <v>502</v>
      </c>
      <c r="K109" s="9" t="s">
        <v>258</v>
      </c>
    </row>
    <row r="110" spans="1:11" x14ac:dyDescent="0.3">
      <c r="A110" s="7" t="s">
        <v>65</v>
      </c>
      <c r="B110" s="8" t="s">
        <v>68</v>
      </c>
      <c r="C110" s="7" t="s">
        <v>67</v>
      </c>
      <c r="D110" s="7" t="s">
        <v>66</v>
      </c>
      <c r="K110" s="9" t="s">
        <v>4634</v>
      </c>
    </row>
    <row r="111" spans="1:11" x14ac:dyDescent="0.3">
      <c r="A111" s="7" t="s">
        <v>283</v>
      </c>
      <c r="B111" s="8" t="s">
        <v>285</v>
      </c>
      <c r="C111" s="7" t="s">
        <v>284</v>
      </c>
      <c r="D111" s="7" t="s">
        <v>66</v>
      </c>
      <c r="K111" s="9" t="s">
        <v>7829</v>
      </c>
    </row>
    <row r="112" spans="1:11" x14ac:dyDescent="0.3">
      <c r="A112" s="7" t="s">
        <v>62</v>
      </c>
      <c r="B112" s="8" t="s">
        <v>64</v>
      </c>
      <c r="C112" s="7" t="s">
        <v>63</v>
      </c>
      <c r="D112" s="7" t="s">
        <v>1399</v>
      </c>
      <c r="E112" s="7" t="s">
        <v>999</v>
      </c>
      <c r="K112" s="9" t="s">
        <v>1458</v>
      </c>
    </row>
    <row r="113" spans="1:11" x14ac:dyDescent="0.3">
      <c r="A113" s="7" t="s">
        <v>279</v>
      </c>
      <c r="B113" s="8" t="s">
        <v>282</v>
      </c>
      <c r="C113" s="7" t="s">
        <v>281</v>
      </c>
      <c r="D113" s="7" t="s">
        <v>280</v>
      </c>
      <c r="K113" s="9" t="s">
        <v>343</v>
      </c>
    </row>
    <row r="114" spans="1:11" x14ac:dyDescent="0.3">
      <c r="A114" s="7" t="s">
        <v>191</v>
      </c>
      <c r="B114" s="8" t="s">
        <v>194</v>
      </c>
      <c r="C114" s="7" t="s">
        <v>193</v>
      </c>
      <c r="D114" s="7" t="s">
        <v>192</v>
      </c>
      <c r="K114" s="9" t="s">
        <v>7788</v>
      </c>
    </row>
    <row r="115" spans="1:11" x14ac:dyDescent="0.3">
      <c r="A115" s="7" t="s">
        <v>6425</v>
      </c>
      <c r="B115" s="8" t="s">
        <v>194</v>
      </c>
      <c r="C115" s="7" t="s">
        <v>6426</v>
      </c>
      <c r="D115" s="7" t="s">
        <v>192</v>
      </c>
      <c r="K115" s="9" t="s">
        <v>7999</v>
      </c>
    </row>
    <row r="116" spans="1:11" x14ac:dyDescent="0.3">
      <c r="A116" s="7" t="s">
        <v>492</v>
      </c>
      <c r="B116" s="8" t="s">
        <v>494</v>
      </c>
      <c r="C116" s="7" t="s">
        <v>493</v>
      </c>
      <c r="D116" s="7" t="s">
        <v>1605</v>
      </c>
      <c r="E116" s="7" t="s">
        <v>7789</v>
      </c>
      <c r="K116" s="9" t="s">
        <v>403</v>
      </c>
    </row>
    <row r="117" spans="1:11" x14ac:dyDescent="0.3">
      <c r="A117" s="7" t="s">
        <v>131</v>
      </c>
      <c r="B117" s="8" t="s">
        <v>133</v>
      </c>
      <c r="C117" s="7" t="s">
        <v>132</v>
      </c>
      <c r="D117" s="7" t="s">
        <v>673</v>
      </c>
      <c r="E117" s="7" t="s">
        <v>7794</v>
      </c>
      <c r="K117" s="9" t="s">
        <v>883</v>
      </c>
    </row>
    <row r="118" spans="1:11" x14ac:dyDescent="0.3">
      <c r="A118" s="7" t="s">
        <v>243</v>
      </c>
      <c r="B118" s="8" t="s">
        <v>245</v>
      </c>
      <c r="C118" s="7" t="s">
        <v>244</v>
      </c>
      <c r="D118" s="7" t="s">
        <v>192</v>
      </c>
      <c r="E118" s="7" t="s">
        <v>1458</v>
      </c>
      <c r="F118" s="7" t="s">
        <v>502</v>
      </c>
      <c r="K118" s="9" t="s">
        <v>430</v>
      </c>
    </row>
    <row r="119" spans="1:11" x14ac:dyDescent="0.3">
      <c r="A119" s="7" t="s">
        <v>5095</v>
      </c>
      <c r="B119" s="8" t="s">
        <v>1140</v>
      </c>
      <c r="C119" s="7" t="s">
        <v>5096</v>
      </c>
      <c r="D119" s="7" t="s">
        <v>66</v>
      </c>
      <c r="K119" s="9" t="s">
        <v>2867</v>
      </c>
    </row>
    <row r="120" spans="1:11" x14ac:dyDescent="0.3">
      <c r="A120" s="7" t="s">
        <v>5385</v>
      </c>
      <c r="B120" s="8" t="s">
        <v>1140</v>
      </c>
      <c r="C120" s="7" t="s">
        <v>5386</v>
      </c>
      <c r="D120" s="7" t="s">
        <v>66</v>
      </c>
      <c r="K120" s="9" t="s">
        <v>947</v>
      </c>
    </row>
    <row r="121" spans="1:11" x14ac:dyDescent="0.3">
      <c r="A121" s="7" t="s">
        <v>4587</v>
      </c>
      <c r="B121" s="8" t="s">
        <v>4589</v>
      </c>
      <c r="C121" s="7" t="s">
        <v>4588</v>
      </c>
      <c r="D121" s="7" t="s">
        <v>301</v>
      </c>
      <c r="K121" s="9" t="s">
        <v>2797</v>
      </c>
    </row>
    <row r="122" spans="1:11" x14ac:dyDescent="0.3">
      <c r="A122" s="7" t="s">
        <v>2825</v>
      </c>
      <c r="B122" s="8" t="s">
        <v>2827</v>
      </c>
      <c r="C122" s="7" t="s">
        <v>2826</v>
      </c>
      <c r="D122" s="7" t="s">
        <v>1615</v>
      </c>
      <c r="E122" s="7" t="s">
        <v>258</v>
      </c>
      <c r="K122" s="9" t="s">
        <v>7777</v>
      </c>
    </row>
    <row r="123" spans="1:11" x14ac:dyDescent="0.3">
      <c r="A123" s="7" t="s">
        <v>5824</v>
      </c>
      <c r="B123" s="8" t="s">
        <v>5826</v>
      </c>
      <c r="C123" s="7" t="s">
        <v>5825</v>
      </c>
      <c r="D123" s="7" t="s">
        <v>1641</v>
      </c>
      <c r="E123" s="7" t="s">
        <v>7796</v>
      </c>
      <c r="K123" s="9" t="s">
        <v>7785</v>
      </c>
    </row>
    <row r="124" spans="1:11" x14ac:dyDescent="0.3">
      <c r="A124" s="7" t="s">
        <v>3615</v>
      </c>
      <c r="B124" s="8" t="s">
        <v>3617</v>
      </c>
      <c r="C124" s="7" t="s">
        <v>3616</v>
      </c>
      <c r="D124" s="7" t="s">
        <v>1688</v>
      </c>
      <c r="K124" s="9" t="s">
        <v>2388</v>
      </c>
    </row>
    <row r="125" spans="1:11" x14ac:dyDescent="0.3">
      <c r="A125" s="7" t="s">
        <v>321</v>
      </c>
      <c r="B125" s="8" t="s">
        <v>323</v>
      </c>
      <c r="C125" s="7" t="s">
        <v>322</v>
      </c>
      <c r="D125" s="7" t="s">
        <v>305</v>
      </c>
      <c r="K125" s="9" t="s">
        <v>434</v>
      </c>
    </row>
    <row r="126" spans="1:11" x14ac:dyDescent="0.3">
      <c r="A126" s="7" t="s">
        <v>297</v>
      </c>
      <c r="B126" s="8" t="s">
        <v>299</v>
      </c>
      <c r="C126" s="7" t="s">
        <v>298</v>
      </c>
      <c r="D126" s="7" t="s">
        <v>999</v>
      </c>
      <c r="E126" s="7" t="s">
        <v>280</v>
      </c>
      <c r="K126" s="9" t="s">
        <v>1978</v>
      </c>
    </row>
    <row r="127" spans="1:11" x14ac:dyDescent="0.3">
      <c r="A127" s="7" t="s">
        <v>1565</v>
      </c>
      <c r="B127" s="8" t="s">
        <v>170</v>
      </c>
      <c r="C127" s="7" t="s">
        <v>1566</v>
      </c>
      <c r="D127" s="7" t="s">
        <v>600</v>
      </c>
      <c r="K127" s="9" t="s">
        <v>595</v>
      </c>
    </row>
    <row r="128" spans="1:11" x14ac:dyDescent="0.3">
      <c r="A128" s="7" t="s">
        <v>4875</v>
      </c>
      <c r="B128" s="8" t="s">
        <v>4877</v>
      </c>
      <c r="C128" s="7" t="s">
        <v>4876</v>
      </c>
      <c r="D128" s="7" t="s">
        <v>430</v>
      </c>
      <c r="K128" s="9" t="s">
        <v>850</v>
      </c>
    </row>
    <row r="129" spans="1:11" x14ac:dyDescent="0.3">
      <c r="A129" s="7" t="s">
        <v>5733</v>
      </c>
      <c r="B129" s="8" t="s">
        <v>5734</v>
      </c>
      <c r="C129" s="7" t="s">
        <v>7862</v>
      </c>
      <c r="D129" s="7" t="s">
        <v>185</v>
      </c>
      <c r="K129" s="9" t="s">
        <v>66</v>
      </c>
    </row>
    <row r="130" spans="1:11" x14ac:dyDescent="0.3">
      <c r="A130" s="7" t="s">
        <v>3926</v>
      </c>
      <c r="B130" s="8" t="s">
        <v>414</v>
      </c>
      <c r="C130" s="7" t="s">
        <v>3927</v>
      </c>
      <c r="D130" s="7" t="s">
        <v>7794</v>
      </c>
      <c r="E130" s="7" t="s">
        <v>1226</v>
      </c>
      <c r="K130" s="9" t="s">
        <v>2137</v>
      </c>
    </row>
    <row r="131" spans="1:11" x14ac:dyDescent="0.3">
      <c r="A131" s="7" t="s">
        <v>1814</v>
      </c>
      <c r="B131" s="8" t="s">
        <v>1816</v>
      </c>
      <c r="C131" s="7" t="s">
        <v>1815</v>
      </c>
      <c r="D131" s="7" t="s">
        <v>621</v>
      </c>
      <c r="E131" s="7" t="s">
        <v>66</v>
      </c>
      <c r="K131" s="9" t="s">
        <v>1087</v>
      </c>
    </row>
    <row r="132" spans="1:11" x14ac:dyDescent="0.3">
      <c r="A132" s="7" t="s">
        <v>2066</v>
      </c>
      <c r="B132" s="8" t="s">
        <v>488</v>
      </c>
      <c r="C132" s="7" t="s">
        <v>2067</v>
      </c>
      <c r="D132" s="7" t="s">
        <v>305</v>
      </c>
      <c r="K132" s="9" t="s">
        <v>4898</v>
      </c>
    </row>
    <row r="133" spans="1:11" x14ac:dyDescent="0.3">
      <c r="A133" s="7" t="s">
        <v>4240</v>
      </c>
      <c r="B133" s="8" t="s">
        <v>4242</v>
      </c>
      <c r="C133" s="7" t="s">
        <v>4241</v>
      </c>
      <c r="D133" s="7" t="s">
        <v>600</v>
      </c>
      <c r="K133" s="9" t="s">
        <v>221</v>
      </c>
    </row>
    <row r="134" spans="1:11" x14ac:dyDescent="0.3">
      <c r="A134" s="7" t="s">
        <v>93</v>
      </c>
      <c r="B134" s="8" t="s">
        <v>95</v>
      </c>
      <c r="C134" s="7" t="s">
        <v>94</v>
      </c>
      <c r="D134" s="7" t="s">
        <v>41</v>
      </c>
      <c r="K134" s="9" t="s">
        <v>3625</v>
      </c>
    </row>
    <row r="135" spans="1:11" x14ac:dyDescent="0.3">
      <c r="A135" s="7" t="s">
        <v>969</v>
      </c>
      <c r="B135" s="8" t="s">
        <v>971</v>
      </c>
      <c r="C135" s="7" t="s">
        <v>970</v>
      </c>
      <c r="D135" s="7" t="s">
        <v>430</v>
      </c>
      <c r="E135" s="7" t="s">
        <v>7533</v>
      </c>
      <c r="K135" s="9" t="s">
        <v>7533</v>
      </c>
    </row>
    <row r="136" spans="1:11" x14ac:dyDescent="0.3">
      <c r="A136" s="7" t="s">
        <v>1977</v>
      </c>
      <c r="B136" s="8" t="s">
        <v>1980</v>
      </c>
      <c r="C136" s="7" t="s">
        <v>1979</v>
      </c>
      <c r="D136" s="7" t="s">
        <v>1978</v>
      </c>
      <c r="K136" s="9" t="s">
        <v>7797</v>
      </c>
    </row>
    <row r="137" spans="1:11" x14ac:dyDescent="0.3">
      <c r="A137" s="7" t="s">
        <v>228</v>
      </c>
      <c r="B137" s="8" t="s">
        <v>231</v>
      </c>
      <c r="C137" s="7" t="s">
        <v>230</v>
      </c>
      <c r="D137" s="7" t="s">
        <v>229</v>
      </c>
      <c r="K137" s="9" t="s">
        <v>229</v>
      </c>
    </row>
    <row r="138" spans="1:11" x14ac:dyDescent="0.3">
      <c r="A138" s="7" t="s">
        <v>1110</v>
      </c>
      <c r="B138" s="8" t="s">
        <v>1113</v>
      </c>
      <c r="C138" s="7" t="s">
        <v>1112</v>
      </c>
      <c r="D138" s="7" t="s">
        <v>1111</v>
      </c>
      <c r="K138" s="9" t="s">
        <v>4288</v>
      </c>
    </row>
    <row r="139" spans="1:11" x14ac:dyDescent="0.3">
      <c r="A139" s="7" t="s">
        <v>2247</v>
      </c>
      <c r="B139" s="8" t="s">
        <v>2249</v>
      </c>
      <c r="C139" s="7" t="s">
        <v>2248</v>
      </c>
      <c r="D139" s="7" t="s">
        <v>1129</v>
      </c>
      <c r="K139" s="9" t="s">
        <v>5194</v>
      </c>
    </row>
    <row r="140" spans="1:11" x14ac:dyDescent="0.3">
      <c r="A140" s="7" t="s">
        <v>2773</v>
      </c>
      <c r="B140" s="8" t="s">
        <v>2775</v>
      </c>
      <c r="C140" s="7" t="s">
        <v>2774</v>
      </c>
      <c r="D140" s="7" t="s">
        <v>41</v>
      </c>
      <c r="K140" s="9" t="s">
        <v>7850</v>
      </c>
    </row>
    <row r="141" spans="1:11" x14ac:dyDescent="0.3">
      <c r="A141" s="7" t="s">
        <v>5794</v>
      </c>
      <c r="B141" s="8" t="s">
        <v>338</v>
      </c>
      <c r="C141" s="7" t="s">
        <v>5795</v>
      </c>
      <c r="D141" s="7" t="s">
        <v>41</v>
      </c>
      <c r="K141" s="9" t="s">
        <v>2637</v>
      </c>
    </row>
    <row r="142" spans="1:11" x14ac:dyDescent="0.3">
      <c r="A142" s="7" t="s">
        <v>515</v>
      </c>
      <c r="B142" s="8" t="s">
        <v>518</v>
      </c>
      <c r="C142" s="7" t="s">
        <v>517</v>
      </c>
      <c r="D142" s="7" t="s">
        <v>516</v>
      </c>
      <c r="K142" s="9" t="s">
        <v>7812</v>
      </c>
    </row>
    <row r="143" spans="1:11" x14ac:dyDescent="0.3">
      <c r="A143" s="7" t="s">
        <v>1981</v>
      </c>
      <c r="B143" s="8" t="s">
        <v>1983</v>
      </c>
      <c r="C143" s="7" t="s">
        <v>1982</v>
      </c>
      <c r="D143" s="7" t="s">
        <v>315</v>
      </c>
      <c r="K143" s="9" t="s">
        <v>7843</v>
      </c>
    </row>
    <row r="144" spans="1:11" x14ac:dyDescent="0.3">
      <c r="A144" s="7" t="s">
        <v>1128</v>
      </c>
      <c r="B144" s="8" t="s">
        <v>1131</v>
      </c>
      <c r="C144" s="7" t="s">
        <v>1130</v>
      </c>
      <c r="D144" s="7" t="s">
        <v>1129</v>
      </c>
      <c r="K144" s="9" t="s">
        <v>621</v>
      </c>
    </row>
    <row r="145" spans="1:11" x14ac:dyDescent="0.3">
      <c r="A145" s="7" t="s">
        <v>4404</v>
      </c>
      <c r="B145" s="8" t="s">
        <v>4406</v>
      </c>
      <c r="C145" s="7" t="s">
        <v>4405</v>
      </c>
      <c r="D145" s="7" t="s">
        <v>66</v>
      </c>
      <c r="K145" s="9" t="s">
        <v>2326</v>
      </c>
    </row>
    <row r="146" spans="1:11" x14ac:dyDescent="0.3">
      <c r="A146" s="7" t="s">
        <v>3707</v>
      </c>
      <c r="B146" s="8" t="s">
        <v>3709</v>
      </c>
      <c r="C146" s="7" t="s">
        <v>3708</v>
      </c>
      <c r="D146" s="7" t="s">
        <v>59</v>
      </c>
      <c r="K146" s="9" t="s">
        <v>192</v>
      </c>
    </row>
    <row r="147" spans="1:11" x14ac:dyDescent="0.3">
      <c r="A147" s="7" t="s">
        <v>5611</v>
      </c>
      <c r="B147" s="8" t="s">
        <v>5613</v>
      </c>
      <c r="C147" s="7" t="s">
        <v>5612</v>
      </c>
      <c r="D147" s="7" t="s">
        <v>291</v>
      </c>
      <c r="E147" s="7" t="s">
        <v>1359</v>
      </c>
      <c r="F147" s="7" t="s">
        <v>6364</v>
      </c>
      <c r="G147" s="7" t="s">
        <v>461</v>
      </c>
      <c r="H147" s="7" t="s">
        <v>196</v>
      </c>
      <c r="K147" s="9" t="s">
        <v>7826</v>
      </c>
    </row>
    <row r="148" spans="1:11" x14ac:dyDescent="0.3">
      <c r="A148" s="7" t="s">
        <v>3554</v>
      </c>
      <c r="B148" s="8" t="s">
        <v>3556</v>
      </c>
      <c r="C148" s="7" t="s">
        <v>3555</v>
      </c>
      <c r="D148" s="7" t="s">
        <v>305</v>
      </c>
      <c r="K148" s="9" t="s">
        <v>533</v>
      </c>
    </row>
    <row r="149" spans="1:11" x14ac:dyDescent="0.3">
      <c r="A149" s="7" t="s">
        <v>5520</v>
      </c>
      <c r="B149" s="8" t="s">
        <v>5522</v>
      </c>
      <c r="C149" s="7" t="s">
        <v>5521</v>
      </c>
      <c r="D149" s="7" t="s">
        <v>280</v>
      </c>
      <c r="E149" s="7" t="s">
        <v>999</v>
      </c>
      <c r="K149" s="9" t="s">
        <v>2341</v>
      </c>
    </row>
    <row r="150" spans="1:11" x14ac:dyDescent="0.3">
      <c r="A150" s="7" t="s">
        <v>5009</v>
      </c>
      <c r="B150" s="8" t="s">
        <v>5011</v>
      </c>
      <c r="C150" s="7" t="s">
        <v>5010</v>
      </c>
      <c r="D150" s="7" t="s">
        <v>2867</v>
      </c>
      <c r="K150" s="9" t="s">
        <v>41</v>
      </c>
    </row>
    <row r="151" spans="1:11" x14ac:dyDescent="0.3">
      <c r="A151" s="7" t="s">
        <v>5107</v>
      </c>
      <c r="B151" s="8" t="s">
        <v>5109</v>
      </c>
      <c r="C151" s="7" t="s">
        <v>5108</v>
      </c>
      <c r="D151" s="7" t="s">
        <v>1615</v>
      </c>
      <c r="E151" s="7" t="s">
        <v>258</v>
      </c>
      <c r="K151" s="9" t="s">
        <v>483</v>
      </c>
    </row>
    <row r="152" spans="1:11" x14ac:dyDescent="0.3">
      <c r="A152" s="7" t="s">
        <v>2787</v>
      </c>
      <c r="B152" s="8" t="s">
        <v>2789</v>
      </c>
      <c r="C152" s="7" t="s">
        <v>2788</v>
      </c>
      <c r="D152" s="7" t="s">
        <v>217</v>
      </c>
      <c r="K152" s="9" t="s">
        <v>7845</v>
      </c>
    </row>
    <row r="153" spans="1:11" x14ac:dyDescent="0.3">
      <c r="A153" s="7" t="s">
        <v>2785</v>
      </c>
      <c r="B153" s="8" t="s">
        <v>518</v>
      </c>
      <c r="C153" s="7" t="s">
        <v>2786</v>
      </c>
      <c r="D153" s="7" t="s">
        <v>516</v>
      </c>
      <c r="K153" s="9" t="s">
        <v>737</v>
      </c>
    </row>
    <row r="154" spans="1:11" x14ac:dyDescent="0.3">
      <c r="A154" s="7" t="s">
        <v>711</v>
      </c>
      <c r="B154" s="8" t="s">
        <v>714</v>
      </c>
      <c r="C154" s="7" t="s">
        <v>713</v>
      </c>
      <c r="D154" s="7" t="s">
        <v>712</v>
      </c>
      <c r="K154" s="9" t="s">
        <v>118</v>
      </c>
    </row>
    <row r="155" spans="1:11" x14ac:dyDescent="0.3">
      <c r="A155" s="7" t="s">
        <v>1138</v>
      </c>
      <c r="B155" s="8" t="s">
        <v>1140</v>
      </c>
      <c r="C155" s="7" t="s">
        <v>1139</v>
      </c>
      <c r="D155" s="7" t="s">
        <v>66</v>
      </c>
      <c r="K155" s="9" t="s">
        <v>2037</v>
      </c>
    </row>
    <row r="156" spans="1:11" x14ac:dyDescent="0.3">
      <c r="A156" s="7" t="s">
        <v>3161</v>
      </c>
      <c r="B156" s="8" t="s">
        <v>3163</v>
      </c>
      <c r="C156" s="7" t="s">
        <v>3162</v>
      </c>
      <c r="D156" s="7" t="s">
        <v>617</v>
      </c>
      <c r="K156" s="9" t="s">
        <v>156</v>
      </c>
    </row>
    <row r="157" spans="1:11" x14ac:dyDescent="0.3">
      <c r="A157" s="7" t="s">
        <v>2250</v>
      </c>
      <c r="B157" s="8" t="s">
        <v>796</v>
      </c>
      <c r="C157" s="7" t="s">
        <v>2251</v>
      </c>
      <c r="D157" s="7" t="s">
        <v>233</v>
      </c>
      <c r="K157" s="9" t="s">
        <v>1049</v>
      </c>
    </row>
    <row r="158" spans="1:11" x14ac:dyDescent="0.3">
      <c r="A158" s="7" t="s">
        <v>3308</v>
      </c>
      <c r="B158" s="8" t="s">
        <v>3253</v>
      </c>
      <c r="C158" s="7" t="s">
        <v>3309</v>
      </c>
      <c r="D158" s="7" t="s">
        <v>3251</v>
      </c>
      <c r="K158" s="9" t="s">
        <v>8000</v>
      </c>
    </row>
    <row r="159" spans="1:11" x14ac:dyDescent="0.3">
      <c r="A159" s="7" t="s">
        <v>1151</v>
      </c>
      <c r="B159" s="8" t="s">
        <v>1153</v>
      </c>
      <c r="C159" s="7" t="s">
        <v>1152</v>
      </c>
      <c r="D159" s="7" t="s">
        <v>453</v>
      </c>
      <c r="K159" s="9" t="s">
        <v>7821</v>
      </c>
    </row>
    <row r="160" spans="1:11" x14ac:dyDescent="0.3">
      <c r="A160" s="7" t="s">
        <v>2260</v>
      </c>
      <c r="B160" s="8" t="s">
        <v>1468</v>
      </c>
      <c r="C160" s="7" t="s">
        <v>2261</v>
      </c>
      <c r="D160" s="7" t="s">
        <v>156</v>
      </c>
      <c r="K160" s="9" t="s">
        <v>213</v>
      </c>
    </row>
    <row r="161" spans="1:11" x14ac:dyDescent="0.3">
      <c r="A161" s="7" t="s">
        <v>96</v>
      </c>
      <c r="B161" s="8" t="s">
        <v>98</v>
      </c>
      <c r="C161" s="7" t="s">
        <v>97</v>
      </c>
      <c r="D161" s="7" t="s">
        <v>1513</v>
      </c>
      <c r="E161" s="7" t="s">
        <v>1641</v>
      </c>
      <c r="K161" s="9" t="s">
        <v>7831</v>
      </c>
    </row>
    <row r="162" spans="1:11" x14ac:dyDescent="0.3">
      <c r="A162" s="7" t="s">
        <v>4739</v>
      </c>
      <c r="B162" s="8" t="s">
        <v>98</v>
      </c>
      <c r="C162" s="7" t="s">
        <v>4740</v>
      </c>
      <c r="D162" s="7" t="s">
        <v>1641</v>
      </c>
      <c r="K162" s="9" t="s">
        <v>280</v>
      </c>
    </row>
    <row r="163" spans="1:11" x14ac:dyDescent="0.3">
      <c r="A163" s="7" t="s">
        <v>2082</v>
      </c>
      <c r="B163" s="8" t="s">
        <v>2084</v>
      </c>
      <c r="C163" s="7" t="s">
        <v>2083</v>
      </c>
      <c r="D163" s="7" t="s">
        <v>6231</v>
      </c>
      <c r="E163" s="7" t="s">
        <v>172</v>
      </c>
      <c r="F163" s="7" t="s">
        <v>921</v>
      </c>
      <c r="K163" s="9" t="s">
        <v>3897</v>
      </c>
    </row>
    <row r="164" spans="1:11" x14ac:dyDescent="0.3">
      <c r="A164" s="7" t="s">
        <v>5560</v>
      </c>
      <c r="B164" s="8" t="s">
        <v>1075</v>
      </c>
      <c r="C164" s="7" t="s">
        <v>5561</v>
      </c>
      <c r="D164" s="7" t="s">
        <v>600</v>
      </c>
      <c r="K164" s="9" t="s">
        <v>7815</v>
      </c>
    </row>
    <row r="165" spans="1:11" x14ac:dyDescent="0.3">
      <c r="A165" s="7" t="s">
        <v>4523</v>
      </c>
      <c r="B165" s="8" t="s">
        <v>174</v>
      </c>
      <c r="C165" s="7" t="s">
        <v>4524</v>
      </c>
      <c r="D165" s="7" t="s">
        <v>172</v>
      </c>
      <c r="K165" s="9" t="s">
        <v>999</v>
      </c>
    </row>
    <row r="166" spans="1:11" x14ac:dyDescent="0.3">
      <c r="A166" s="7" t="s">
        <v>7299</v>
      </c>
      <c r="B166" s="8" t="s">
        <v>107</v>
      </c>
      <c r="C166" s="7" t="s">
        <v>7863</v>
      </c>
      <c r="D166" s="7" t="s">
        <v>109</v>
      </c>
      <c r="E166" s="7" t="s">
        <v>2968</v>
      </c>
      <c r="K166" s="9" t="s">
        <v>1399</v>
      </c>
    </row>
    <row r="167" spans="1:11" x14ac:dyDescent="0.3">
      <c r="A167" s="7" t="s">
        <v>6041</v>
      </c>
      <c r="B167" s="8" t="s">
        <v>6043</v>
      </c>
      <c r="C167" s="7" t="s">
        <v>6042</v>
      </c>
      <c r="D167" s="7" t="s">
        <v>329</v>
      </c>
      <c r="E167" s="7" t="s">
        <v>6893</v>
      </c>
      <c r="K167" s="9" t="s">
        <v>2617</v>
      </c>
    </row>
    <row r="168" spans="1:11" x14ac:dyDescent="0.3">
      <c r="A168" s="7" t="s">
        <v>3281</v>
      </c>
      <c r="B168" s="8" t="s">
        <v>531</v>
      </c>
      <c r="C168" s="7" t="s">
        <v>3282</v>
      </c>
      <c r="D168" s="7" t="s">
        <v>6364</v>
      </c>
      <c r="E168" s="7" t="s">
        <v>461</v>
      </c>
      <c r="K168" s="9" t="s">
        <v>4431</v>
      </c>
    </row>
    <row r="169" spans="1:11" x14ac:dyDescent="0.3">
      <c r="A169" s="7" t="s">
        <v>4495</v>
      </c>
      <c r="B169" s="8" t="s">
        <v>1894</v>
      </c>
      <c r="C169" s="7" t="s">
        <v>4496</v>
      </c>
      <c r="D169" s="7" t="s">
        <v>1605</v>
      </c>
      <c r="K169" s="9" t="s">
        <v>7781</v>
      </c>
    </row>
    <row r="170" spans="1:11" x14ac:dyDescent="0.3">
      <c r="A170" s="7" t="s">
        <v>563</v>
      </c>
      <c r="B170" s="8" t="s">
        <v>204</v>
      </c>
      <c r="C170" s="7" t="s">
        <v>564</v>
      </c>
      <c r="D170" s="7" t="s">
        <v>147</v>
      </c>
      <c r="K170" s="9" t="s">
        <v>3598</v>
      </c>
    </row>
    <row r="171" spans="1:11" x14ac:dyDescent="0.3">
      <c r="A171" s="7" t="s">
        <v>408</v>
      </c>
      <c r="B171" s="8" t="s">
        <v>410</v>
      </c>
      <c r="C171" s="7" t="s">
        <v>409</v>
      </c>
      <c r="D171" s="7" t="s">
        <v>147</v>
      </c>
      <c r="K171" s="9" t="s">
        <v>1161</v>
      </c>
    </row>
    <row r="172" spans="1:11" x14ac:dyDescent="0.3">
      <c r="A172" s="7" t="s">
        <v>2088</v>
      </c>
      <c r="B172" s="8" t="s">
        <v>896</v>
      </c>
      <c r="C172" s="7" t="s">
        <v>2090</v>
      </c>
      <c r="D172" s="7" t="s">
        <v>2089</v>
      </c>
      <c r="K172" s="9" t="s">
        <v>1310</v>
      </c>
    </row>
    <row r="173" spans="1:11" x14ac:dyDescent="0.3">
      <c r="A173" s="7" t="s">
        <v>232</v>
      </c>
      <c r="B173" s="8" t="s">
        <v>235</v>
      </c>
      <c r="C173" s="7" t="s">
        <v>234</v>
      </c>
      <c r="D173" s="7" t="s">
        <v>233</v>
      </c>
      <c r="K173" s="9" t="s">
        <v>541</v>
      </c>
    </row>
    <row r="174" spans="1:11" x14ac:dyDescent="0.3">
      <c r="A174" s="7" t="s">
        <v>4059</v>
      </c>
      <c r="B174" s="8" t="s">
        <v>4061</v>
      </c>
      <c r="C174" s="7" t="s">
        <v>4060</v>
      </c>
      <c r="D174" s="7" t="s">
        <v>172</v>
      </c>
      <c r="K174" s="9" t="s">
        <v>7952</v>
      </c>
    </row>
    <row r="175" spans="1:11" x14ac:dyDescent="0.3">
      <c r="A175" s="7" t="s">
        <v>5326</v>
      </c>
      <c r="B175" s="8" t="s">
        <v>5328</v>
      </c>
      <c r="C175" s="7" t="s">
        <v>5327</v>
      </c>
      <c r="D175" s="7" t="s">
        <v>291</v>
      </c>
      <c r="E175" s="7" t="s">
        <v>4701</v>
      </c>
      <c r="K175" s="9" t="s">
        <v>247</v>
      </c>
    </row>
    <row r="176" spans="1:11" x14ac:dyDescent="0.3">
      <c r="A176" s="7" t="s">
        <v>4350</v>
      </c>
      <c r="B176" s="8" t="s">
        <v>4352</v>
      </c>
      <c r="C176" s="7" t="s">
        <v>4351</v>
      </c>
      <c r="D176" s="7" t="s">
        <v>1161</v>
      </c>
      <c r="K176" s="9" t="s">
        <v>4111</v>
      </c>
    </row>
    <row r="177" spans="1:11" x14ac:dyDescent="0.3">
      <c r="A177" s="7" t="s">
        <v>1784</v>
      </c>
      <c r="B177" s="8" t="s">
        <v>1188</v>
      </c>
      <c r="C177" s="7" t="s">
        <v>1785</v>
      </c>
      <c r="D177" s="7" t="s">
        <v>443</v>
      </c>
      <c r="K177" s="9" t="s">
        <v>7809</v>
      </c>
    </row>
    <row r="178" spans="1:11" x14ac:dyDescent="0.3">
      <c r="A178" s="7" t="s">
        <v>1178</v>
      </c>
      <c r="B178" s="8" t="s">
        <v>7864</v>
      </c>
      <c r="C178" s="7" t="s">
        <v>1179</v>
      </c>
      <c r="K178" s="9" t="s">
        <v>7820</v>
      </c>
    </row>
    <row r="179" spans="1:11" x14ac:dyDescent="0.3">
      <c r="A179" s="7" t="s">
        <v>2271</v>
      </c>
      <c r="B179" s="8" t="s">
        <v>2273</v>
      </c>
      <c r="C179" s="7" t="s">
        <v>2272</v>
      </c>
      <c r="D179" s="7" t="s">
        <v>301</v>
      </c>
      <c r="K179" s="9" t="s">
        <v>7849</v>
      </c>
    </row>
    <row r="180" spans="1:11" x14ac:dyDescent="0.3">
      <c r="A180" s="7" t="s">
        <v>2793</v>
      </c>
      <c r="B180" s="8" t="s">
        <v>2795</v>
      </c>
      <c r="C180" s="7" t="s">
        <v>2794</v>
      </c>
      <c r="D180" s="7" t="s">
        <v>545</v>
      </c>
      <c r="K180" s="9" t="s">
        <v>7775</v>
      </c>
    </row>
    <row r="181" spans="1:11" x14ac:dyDescent="0.3">
      <c r="A181" s="7" t="s">
        <v>311</v>
      </c>
      <c r="B181" s="8" t="s">
        <v>313</v>
      </c>
      <c r="C181" s="7" t="s">
        <v>312</v>
      </c>
      <c r="D181" s="7" t="s">
        <v>109</v>
      </c>
      <c r="K181" s="9" t="s">
        <v>59</v>
      </c>
    </row>
    <row r="182" spans="1:11" x14ac:dyDescent="0.3">
      <c r="A182" s="7" t="s">
        <v>1796</v>
      </c>
      <c r="B182" s="8" t="s">
        <v>1798</v>
      </c>
      <c r="C182" s="7" t="s">
        <v>1797</v>
      </c>
      <c r="D182" s="7" t="s">
        <v>66</v>
      </c>
      <c r="K182" s="9" t="s">
        <v>7813</v>
      </c>
    </row>
    <row r="183" spans="1:11" x14ac:dyDescent="0.3">
      <c r="A183" s="7" t="s">
        <v>663</v>
      </c>
      <c r="B183" s="8" t="s">
        <v>666</v>
      </c>
      <c r="C183" s="7" t="s">
        <v>665</v>
      </c>
      <c r="D183" s="7" t="s">
        <v>664</v>
      </c>
      <c r="K183" s="9" t="s">
        <v>8001</v>
      </c>
    </row>
    <row r="184" spans="1:11" x14ac:dyDescent="0.3">
      <c r="A184" s="7" t="s">
        <v>1782</v>
      </c>
      <c r="B184" s="8" t="s">
        <v>666</v>
      </c>
      <c r="C184" s="7" t="s">
        <v>1783</v>
      </c>
      <c r="D184" s="7" t="s">
        <v>664</v>
      </c>
      <c r="E184" s="7" t="s">
        <v>803</v>
      </c>
      <c r="K184" s="9" t="s">
        <v>1925</v>
      </c>
    </row>
    <row r="185" spans="1:11" x14ac:dyDescent="0.3">
      <c r="A185" s="7" t="s">
        <v>514</v>
      </c>
      <c r="B185" s="8" t="s">
        <v>521</v>
      </c>
      <c r="C185" s="7" t="s">
        <v>520</v>
      </c>
      <c r="D185" s="7" t="s">
        <v>519</v>
      </c>
      <c r="K185" s="9" t="s">
        <v>217</v>
      </c>
    </row>
    <row r="186" spans="1:11" x14ac:dyDescent="0.3">
      <c r="A186" s="7" t="s">
        <v>692</v>
      </c>
      <c r="B186" s="8" t="s">
        <v>694</v>
      </c>
      <c r="C186" s="7" t="s">
        <v>693</v>
      </c>
      <c r="D186" s="7" t="s">
        <v>502</v>
      </c>
      <c r="K186" s="9" t="s">
        <v>5388</v>
      </c>
    </row>
    <row r="187" spans="1:11" x14ac:dyDescent="0.3">
      <c r="A187" s="7" t="s">
        <v>4638</v>
      </c>
      <c r="B187" s="8" t="s">
        <v>4205</v>
      </c>
      <c r="C187" s="7" t="s">
        <v>4639</v>
      </c>
      <c r="D187" s="7" t="s">
        <v>1804</v>
      </c>
      <c r="K187" s="9" t="s">
        <v>2968</v>
      </c>
    </row>
    <row r="188" spans="1:11" x14ac:dyDescent="0.3">
      <c r="A188" s="7" t="s">
        <v>7079</v>
      </c>
      <c r="B188" s="8" t="s">
        <v>521</v>
      </c>
      <c r="C188" s="7" t="s">
        <v>7080</v>
      </c>
      <c r="D188" s="7" t="s">
        <v>519</v>
      </c>
      <c r="K188" s="9" t="s">
        <v>7796</v>
      </c>
    </row>
    <row r="189" spans="1:11" x14ac:dyDescent="0.3">
      <c r="A189" s="7" t="s">
        <v>1959</v>
      </c>
      <c r="B189" s="8" t="s">
        <v>1961</v>
      </c>
      <c r="C189" s="7" t="s">
        <v>1960</v>
      </c>
      <c r="D189" s="7" t="s">
        <v>803</v>
      </c>
      <c r="K189" s="9" t="s">
        <v>1341</v>
      </c>
    </row>
    <row r="190" spans="1:11" x14ac:dyDescent="0.3">
      <c r="A190" s="7" t="s">
        <v>4998</v>
      </c>
      <c r="B190" s="8" t="s">
        <v>3517</v>
      </c>
      <c r="C190" s="7" t="s">
        <v>4999</v>
      </c>
      <c r="D190" s="7" t="s">
        <v>87</v>
      </c>
      <c r="K190" s="9" t="s">
        <v>2813</v>
      </c>
    </row>
    <row r="191" spans="1:11" x14ac:dyDescent="0.3">
      <c r="A191" s="7" t="s">
        <v>3277</v>
      </c>
      <c r="B191" s="8" t="s">
        <v>1729</v>
      </c>
      <c r="C191" s="7" t="s">
        <v>3278</v>
      </c>
      <c r="D191" s="7" t="s">
        <v>378</v>
      </c>
      <c r="K191" s="9" t="s">
        <v>8002</v>
      </c>
    </row>
    <row r="192" spans="1:11" x14ac:dyDescent="0.3">
      <c r="A192" s="7" t="s">
        <v>353</v>
      </c>
      <c r="B192" s="8" t="s">
        <v>356</v>
      </c>
      <c r="C192" s="7" t="s">
        <v>355</v>
      </c>
      <c r="D192" s="7" t="s">
        <v>354</v>
      </c>
      <c r="K192" s="9" t="s">
        <v>7842</v>
      </c>
    </row>
    <row r="193" spans="1:11" x14ac:dyDescent="0.3">
      <c r="A193" s="7" t="s">
        <v>4642</v>
      </c>
      <c r="B193" s="8" t="s">
        <v>859</v>
      </c>
      <c r="C193" s="7" t="s">
        <v>4643</v>
      </c>
      <c r="D193" s="7" t="s">
        <v>354</v>
      </c>
      <c r="K193" s="9" t="s">
        <v>7805</v>
      </c>
    </row>
    <row r="194" spans="1:11" x14ac:dyDescent="0.3">
      <c r="A194" s="7" t="s">
        <v>5121</v>
      </c>
      <c r="B194" s="8" t="s">
        <v>5123</v>
      </c>
      <c r="C194" s="7" t="s">
        <v>5122</v>
      </c>
      <c r="D194" s="7" t="s">
        <v>354</v>
      </c>
      <c r="K194" s="9" t="s">
        <v>988</v>
      </c>
    </row>
    <row r="195" spans="1:11" x14ac:dyDescent="0.3">
      <c r="A195" s="7" t="s">
        <v>890</v>
      </c>
      <c r="B195" s="8" t="s">
        <v>892</v>
      </c>
      <c r="C195" s="7" t="s">
        <v>891</v>
      </c>
      <c r="D195" s="7" t="s">
        <v>305</v>
      </c>
      <c r="K195" s="9" t="s">
        <v>7840</v>
      </c>
    </row>
    <row r="196" spans="1:11" x14ac:dyDescent="0.3">
      <c r="A196" s="7" t="s">
        <v>4506</v>
      </c>
      <c r="B196" s="8" t="s">
        <v>46</v>
      </c>
      <c r="C196" s="7" t="s">
        <v>4507</v>
      </c>
      <c r="D196" s="7" t="s">
        <v>66</v>
      </c>
      <c r="K196" s="9" t="s">
        <v>1238</v>
      </c>
    </row>
    <row r="197" spans="1:11" x14ac:dyDescent="0.3">
      <c r="A197" s="7" t="s">
        <v>202</v>
      </c>
      <c r="B197" s="8" t="s">
        <v>204</v>
      </c>
      <c r="C197" s="7" t="s">
        <v>203</v>
      </c>
      <c r="D197" s="7" t="s">
        <v>147</v>
      </c>
      <c r="K197" s="9" t="s">
        <v>7828</v>
      </c>
    </row>
    <row r="198" spans="1:11" x14ac:dyDescent="0.3">
      <c r="A198" s="7" t="s">
        <v>929</v>
      </c>
      <c r="B198" s="8" t="s">
        <v>154</v>
      </c>
      <c r="C198" s="7" t="s">
        <v>930</v>
      </c>
      <c r="D198" s="7" t="s">
        <v>403</v>
      </c>
      <c r="E198" s="7" t="s">
        <v>7533</v>
      </c>
      <c r="K198" s="9" t="s">
        <v>8003</v>
      </c>
    </row>
    <row r="199" spans="1:11" x14ac:dyDescent="0.3">
      <c r="A199" s="7" t="s">
        <v>1599</v>
      </c>
      <c r="B199" s="8" t="s">
        <v>317</v>
      </c>
      <c r="C199" s="7" t="s">
        <v>1600</v>
      </c>
      <c r="D199" s="7" t="s">
        <v>950</v>
      </c>
      <c r="K199" s="9" t="s">
        <v>1375</v>
      </c>
    </row>
    <row r="200" spans="1:11" x14ac:dyDescent="0.3">
      <c r="A200" s="7" t="s">
        <v>2630</v>
      </c>
      <c r="B200" s="8" t="s">
        <v>2632</v>
      </c>
      <c r="C200" s="7" t="s">
        <v>2631</v>
      </c>
      <c r="D200" s="7" t="s">
        <v>41</v>
      </c>
      <c r="K200" s="9" t="s">
        <v>8004</v>
      </c>
    </row>
    <row r="201" spans="1:11" x14ac:dyDescent="0.3">
      <c r="A201" s="7" t="s">
        <v>5433</v>
      </c>
      <c r="B201" s="8" t="s">
        <v>1140</v>
      </c>
      <c r="C201" s="7" t="s">
        <v>5434</v>
      </c>
      <c r="D201" s="7" t="s">
        <v>66</v>
      </c>
      <c r="K201" s="9" t="s">
        <v>109</v>
      </c>
    </row>
    <row r="202" spans="1:11" x14ac:dyDescent="0.3">
      <c r="A202" s="7" t="s">
        <v>931</v>
      </c>
      <c r="B202" s="8" t="s">
        <v>934</v>
      </c>
      <c r="C202" s="7" t="s">
        <v>933</v>
      </c>
      <c r="D202" s="7" t="s">
        <v>932</v>
      </c>
      <c r="K202" s="9" t="s">
        <v>105</v>
      </c>
    </row>
    <row r="203" spans="1:11" x14ac:dyDescent="0.3">
      <c r="A203" s="7" t="s">
        <v>4741</v>
      </c>
      <c r="B203" s="8" t="s">
        <v>4743</v>
      </c>
      <c r="C203" s="7" t="s">
        <v>4742</v>
      </c>
      <c r="D203" s="7" t="s">
        <v>172</v>
      </c>
      <c r="K203" s="9" t="s">
        <v>1641</v>
      </c>
    </row>
    <row r="204" spans="1:11" x14ac:dyDescent="0.3">
      <c r="A204" s="7" t="s">
        <v>2116</v>
      </c>
      <c r="B204" s="8" t="s">
        <v>2118</v>
      </c>
      <c r="C204" s="7" t="s">
        <v>2117</v>
      </c>
      <c r="D204" s="7" t="s">
        <v>600</v>
      </c>
      <c r="K204" s="9" t="s">
        <v>1513</v>
      </c>
    </row>
    <row r="205" spans="1:11" x14ac:dyDescent="0.3">
      <c r="A205" s="7" t="s">
        <v>2119</v>
      </c>
      <c r="B205" s="8" t="s">
        <v>2121</v>
      </c>
      <c r="C205" s="7" t="s">
        <v>2120</v>
      </c>
      <c r="D205" s="7" t="s">
        <v>365</v>
      </c>
      <c r="E205" s="7" t="s">
        <v>6364</v>
      </c>
      <c r="K205" s="9" t="s">
        <v>443</v>
      </c>
    </row>
    <row r="206" spans="1:11" x14ac:dyDescent="0.3">
      <c r="A206" s="7" t="s">
        <v>1924</v>
      </c>
      <c r="B206" s="8" t="s">
        <v>1927</v>
      </c>
      <c r="C206" s="7" t="s">
        <v>1926</v>
      </c>
      <c r="D206" s="7" t="s">
        <v>1925</v>
      </c>
      <c r="K206" s="9" t="s">
        <v>354</v>
      </c>
    </row>
    <row r="207" spans="1:11" x14ac:dyDescent="0.3">
      <c r="A207" s="7" t="s">
        <v>83</v>
      </c>
      <c r="B207" s="8" t="s">
        <v>85</v>
      </c>
      <c r="C207" s="7" t="s">
        <v>84</v>
      </c>
      <c r="D207" s="7" t="s">
        <v>1804</v>
      </c>
      <c r="E207" s="7" t="s">
        <v>7424</v>
      </c>
      <c r="K207" s="9" t="s">
        <v>1644</v>
      </c>
    </row>
    <row r="208" spans="1:11" x14ac:dyDescent="0.3">
      <c r="A208" s="7" t="s">
        <v>86</v>
      </c>
      <c r="B208" s="8" t="s">
        <v>89</v>
      </c>
      <c r="C208" s="7" t="s">
        <v>88</v>
      </c>
      <c r="D208" s="7" t="s">
        <v>87</v>
      </c>
      <c r="K208" s="9" t="s">
        <v>1752</v>
      </c>
    </row>
    <row r="209" spans="1:11" x14ac:dyDescent="0.3">
      <c r="A209" s="7" t="s">
        <v>220</v>
      </c>
      <c r="B209" s="8" t="s">
        <v>223</v>
      </c>
      <c r="C209" s="7" t="s">
        <v>222</v>
      </c>
      <c r="D209" s="7" t="s">
        <v>221</v>
      </c>
      <c r="K209" s="9" t="s">
        <v>5378</v>
      </c>
    </row>
    <row r="210" spans="1:11" x14ac:dyDescent="0.3">
      <c r="A210" s="7" t="s">
        <v>6328</v>
      </c>
      <c r="B210" s="8" t="s">
        <v>6330</v>
      </c>
      <c r="C210" s="7" t="s">
        <v>6329</v>
      </c>
      <c r="D210" s="7" t="s">
        <v>329</v>
      </c>
      <c r="K210" s="9" t="s">
        <v>5048</v>
      </c>
    </row>
    <row r="211" spans="1:11" x14ac:dyDescent="0.3">
      <c r="A211" s="7" t="s">
        <v>6308</v>
      </c>
      <c r="B211" s="8" t="s">
        <v>38</v>
      </c>
      <c r="C211" s="7" t="s">
        <v>6309</v>
      </c>
      <c r="D211" s="7" t="s">
        <v>3251</v>
      </c>
      <c r="E211" s="7" t="s">
        <v>7786</v>
      </c>
      <c r="F211" s="7" t="s">
        <v>7787</v>
      </c>
      <c r="K211" s="9" t="s">
        <v>3383</v>
      </c>
    </row>
    <row r="212" spans="1:11" x14ac:dyDescent="0.3">
      <c r="A212" s="7" t="s">
        <v>3703</v>
      </c>
      <c r="B212" s="8" t="s">
        <v>7865</v>
      </c>
      <c r="C212" s="7" t="s">
        <v>3704</v>
      </c>
      <c r="K212" s="9" t="s">
        <v>7806</v>
      </c>
    </row>
    <row r="213" spans="1:11" x14ac:dyDescent="0.3">
      <c r="A213" s="7" t="s">
        <v>6344</v>
      </c>
      <c r="B213" s="8" t="s">
        <v>1140</v>
      </c>
      <c r="C213" s="7" t="s">
        <v>6345</v>
      </c>
      <c r="D213" s="7" t="s">
        <v>66</v>
      </c>
      <c r="K213" s="9" t="s">
        <v>5901</v>
      </c>
    </row>
    <row r="214" spans="1:11" x14ac:dyDescent="0.3">
      <c r="A214" s="7" t="s">
        <v>4611</v>
      </c>
      <c r="B214" s="8" t="s">
        <v>4613</v>
      </c>
      <c r="C214" s="7" t="s">
        <v>4612</v>
      </c>
      <c r="D214" s="7" t="s">
        <v>461</v>
      </c>
      <c r="K214" s="9" t="s">
        <v>7834</v>
      </c>
    </row>
    <row r="215" spans="1:11" x14ac:dyDescent="0.3">
      <c r="A215" s="7" t="s">
        <v>6290</v>
      </c>
      <c r="B215" s="8" t="s">
        <v>980</v>
      </c>
      <c r="C215" s="7" t="s">
        <v>6291</v>
      </c>
      <c r="D215" s="7" t="s">
        <v>617</v>
      </c>
      <c r="E215" s="7" t="s">
        <v>932</v>
      </c>
      <c r="F215" s="7" t="s">
        <v>305</v>
      </c>
      <c r="K215" s="9" t="s">
        <v>6204</v>
      </c>
    </row>
    <row r="216" spans="1:11" x14ac:dyDescent="0.3">
      <c r="A216" s="7" t="s">
        <v>6331</v>
      </c>
      <c r="B216" s="8" t="s">
        <v>356</v>
      </c>
      <c r="C216" s="7" t="s">
        <v>6332</v>
      </c>
      <c r="D216" s="7" t="s">
        <v>443</v>
      </c>
      <c r="E216" s="7" t="s">
        <v>354</v>
      </c>
      <c r="K216" s="9" t="s">
        <v>3005</v>
      </c>
    </row>
    <row r="217" spans="1:11" x14ac:dyDescent="0.3">
      <c r="A217" s="7" t="s">
        <v>1086</v>
      </c>
      <c r="B217" s="8" t="s">
        <v>650</v>
      </c>
      <c r="C217" s="7" t="s">
        <v>1088</v>
      </c>
      <c r="D217" s="7" t="s">
        <v>1087</v>
      </c>
      <c r="K217" s="9" t="s">
        <v>5013</v>
      </c>
    </row>
    <row r="218" spans="1:11" x14ac:dyDescent="0.3">
      <c r="A218" s="7" t="s">
        <v>5671</v>
      </c>
      <c r="B218" s="8" t="s">
        <v>5673</v>
      </c>
      <c r="C218" s="7" t="s">
        <v>5672</v>
      </c>
      <c r="D218" s="7" t="s">
        <v>870</v>
      </c>
      <c r="K218" s="9" t="s">
        <v>652</v>
      </c>
    </row>
    <row r="219" spans="1:11" x14ac:dyDescent="0.3">
      <c r="A219" s="7" t="s">
        <v>3424</v>
      </c>
      <c r="B219" s="8" t="s">
        <v>3426</v>
      </c>
      <c r="C219" s="7" t="s">
        <v>3425</v>
      </c>
      <c r="D219" s="7" t="s">
        <v>453</v>
      </c>
      <c r="K219" s="9" t="s">
        <v>7792</v>
      </c>
    </row>
    <row r="220" spans="1:11" x14ac:dyDescent="0.3">
      <c r="A220" s="7" t="s">
        <v>4661</v>
      </c>
      <c r="B220" s="8" t="s">
        <v>4130</v>
      </c>
      <c r="C220" s="7" t="s">
        <v>4662</v>
      </c>
      <c r="D220" s="7" t="s">
        <v>1804</v>
      </c>
      <c r="K220" s="9" t="s">
        <v>7836</v>
      </c>
    </row>
    <row r="221" spans="1:11" x14ac:dyDescent="0.3">
      <c r="A221" s="7" t="s">
        <v>212</v>
      </c>
      <c r="B221" s="8" t="s">
        <v>215</v>
      </c>
      <c r="C221" s="7" t="s">
        <v>218</v>
      </c>
      <c r="D221" s="7" t="s">
        <v>213</v>
      </c>
      <c r="K221" s="9" t="s">
        <v>7835</v>
      </c>
    </row>
    <row r="222" spans="1:11" x14ac:dyDescent="0.3">
      <c r="A222" s="7" t="s">
        <v>1196</v>
      </c>
      <c r="B222" s="8" t="s">
        <v>1198</v>
      </c>
      <c r="C222" s="7" t="s">
        <v>1197</v>
      </c>
      <c r="D222" s="7" t="s">
        <v>118</v>
      </c>
      <c r="E222" s="7" t="s">
        <v>66</v>
      </c>
      <c r="K222" s="9" t="s">
        <v>8005</v>
      </c>
    </row>
    <row r="223" spans="1:11" x14ac:dyDescent="0.3">
      <c r="A223" s="7" t="s">
        <v>2746</v>
      </c>
      <c r="B223" s="8" t="s">
        <v>2093</v>
      </c>
      <c r="C223" s="7" t="s">
        <v>2747</v>
      </c>
      <c r="D223" s="7" t="s">
        <v>600</v>
      </c>
      <c r="K223" s="9" t="s">
        <v>2518</v>
      </c>
    </row>
    <row r="224" spans="1:11" x14ac:dyDescent="0.3">
      <c r="A224" s="7" t="s">
        <v>195</v>
      </c>
      <c r="B224" s="8" t="s">
        <v>198</v>
      </c>
      <c r="C224" s="7" t="s">
        <v>197</v>
      </c>
      <c r="D224" s="7" t="s">
        <v>196</v>
      </c>
      <c r="K224" s="9" t="s">
        <v>7795</v>
      </c>
    </row>
    <row r="225" spans="1:11" x14ac:dyDescent="0.3">
      <c r="A225" s="7" t="s">
        <v>1706</v>
      </c>
      <c r="B225" s="8" t="s">
        <v>1708</v>
      </c>
      <c r="C225" s="7" t="s">
        <v>1707</v>
      </c>
      <c r="D225" s="7" t="s">
        <v>1503</v>
      </c>
      <c r="K225" s="9" t="s">
        <v>4734</v>
      </c>
    </row>
    <row r="226" spans="1:11" x14ac:dyDescent="0.3">
      <c r="A226" s="7" t="s">
        <v>4887</v>
      </c>
      <c r="B226" s="8" t="s">
        <v>1745</v>
      </c>
      <c r="C226" s="7" t="s">
        <v>4889</v>
      </c>
      <c r="D226" s="7" t="s">
        <v>4888</v>
      </c>
      <c r="K226" s="9" t="s">
        <v>2010</v>
      </c>
    </row>
    <row r="227" spans="1:11" x14ac:dyDescent="0.3">
      <c r="A227" s="7" t="s">
        <v>1724</v>
      </c>
      <c r="B227" s="8" t="s">
        <v>1726</v>
      </c>
      <c r="C227" s="7" t="s">
        <v>1725</v>
      </c>
      <c r="D227" s="7" t="s">
        <v>932</v>
      </c>
      <c r="K227" s="9" t="s">
        <v>7838</v>
      </c>
    </row>
    <row r="228" spans="1:11" x14ac:dyDescent="0.3">
      <c r="A228" s="7" t="s">
        <v>3437</v>
      </c>
      <c r="B228" s="8" t="s">
        <v>3439</v>
      </c>
      <c r="C228" s="7" t="s">
        <v>3438</v>
      </c>
      <c r="D228" s="7" t="s">
        <v>118</v>
      </c>
      <c r="K228" s="9" t="s">
        <v>6611</v>
      </c>
    </row>
    <row r="229" spans="1:11" x14ac:dyDescent="0.3">
      <c r="A229" s="7" t="s">
        <v>1700</v>
      </c>
      <c r="B229" s="8" t="s">
        <v>1702</v>
      </c>
      <c r="C229" s="7" t="s">
        <v>1701</v>
      </c>
      <c r="D229" s="7" t="s">
        <v>898</v>
      </c>
      <c r="E229" s="7" t="s">
        <v>1412</v>
      </c>
      <c r="K229" s="9" t="s">
        <v>4775</v>
      </c>
    </row>
    <row r="230" spans="1:11" x14ac:dyDescent="0.3">
      <c r="A230" s="7" t="s">
        <v>1703</v>
      </c>
      <c r="B230" s="8" t="s">
        <v>1705</v>
      </c>
      <c r="C230" s="7" t="s">
        <v>1704</v>
      </c>
      <c r="D230" s="7" t="s">
        <v>5240</v>
      </c>
      <c r="E230" s="7" t="s">
        <v>3860</v>
      </c>
      <c r="K230" s="9" t="s">
        <v>8006</v>
      </c>
    </row>
    <row r="231" spans="1:11" x14ac:dyDescent="0.3">
      <c r="A231" s="7" t="s">
        <v>5843</v>
      </c>
      <c r="B231" s="8" t="s">
        <v>380</v>
      </c>
      <c r="C231" s="7" t="s">
        <v>5844</v>
      </c>
      <c r="D231" s="7" t="s">
        <v>378</v>
      </c>
      <c r="E231" s="7" t="s">
        <v>254</v>
      </c>
      <c r="K231" s="9" t="s">
        <v>1800</v>
      </c>
    </row>
    <row r="232" spans="1:11" x14ac:dyDescent="0.3">
      <c r="A232" s="7" t="s">
        <v>6434</v>
      </c>
      <c r="B232" s="8" t="s">
        <v>1705</v>
      </c>
      <c r="C232" s="7" t="s">
        <v>6435</v>
      </c>
      <c r="D232" s="7" t="s">
        <v>5240</v>
      </c>
      <c r="E232" s="7" t="s">
        <v>3860</v>
      </c>
      <c r="K232" s="9" t="s">
        <v>76</v>
      </c>
    </row>
    <row r="233" spans="1:11" x14ac:dyDescent="0.3">
      <c r="A233" s="7" t="s">
        <v>897</v>
      </c>
      <c r="B233" s="8" t="s">
        <v>900</v>
      </c>
      <c r="C233" s="7" t="s">
        <v>899</v>
      </c>
      <c r="D233" s="7" t="s">
        <v>898</v>
      </c>
      <c r="K233" s="9" t="s">
        <v>8007</v>
      </c>
    </row>
    <row r="234" spans="1:11" x14ac:dyDescent="0.3">
      <c r="A234" s="7" t="s">
        <v>377</v>
      </c>
      <c r="B234" s="8" t="s">
        <v>380</v>
      </c>
      <c r="C234" s="7" t="s">
        <v>379</v>
      </c>
      <c r="D234" s="7" t="s">
        <v>378</v>
      </c>
      <c r="K234" s="9" t="s">
        <v>1333</v>
      </c>
    </row>
    <row r="235" spans="1:11" x14ac:dyDescent="0.3">
      <c r="A235" s="7" t="s">
        <v>4927</v>
      </c>
      <c r="B235" s="8" t="s">
        <v>432</v>
      </c>
      <c r="C235" s="7" t="s">
        <v>4928</v>
      </c>
      <c r="D235" s="7" t="s">
        <v>403</v>
      </c>
      <c r="K235" s="9" t="s">
        <v>7833</v>
      </c>
    </row>
    <row r="236" spans="1:11" x14ac:dyDescent="0.3">
      <c r="A236" s="7" t="s">
        <v>2752</v>
      </c>
      <c r="B236" s="8" t="s">
        <v>971</v>
      </c>
      <c r="C236" s="7" t="s">
        <v>2753</v>
      </c>
      <c r="D236" s="7" t="s">
        <v>403</v>
      </c>
      <c r="K236" s="9" t="s">
        <v>1122</v>
      </c>
    </row>
    <row r="237" spans="1:11" x14ac:dyDescent="0.3">
      <c r="A237" s="7" t="s">
        <v>2903</v>
      </c>
      <c r="B237" s="8" t="s">
        <v>345</v>
      </c>
      <c r="C237" s="7" t="s">
        <v>2904</v>
      </c>
      <c r="D237" s="7" t="s">
        <v>343</v>
      </c>
      <c r="E237" s="7" t="s">
        <v>7835</v>
      </c>
      <c r="F237" s="7" t="s">
        <v>7836</v>
      </c>
      <c r="K237" s="9" t="s">
        <v>656</v>
      </c>
    </row>
    <row r="238" spans="1:11" x14ac:dyDescent="0.3">
      <c r="A238" s="7" t="s">
        <v>117</v>
      </c>
      <c r="B238" s="8" t="s">
        <v>120</v>
      </c>
      <c r="C238" s="7" t="s">
        <v>119</v>
      </c>
      <c r="D238" s="7" t="s">
        <v>118</v>
      </c>
      <c r="K238" s="9" t="s">
        <v>1366</v>
      </c>
    </row>
    <row r="239" spans="1:11" x14ac:dyDescent="0.3">
      <c r="A239" s="7" t="s">
        <v>1278</v>
      </c>
      <c r="B239" s="8" t="s">
        <v>1281</v>
      </c>
      <c r="C239" s="7" t="s">
        <v>1280</v>
      </c>
      <c r="D239" s="7" t="s">
        <v>1279</v>
      </c>
      <c r="K239" s="9" t="s">
        <v>254</v>
      </c>
    </row>
    <row r="240" spans="1:11" x14ac:dyDescent="0.3">
      <c r="A240" s="7" t="s">
        <v>5752</v>
      </c>
      <c r="B240" s="8" t="s">
        <v>796</v>
      </c>
      <c r="C240" s="7" t="s">
        <v>5753</v>
      </c>
      <c r="D240" s="7" t="s">
        <v>233</v>
      </c>
      <c r="K240" s="9" t="s">
        <v>3251</v>
      </c>
    </row>
    <row r="241" spans="1:11" x14ac:dyDescent="0.3">
      <c r="A241" s="7" t="s">
        <v>4259</v>
      </c>
      <c r="B241" s="8" t="s">
        <v>4261</v>
      </c>
      <c r="C241" s="7" t="s">
        <v>4260</v>
      </c>
      <c r="D241" s="7" t="s">
        <v>950</v>
      </c>
      <c r="K241" s="9" t="s">
        <v>677</v>
      </c>
    </row>
    <row r="242" spans="1:11" x14ac:dyDescent="0.3">
      <c r="A242" s="7" t="s">
        <v>3250</v>
      </c>
      <c r="B242" s="8" t="s">
        <v>3253</v>
      </c>
      <c r="C242" s="7" t="s">
        <v>3252</v>
      </c>
      <c r="D242" s="7" t="s">
        <v>3251</v>
      </c>
      <c r="K242" s="9" t="s">
        <v>26</v>
      </c>
    </row>
    <row r="243" spans="1:11" x14ac:dyDescent="0.3">
      <c r="A243" s="7" t="s">
        <v>1289</v>
      </c>
      <c r="B243" s="8" t="s">
        <v>1291</v>
      </c>
      <c r="C243" s="7" t="s">
        <v>1290</v>
      </c>
      <c r="D243" s="7" t="s">
        <v>412</v>
      </c>
      <c r="K243" s="9" t="s">
        <v>7846</v>
      </c>
    </row>
    <row r="244" spans="1:11" x14ac:dyDescent="0.3">
      <c r="A244" s="7" t="s">
        <v>2757</v>
      </c>
      <c r="B244" s="8" t="s">
        <v>2759</v>
      </c>
      <c r="C244" s="7" t="s">
        <v>2758</v>
      </c>
      <c r="D244" s="7" t="s">
        <v>3990</v>
      </c>
      <c r="E244" s="7" t="s">
        <v>361</v>
      </c>
      <c r="K244" s="9" t="s">
        <v>7823</v>
      </c>
    </row>
    <row r="245" spans="1:11" x14ac:dyDescent="0.3">
      <c r="A245" s="7" t="s">
        <v>4630</v>
      </c>
      <c r="B245" s="8" t="s">
        <v>4632</v>
      </c>
      <c r="C245" s="7" t="s">
        <v>4631</v>
      </c>
      <c r="D245" s="7" t="s">
        <v>677</v>
      </c>
      <c r="K245" s="9" t="s">
        <v>3127</v>
      </c>
    </row>
    <row r="246" spans="1:11" x14ac:dyDescent="0.3">
      <c r="A246" s="7" t="s">
        <v>2099</v>
      </c>
      <c r="B246" s="8" t="s">
        <v>2101</v>
      </c>
      <c r="C246" s="7" t="s">
        <v>2100</v>
      </c>
      <c r="D246" s="7" t="s">
        <v>361</v>
      </c>
      <c r="K246" s="9" t="s">
        <v>3860</v>
      </c>
    </row>
    <row r="247" spans="1:11" x14ac:dyDescent="0.3">
      <c r="A247" s="7" t="s">
        <v>2741</v>
      </c>
      <c r="B247" s="8" t="s">
        <v>2101</v>
      </c>
      <c r="C247" s="7" t="s">
        <v>2742</v>
      </c>
      <c r="D247" s="7" t="s">
        <v>361</v>
      </c>
      <c r="K247" s="9" t="s">
        <v>291</v>
      </c>
    </row>
    <row r="248" spans="1:11" x14ac:dyDescent="0.3">
      <c r="A248" s="7" t="s">
        <v>4958</v>
      </c>
      <c r="B248" s="8" t="s">
        <v>4961</v>
      </c>
      <c r="C248" s="7" t="s">
        <v>4960</v>
      </c>
      <c r="D248" s="7" t="s">
        <v>4959</v>
      </c>
      <c r="K248" s="9" t="s">
        <v>788</v>
      </c>
    </row>
    <row r="249" spans="1:11" x14ac:dyDescent="0.3">
      <c r="A249" s="7" t="s">
        <v>4798</v>
      </c>
      <c r="B249" s="8" t="s">
        <v>3147</v>
      </c>
      <c r="C249" s="7" t="s">
        <v>4799</v>
      </c>
      <c r="D249" s="7" t="s">
        <v>1226</v>
      </c>
      <c r="E249" s="7" t="s">
        <v>7794</v>
      </c>
      <c r="K249" s="9" t="s">
        <v>1012</v>
      </c>
    </row>
    <row r="250" spans="1:11" x14ac:dyDescent="0.3">
      <c r="A250" s="7" t="s">
        <v>1474</v>
      </c>
      <c r="B250" s="8" t="s">
        <v>1476</v>
      </c>
      <c r="C250" s="7" t="s">
        <v>1475</v>
      </c>
      <c r="D250" s="7" t="s">
        <v>217</v>
      </c>
      <c r="K250" s="9" t="s">
        <v>1412</v>
      </c>
    </row>
    <row r="251" spans="1:11" x14ac:dyDescent="0.3">
      <c r="A251" s="7" t="s">
        <v>4923</v>
      </c>
      <c r="B251" s="8" t="s">
        <v>3085</v>
      </c>
      <c r="C251" s="7" t="s">
        <v>4924</v>
      </c>
      <c r="D251" s="7" t="s">
        <v>443</v>
      </c>
      <c r="K251" s="9" t="s">
        <v>6569</v>
      </c>
    </row>
    <row r="252" spans="1:11" x14ac:dyDescent="0.3">
      <c r="A252" s="7" t="s">
        <v>4820</v>
      </c>
      <c r="B252" s="8" t="s">
        <v>4822</v>
      </c>
      <c r="C252" s="7" t="s">
        <v>4821</v>
      </c>
      <c r="D252" s="7" t="s">
        <v>217</v>
      </c>
      <c r="K252" s="9" t="s">
        <v>1244</v>
      </c>
    </row>
    <row r="253" spans="1:11" x14ac:dyDescent="0.3">
      <c r="A253" s="7" t="s">
        <v>124</v>
      </c>
      <c r="B253" s="8" t="s">
        <v>127</v>
      </c>
      <c r="C253" s="7" t="s">
        <v>126</v>
      </c>
      <c r="D253" s="7" t="s">
        <v>125</v>
      </c>
      <c r="K253" s="9" t="s">
        <v>7854</v>
      </c>
    </row>
    <row r="254" spans="1:11" x14ac:dyDescent="0.3">
      <c r="A254" s="7" t="s">
        <v>2282</v>
      </c>
      <c r="B254" s="8" t="s">
        <v>2284</v>
      </c>
      <c r="C254" s="7" t="s">
        <v>2283</v>
      </c>
      <c r="D254" s="7" t="s">
        <v>2137</v>
      </c>
      <c r="K254" s="9" t="s">
        <v>7786</v>
      </c>
    </row>
    <row r="255" spans="1:11" x14ac:dyDescent="0.3">
      <c r="A255" s="7" t="s">
        <v>4203</v>
      </c>
      <c r="B255" s="8" t="s">
        <v>4205</v>
      </c>
      <c r="C255" s="7" t="s">
        <v>4204</v>
      </c>
      <c r="D255" s="7" t="s">
        <v>7424</v>
      </c>
      <c r="E255" s="7" t="s">
        <v>1804</v>
      </c>
      <c r="K255" s="9" t="s">
        <v>7787</v>
      </c>
    </row>
    <row r="256" spans="1:11" x14ac:dyDescent="0.3">
      <c r="A256" s="7" t="s">
        <v>1790</v>
      </c>
      <c r="B256" s="8" t="s">
        <v>1792</v>
      </c>
      <c r="C256" s="7" t="s">
        <v>1791</v>
      </c>
      <c r="D256" s="7" t="s">
        <v>483</v>
      </c>
      <c r="E256" s="7" t="s">
        <v>76</v>
      </c>
      <c r="K256" s="9" t="s">
        <v>7958</v>
      </c>
    </row>
    <row r="257" spans="1:11" x14ac:dyDescent="0.3">
      <c r="A257" s="7" t="s">
        <v>6792</v>
      </c>
      <c r="B257" s="8" t="s">
        <v>1240</v>
      </c>
      <c r="C257" s="7" t="s">
        <v>6793</v>
      </c>
      <c r="D257" s="7" t="s">
        <v>1238</v>
      </c>
      <c r="K257" s="9" t="s">
        <v>1111</v>
      </c>
    </row>
    <row r="258" spans="1:11" x14ac:dyDescent="0.3">
      <c r="A258" s="7" t="s">
        <v>4925</v>
      </c>
      <c r="B258" s="8" t="s">
        <v>3949</v>
      </c>
      <c r="C258" s="7" t="s">
        <v>4926</v>
      </c>
      <c r="D258" s="7" t="s">
        <v>403</v>
      </c>
      <c r="K258" s="9" t="s">
        <v>1226</v>
      </c>
    </row>
    <row r="259" spans="1:11" x14ac:dyDescent="0.3">
      <c r="A259" s="7" t="s">
        <v>3145</v>
      </c>
      <c r="B259" s="8" t="s">
        <v>3147</v>
      </c>
      <c r="C259" s="7" t="s">
        <v>3146</v>
      </c>
      <c r="D259" s="7" t="s">
        <v>1226</v>
      </c>
      <c r="K259" s="9" t="s">
        <v>8008</v>
      </c>
    </row>
    <row r="260" spans="1:11" x14ac:dyDescent="0.3">
      <c r="A260" s="7" t="s">
        <v>659</v>
      </c>
      <c r="B260" s="8" t="s">
        <v>662</v>
      </c>
      <c r="C260" s="7" t="s">
        <v>661</v>
      </c>
      <c r="D260" s="7" t="s">
        <v>660</v>
      </c>
      <c r="K260" s="9" t="s">
        <v>3532</v>
      </c>
    </row>
    <row r="261" spans="1:11" x14ac:dyDescent="0.3">
      <c r="A261" s="7" t="s">
        <v>1806</v>
      </c>
      <c r="B261" s="8" t="s">
        <v>1808</v>
      </c>
      <c r="C261" s="7" t="s">
        <v>1807</v>
      </c>
      <c r="D261" s="7" t="s">
        <v>1644</v>
      </c>
      <c r="K261" s="9" t="s">
        <v>3822</v>
      </c>
    </row>
    <row r="262" spans="1:11" x14ac:dyDescent="0.3">
      <c r="A262" s="7" t="s">
        <v>1553</v>
      </c>
      <c r="B262" s="8" t="s">
        <v>1555</v>
      </c>
      <c r="C262" s="7" t="s">
        <v>1554</v>
      </c>
      <c r="D262" s="7" t="s">
        <v>502</v>
      </c>
      <c r="K262" s="9" t="s">
        <v>365</v>
      </c>
    </row>
    <row r="263" spans="1:11" x14ac:dyDescent="0.3">
      <c r="A263" s="7" t="s">
        <v>188</v>
      </c>
      <c r="B263" s="8" t="s">
        <v>190</v>
      </c>
      <c r="C263" s="7" t="s">
        <v>189</v>
      </c>
      <c r="D263" s="7" t="s">
        <v>41</v>
      </c>
      <c r="K263" s="9" t="s">
        <v>1359</v>
      </c>
    </row>
    <row r="264" spans="1:11" x14ac:dyDescent="0.3">
      <c r="A264" s="7" t="s">
        <v>2776</v>
      </c>
      <c r="B264" s="8" t="s">
        <v>2778</v>
      </c>
      <c r="C264" s="7" t="s">
        <v>2777</v>
      </c>
      <c r="D264" s="7" t="s">
        <v>41</v>
      </c>
      <c r="K264" s="9" t="s">
        <v>6364</v>
      </c>
    </row>
    <row r="265" spans="1:11" x14ac:dyDescent="0.3">
      <c r="A265" s="7" t="s">
        <v>3176</v>
      </c>
      <c r="B265" s="8" t="s">
        <v>1177</v>
      </c>
      <c r="C265" s="7" t="s">
        <v>3177</v>
      </c>
      <c r="D265" s="7" t="s">
        <v>545</v>
      </c>
      <c r="K265" s="9" t="s">
        <v>1070</v>
      </c>
    </row>
    <row r="266" spans="1:11" x14ac:dyDescent="0.3">
      <c r="A266" s="7" t="s">
        <v>1175</v>
      </c>
      <c r="B266" s="8" t="s">
        <v>1177</v>
      </c>
      <c r="C266" s="7" t="s">
        <v>1176</v>
      </c>
      <c r="D266" s="7" t="s">
        <v>545</v>
      </c>
      <c r="K266" s="9" t="s">
        <v>3418</v>
      </c>
    </row>
    <row r="267" spans="1:11" x14ac:dyDescent="0.3">
      <c r="A267" s="7" t="s">
        <v>683</v>
      </c>
      <c r="B267" s="8" t="s">
        <v>685</v>
      </c>
      <c r="C267" s="7" t="s">
        <v>684</v>
      </c>
      <c r="D267" s="7" t="s">
        <v>7809</v>
      </c>
      <c r="E267" s="7" t="s">
        <v>1615</v>
      </c>
      <c r="K267" s="9" t="s">
        <v>5931</v>
      </c>
    </row>
    <row r="268" spans="1:11" x14ac:dyDescent="0.3">
      <c r="A268" s="7" t="s">
        <v>5680</v>
      </c>
      <c r="B268" s="8" t="s">
        <v>1054</v>
      </c>
      <c r="C268" s="7" t="s">
        <v>5681</v>
      </c>
      <c r="D268" s="7" t="s">
        <v>192</v>
      </c>
      <c r="K268" s="9" t="s">
        <v>7825</v>
      </c>
    </row>
    <row r="269" spans="1:11" x14ac:dyDescent="0.3">
      <c r="A269" s="7" t="s">
        <v>759</v>
      </c>
      <c r="B269" s="8" t="s">
        <v>761</v>
      </c>
      <c r="C269" s="7" t="s">
        <v>760</v>
      </c>
      <c r="D269" s="7" t="s">
        <v>887</v>
      </c>
      <c r="E269" s="7" t="s">
        <v>7810</v>
      </c>
      <c r="F269" s="7" t="s">
        <v>7811</v>
      </c>
      <c r="K269" s="9" t="s">
        <v>1841</v>
      </c>
    </row>
    <row r="270" spans="1:11" x14ac:dyDescent="0.3">
      <c r="A270" s="7" t="s">
        <v>3414</v>
      </c>
      <c r="B270" s="8" t="s">
        <v>3416</v>
      </c>
      <c r="C270" s="7" t="s">
        <v>3415</v>
      </c>
      <c r="D270" s="7" t="s">
        <v>443</v>
      </c>
      <c r="K270" s="9" t="s">
        <v>5365</v>
      </c>
    </row>
    <row r="271" spans="1:11" x14ac:dyDescent="0.3">
      <c r="A271" s="7" t="s">
        <v>240</v>
      </c>
      <c r="B271" s="8" t="s">
        <v>242</v>
      </c>
      <c r="C271" s="7" t="s">
        <v>241</v>
      </c>
      <c r="D271" s="7" t="s">
        <v>921</v>
      </c>
      <c r="E271" s="7" t="s">
        <v>1333</v>
      </c>
      <c r="K271" s="9" t="s">
        <v>8009</v>
      </c>
    </row>
    <row r="272" spans="1:11" x14ac:dyDescent="0.3">
      <c r="A272" s="7" t="s">
        <v>236</v>
      </c>
      <c r="B272" s="8" t="s">
        <v>239</v>
      </c>
      <c r="C272" s="7" t="s">
        <v>238</v>
      </c>
      <c r="D272" s="7" t="s">
        <v>237</v>
      </c>
      <c r="K272" s="9" t="s">
        <v>2987</v>
      </c>
    </row>
    <row r="273" spans="1:11" x14ac:dyDescent="0.3">
      <c r="A273" s="7" t="s">
        <v>2627</v>
      </c>
      <c r="B273" s="8" t="s">
        <v>2629</v>
      </c>
      <c r="C273" s="7" t="s">
        <v>2628</v>
      </c>
      <c r="D273" s="7" t="s">
        <v>461</v>
      </c>
      <c r="K273" s="9" t="s">
        <v>1193</v>
      </c>
    </row>
    <row r="274" spans="1:11" x14ac:dyDescent="0.3">
      <c r="A274" s="7" t="s">
        <v>4792</v>
      </c>
      <c r="B274" s="8" t="s">
        <v>971</v>
      </c>
      <c r="C274" s="7" t="s">
        <v>4793</v>
      </c>
      <c r="D274" s="7" t="s">
        <v>403</v>
      </c>
      <c r="K274" s="9" t="s">
        <v>3266</v>
      </c>
    </row>
    <row r="275" spans="1:11" x14ac:dyDescent="0.3">
      <c r="A275" s="7" t="s">
        <v>2291</v>
      </c>
      <c r="B275" s="8" t="s">
        <v>2293</v>
      </c>
      <c r="C275" s="7" t="s">
        <v>2292</v>
      </c>
      <c r="D275" s="7" t="s">
        <v>516</v>
      </c>
      <c r="K275" s="9" t="s">
        <v>7858</v>
      </c>
    </row>
    <row r="276" spans="1:11" x14ac:dyDescent="0.3">
      <c r="A276" s="7" t="s">
        <v>5666</v>
      </c>
      <c r="B276" s="8" t="s">
        <v>5668</v>
      </c>
      <c r="C276" s="7" t="s">
        <v>5667</v>
      </c>
      <c r="D276" s="7" t="s">
        <v>315</v>
      </c>
      <c r="K276" s="9" t="s">
        <v>1496</v>
      </c>
    </row>
    <row r="277" spans="1:11" x14ac:dyDescent="0.3">
      <c r="A277" s="7" t="s">
        <v>4332</v>
      </c>
      <c r="B277" s="8" t="s">
        <v>4334</v>
      </c>
      <c r="C277" s="7" t="s">
        <v>4333</v>
      </c>
      <c r="D277" s="7" t="s">
        <v>617</v>
      </c>
      <c r="K277" s="9" t="s">
        <v>1338</v>
      </c>
    </row>
    <row r="278" spans="1:11" x14ac:dyDescent="0.3">
      <c r="A278" s="7" t="s">
        <v>5461</v>
      </c>
      <c r="B278" s="8" t="s">
        <v>5463</v>
      </c>
      <c r="C278" s="7" t="s">
        <v>5462</v>
      </c>
      <c r="D278" s="7" t="s">
        <v>921</v>
      </c>
      <c r="E278" s="7" t="s">
        <v>617</v>
      </c>
      <c r="F278" s="7" t="s">
        <v>887</v>
      </c>
      <c r="K278" s="9" t="s">
        <v>854</v>
      </c>
    </row>
    <row r="279" spans="1:11" x14ac:dyDescent="0.3">
      <c r="A279" s="7" t="s">
        <v>2815</v>
      </c>
      <c r="B279" s="8" t="s">
        <v>691</v>
      </c>
      <c r="C279" s="7" t="s">
        <v>2816</v>
      </c>
      <c r="D279" s="7" t="s">
        <v>305</v>
      </c>
      <c r="E279" s="7" t="s">
        <v>921</v>
      </c>
      <c r="K279" s="9" t="s">
        <v>2927</v>
      </c>
    </row>
    <row r="280" spans="1:11" x14ac:dyDescent="0.3">
      <c r="A280" s="7" t="s">
        <v>4572</v>
      </c>
      <c r="B280" s="8" t="s">
        <v>2324</v>
      </c>
      <c r="C280" s="7" t="s">
        <v>4573</v>
      </c>
      <c r="D280" s="7" t="s">
        <v>988</v>
      </c>
      <c r="K280" s="9" t="s">
        <v>361</v>
      </c>
    </row>
    <row r="281" spans="1:11" x14ac:dyDescent="0.3">
      <c r="A281" s="7" t="s">
        <v>837</v>
      </c>
      <c r="B281" s="8" t="s">
        <v>839</v>
      </c>
      <c r="C281" s="7" t="s">
        <v>838</v>
      </c>
      <c r="D281" s="7" t="s">
        <v>483</v>
      </c>
      <c r="K281" s="9" t="s">
        <v>461</v>
      </c>
    </row>
    <row r="282" spans="1:11" x14ac:dyDescent="0.3">
      <c r="A282" s="7" t="s">
        <v>5412</v>
      </c>
      <c r="B282" s="8" t="s">
        <v>95</v>
      </c>
      <c r="C282" s="7" t="s">
        <v>5413</v>
      </c>
      <c r="D282" s="7" t="s">
        <v>41</v>
      </c>
      <c r="K282" s="9" t="s">
        <v>2438</v>
      </c>
    </row>
    <row r="283" spans="1:11" x14ac:dyDescent="0.3">
      <c r="A283" s="7" t="s">
        <v>637</v>
      </c>
      <c r="B283" s="8" t="s">
        <v>521</v>
      </c>
      <c r="C283" s="7" t="s">
        <v>638</v>
      </c>
      <c r="D283" s="7" t="s">
        <v>519</v>
      </c>
      <c r="K283" s="9" t="s">
        <v>465</v>
      </c>
    </row>
    <row r="284" spans="1:11" x14ac:dyDescent="0.3">
      <c r="A284" s="7" t="s">
        <v>806</v>
      </c>
      <c r="B284" s="8" t="s">
        <v>808</v>
      </c>
      <c r="C284" s="7" t="s">
        <v>807</v>
      </c>
      <c r="D284" s="7" t="s">
        <v>403</v>
      </c>
      <c r="E284" s="7" t="s">
        <v>7533</v>
      </c>
      <c r="F284" s="7" t="s">
        <v>430</v>
      </c>
      <c r="K284" s="9" t="s">
        <v>1804</v>
      </c>
    </row>
    <row r="285" spans="1:11" x14ac:dyDescent="0.3">
      <c r="A285" s="7" t="s">
        <v>1125</v>
      </c>
      <c r="B285" s="8" t="s">
        <v>1127</v>
      </c>
      <c r="C285" s="7" t="s">
        <v>1126</v>
      </c>
      <c r="D285" s="7" t="s">
        <v>59</v>
      </c>
      <c r="K285" s="9" t="s">
        <v>7851</v>
      </c>
    </row>
    <row r="286" spans="1:11" x14ac:dyDescent="0.3">
      <c r="A286" s="7" t="s">
        <v>1079</v>
      </c>
      <c r="B286" s="8" t="s">
        <v>1081</v>
      </c>
      <c r="C286" s="7" t="s">
        <v>1080</v>
      </c>
      <c r="D286" s="7" t="s">
        <v>59</v>
      </c>
      <c r="K286" s="9" t="s">
        <v>7824</v>
      </c>
    </row>
    <row r="287" spans="1:11" x14ac:dyDescent="0.3">
      <c r="A287" s="7" t="s">
        <v>261</v>
      </c>
      <c r="B287" s="8" t="s">
        <v>263</v>
      </c>
      <c r="C287" s="7" t="s">
        <v>262</v>
      </c>
      <c r="D287" s="7" t="s">
        <v>2089</v>
      </c>
      <c r="E287" s="7" t="s">
        <v>1083</v>
      </c>
      <c r="F287" s="7" t="s">
        <v>7802</v>
      </c>
      <c r="K287" s="9" t="s">
        <v>7819</v>
      </c>
    </row>
    <row r="288" spans="1:11" x14ac:dyDescent="0.3">
      <c r="A288" s="7" t="s">
        <v>6993</v>
      </c>
      <c r="B288" s="8" t="s">
        <v>6995</v>
      </c>
      <c r="C288" s="7" t="s">
        <v>6994</v>
      </c>
      <c r="D288" s="7" t="s">
        <v>41</v>
      </c>
      <c r="K288" s="9" t="s">
        <v>7841</v>
      </c>
    </row>
    <row r="289" spans="1:11" x14ac:dyDescent="0.3">
      <c r="A289" s="7" t="s">
        <v>5097</v>
      </c>
      <c r="B289" s="8" t="s">
        <v>28</v>
      </c>
      <c r="C289" s="7" t="s">
        <v>5098</v>
      </c>
      <c r="D289" s="7" t="s">
        <v>26</v>
      </c>
      <c r="E289" s="7" t="s">
        <v>3127</v>
      </c>
      <c r="K289" s="9" t="s">
        <v>7848</v>
      </c>
    </row>
    <row r="290" spans="1:11" x14ac:dyDescent="0.3">
      <c r="A290" s="7" t="s">
        <v>2480</v>
      </c>
      <c r="B290" s="8" t="s">
        <v>356</v>
      </c>
      <c r="C290" s="7" t="s">
        <v>2481</v>
      </c>
      <c r="D290" s="7" t="s">
        <v>354</v>
      </c>
      <c r="K290" s="9" t="s">
        <v>196</v>
      </c>
    </row>
    <row r="291" spans="1:11" x14ac:dyDescent="0.3">
      <c r="A291" s="7" t="s">
        <v>4527</v>
      </c>
      <c r="B291" s="8" t="s">
        <v>4529</v>
      </c>
      <c r="C291" s="7" t="s">
        <v>4528</v>
      </c>
      <c r="D291" s="7" t="s">
        <v>217</v>
      </c>
      <c r="K291" s="9" t="s">
        <v>4701</v>
      </c>
    </row>
    <row r="292" spans="1:11" x14ac:dyDescent="0.3">
      <c r="A292" s="7" t="s">
        <v>2980</v>
      </c>
      <c r="B292" s="8" t="s">
        <v>2982</v>
      </c>
      <c r="C292" s="7" t="s">
        <v>2981</v>
      </c>
      <c r="D292" s="7" t="s">
        <v>221</v>
      </c>
      <c r="K292" s="9" t="s">
        <v>3394</v>
      </c>
    </row>
    <row r="293" spans="1:11" x14ac:dyDescent="0.3">
      <c r="A293" s="7" t="s">
        <v>4285</v>
      </c>
      <c r="B293" s="8" t="s">
        <v>675</v>
      </c>
      <c r="C293" s="7" t="s">
        <v>4286</v>
      </c>
      <c r="D293" s="7" t="s">
        <v>673</v>
      </c>
      <c r="K293" s="9" t="s">
        <v>7844</v>
      </c>
    </row>
    <row r="294" spans="1:11" x14ac:dyDescent="0.3">
      <c r="A294" s="7" t="s">
        <v>4640</v>
      </c>
      <c r="B294" s="8" t="s">
        <v>4641</v>
      </c>
      <c r="C294" s="7" t="s">
        <v>7866</v>
      </c>
      <c r="D294" s="7" t="s">
        <v>2968</v>
      </c>
      <c r="K294" s="9" t="s">
        <v>378</v>
      </c>
    </row>
    <row r="295" spans="1:11" x14ac:dyDescent="0.3">
      <c r="A295" s="7" t="s">
        <v>572</v>
      </c>
      <c r="B295" s="8" t="s">
        <v>574</v>
      </c>
      <c r="C295" s="7" t="s">
        <v>573</v>
      </c>
      <c r="D295" s="7" t="s">
        <v>354</v>
      </c>
      <c r="E295" s="7" t="s">
        <v>443</v>
      </c>
      <c r="K295" s="9" t="s">
        <v>4959</v>
      </c>
    </row>
    <row r="296" spans="1:11" x14ac:dyDescent="0.3">
      <c r="A296" s="7" t="s">
        <v>2122</v>
      </c>
      <c r="B296" s="8" t="s">
        <v>574</v>
      </c>
      <c r="C296" s="7" t="s">
        <v>2123</v>
      </c>
      <c r="D296" s="7" t="s">
        <v>354</v>
      </c>
      <c r="K296" s="9" t="s">
        <v>5240</v>
      </c>
    </row>
    <row r="297" spans="1:11" x14ac:dyDescent="0.3">
      <c r="A297" s="7" t="s">
        <v>6952</v>
      </c>
      <c r="B297" s="8" t="s">
        <v>7867</v>
      </c>
      <c r="C297" s="7" t="s">
        <v>6953</v>
      </c>
      <c r="K297" s="9" t="s">
        <v>4244</v>
      </c>
    </row>
    <row r="298" spans="1:11" x14ac:dyDescent="0.3">
      <c r="A298" s="7" t="s">
        <v>5092</v>
      </c>
      <c r="B298" s="8" t="s">
        <v>5094</v>
      </c>
      <c r="C298" s="7" t="s">
        <v>5093</v>
      </c>
      <c r="D298" s="7" t="s">
        <v>3625</v>
      </c>
      <c r="K298" s="9" t="s">
        <v>898</v>
      </c>
    </row>
    <row r="299" spans="1:11" x14ac:dyDescent="0.3">
      <c r="A299" s="7" t="s">
        <v>2465</v>
      </c>
      <c r="B299" s="8" t="s">
        <v>2467</v>
      </c>
      <c r="C299" s="7" t="s">
        <v>2466</v>
      </c>
      <c r="D299" s="7" t="s">
        <v>2037</v>
      </c>
      <c r="K299" s="9" t="s">
        <v>2634</v>
      </c>
    </row>
    <row r="300" spans="1:11" x14ac:dyDescent="0.3">
      <c r="A300" s="7" t="s">
        <v>3586</v>
      </c>
      <c r="B300" s="8" t="s">
        <v>38</v>
      </c>
      <c r="C300" s="7" t="s">
        <v>3587</v>
      </c>
      <c r="D300" s="7" t="s">
        <v>3251</v>
      </c>
      <c r="K300" s="9" t="s">
        <v>1866</v>
      </c>
    </row>
    <row r="301" spans="1:11" x14ac:dyDescent="0.3">
      <c r="A301" s="7" t="s">
        <v>3083</v>
      </c>
      <c r="B301" s="8" t="s">
        <v>3085</v>
      </c>
      <c r="C301" s="7" t="s">
        <v>3084</v>
      </c>
      <c r="D301" s="7" t="s">
        <v>443</v>
      </c>
      <c r="K301" s="9" t="s">
        <v>8010</v>
      </c>
    </row>
    <row r="302" spans="1:11" x14ac:dyDescent="0.3">
      <c r="A302" s="7" t="s">
        <v>1944</v>
      </c>
      <c r="B302" s="8" t="s">
        <v>1946</v>
      </c>
      <c r="C302" s="7" t="s">
        <v>1945</v>
      </c>
      <c r="D302" s="7" t="s">
        <v>1338</v>
      </c>
      <c r="K302" s="9" t="s">
        <v>7794</v>
      </c>
    </row>
    <row r="303" spans="1:11" x14ac:dyDescent="0.3">
      <c r="A303" s="7" t="s">
        <v>4090</v>
      </c>
      <c r="B303" s="8" t="s">
        <v>3965</v>
      </c>
      <c r="C303" s="7" t="s">
        <v>4091</v>
      </c>
      <c r="D303" s="7" t="s">
        <v>1978</v>
      </c>
      <c r="K303" s="9" t="s">
        <v>1757</v>
      </c>
    </row>
    <row r="304" spans="1:11" x14ac:dyDescent="0.3">
      <c r="A304" s="7" t="s">
        <v>257</v>
      </c>
      <c r="B304" s="8" t="s">
        <v>260</v>
      </c>
      <c r="C304" s="7" t="s">
        <v>259</v>
      </c>
      <c r="D304" s="7" t="s">
        <v>258</v>
      </c>
      <c r="K304" s="9" t="s">
        <v>2061</v>
      </c>
    </row>
    <row r="305" spans="1:11" x14ac:dyDescent="0.3">
      <c r="A305" s="7" t="s">
        <v>1947</v>
      </c>
      <c r="B305" s="8" t="s">
        <v>1949</v>
      </c>
      <c r="C305" s="7" t="s">
        <v>1948</v>
      </c>
      <c r="D305" s="7" t="s">
        <v>1261</v>
      </c>
      <c r="K305" s="9" t="s">
        <v>673</v>
      </c>
    </row>
    <row r="306" spans="1:11" x14ac:dyDescent="0.3">
      <c r="A306" s="7" t="s">
        <v>4418</v>
      </c>
      <c r="B306" s="8" t="s">
        <v>4420</v>
      </c>
      <c r="C306" s="7" t="s">
        <v>4419</v>
      </c>
      <c r="D306" s="7" t="s">
        <v>600</v>
      </c>
      <c r="K306" s="9" t="s">
        <v>7808</v>
      </c>
    </row>
    <row r="307" spans="1:11" x14ac:dyDescent="0.3">
      <c r="A307" s="7" t="s">
        <v>2451</v>
      </c>
      <c r="B307" s="8" t="s">
        <v>2453</v>
      </c>
      <c r="C307" s="7" t="s">
        <v>2452</v>
      </c>
      <c r="D307" s="7" t="s">
        <v>4389</v>
      </c>
      <c r="E307" s="7" t="s">
        <v>403</v>
      </c>
      <c r="K307" s="9" t="s">
        <v>4038</v>
      </c>
    </row>
    <row r="308" spans="1:11" x14ac:dyDescent="0.3">
      <c r="A308" s="7" t="s">
        <v>5858</v>
      </c>
      <c r="B308" s="8" t="s">
        <v>3766</v>
      </c>
      <c r="C308" s="7" t="s">
        <v>7868</v>
      </c>
      <c r="D308" s="7" t="s">
        <v>4389</v>
      </c>
      <c r="K308" s="9" t="s">
        <v>2345</v>
      </c>
    </row>
    <row r="309" spans="1:11" x14ac:dyDescent="0.3">
      <c r="A309" s="7" t="s">
        <v>482</v>
      </c>
      <c r="B309" s="8" t="s">
        <v>485</v>
      </c>
      <c r="C309" s="7" t="s">
        <v>484</v>
      </c>
      <c r="D309" s="7" t="s">
        <v>483</v>
      </c>
      <c r="K309" s="9" t="s">
        <v>3990</v>
      </c>
    </row>
    <row r="310" spans="1:11" x14ac:dyDescent="0.3">
      <c r="A310" s="7" t="s">
        <v>5722</v>
      </c>
      <c r="B310" s="8" t="s">
        <v>5724</v>
      </c>
      <c r="C310" s="7" t="s">
        <v>5723</v>
      </c>
      <c r="D310" s="7" t="s">
        <v>41</v>
      </c>
      <c r="K310" s="9" t="s">
        <v>392</v>
      </c>
    </row>
    <row r="311" spans="1:11" x14ac:dyDescent="0.3">
      <c r="A311" s="7" t="s">
        <v>1550</v>
      </c>
      <c r="B311" s="8" t="s">
        <v>1552</v>
      </c>
      <c r="C311" s="7" t="s">
        <v>1551</v>
      </c>
      <c r="D311" s="7" t="s">
        <v>325</v>
      </c>
      <c r="K311" s="9" t="s">
        <v>7424</v>
      </c>
    </row>
    <row r="312" spans="1:11" x14ac:dyDescent="0.3">
      <c r="A312" s="7" t="s">
        <v>2230</v>
      </c>
      <c r="B312" s="8" t="s">
        <v>2232</v>
      </c>
      <c r="C312" s="7" t="s">
        <v>2231</v>
      </c>
      <c r="D312" s="7" t="s">
        <v>325</v>
      </c>
      <c r="E312" s="7" t="s">
        <v>305</v>
      </c>
      <c r="F312" s="7" t="s">
        <v>3729</v>
      </c>
      <c r="G312" s="7" t="s">
        <v>887</v>
      </c>
      <c r="K312" s="9" t="s">
        <v>5980</v>
      </c>
    </row>
    <row r="313" spans="1:11" x14ac:dyDescent="0.3">
      <c r="A313" s="7" t="s">
        <v>5849</v>
      </c>
      <c r="B313" s="8" t="s">
        <v>1323</v>
      </c>
      <c r="C313" s="7" t="s">
        <v>5850</v>
      </c>
      <c r="D313" s="7" t="s">
        <v>4227</v>
      </c>
      <c r="K313" s="9" t="s">
        <v>7817</v>
      </c>
    </row>
    <row r="314" spans="1:11" x14ac:dyDescent="0.3">
      <c r="A314" s="7" t="s">
        <v>2296</v>
      </c>
      <c r="B314" s="8" t="s">
        <v>2299</v>
      </c>
      <c r="C314" s="7" t="s">
        <v>2298</v>
      </c>
      <c r="D314" s="7" t="s">
        <v>2297</v>
      </c>
      <c r="K314" s="9" t="s">
        <v>569</v>
      </c>
    </row>
    <row r="315" spans="1:11" x14ac:dyDescent="0.3">
      <c r="A315" s="7" t="s">
        <v>941</v>
      </c>
      <c r="B315" s="8" t="s">
        <v>943</v>
      </c>
      <c r="C315" s="7" t="s">
        <v>942</v>
      </c>
      <c r="D315" s="7" t="s">
        <v>3729</v>
      </c>
      <c r="E315" s="7" t="s">
        <v>325</v>
      </c>
      <c r="K315" s="9" t="s">
        <v>422</v>
      </c>
    </row>
    <row r="316" spans="1:11" x14ac:dyDescent="0.3">
      <c r="A316" s="7" t="s">
        <v>2506</v>
      </c>
      <c r="B316" s="8" t="s">
        <v>2508</v>
      </c>
      <c r="C316" s="7" t="s">
        <v>2507</v>
      </c>
      <c r="D316" s="7" t="s">
        <v>206</v>
      </c>
      <c r="K316" s="9" t="s">
        <v>1293</v>
      </c>
    </row>
    <row r="317" spans="1:11" x14ac:dyDescent="0.3">
      <c r="A317" s="7" t="s">
        <v>437</v>
      </c>
      <c r="B317" s="8" t="s">
        <v>49</v>
      </c>
      <c r="C317" s="7" t="s">
        <v>438</v>
      </c>
      <c r="D317" s="7" t="s">
        <v>233</v>
      </c>
      <c r="E317" s="7" t="s">
        <v>1884</v>
      </c>
      <c r="F317" s="7" t="s">
        <v>7789</v>
      </c>
      <c r="K317" s="9" t="s">
        <v>4389</v>
      </c>
    </row>
    <row r="318" spans="1:11" x14ac:dyDescent="0.3">
      <c r="A318" s="7" t="s">
        <v>2545</v>
      </c>
      <c r="B318" s="8" t="s">
        <v>2547</v>
      </c>
      <c r="C318" s="7" t="s">
        <v>2546</v>
      </c>
      <c r="D318" s="7" t="s">
        <v>595</v>
      </c>
      <c r="K318" s="9" t="s">
        <v>7818</v>
      </c>
    </row>
    <row r="319" spans="1:11" x14ac:dyDescent="0.3">
      <c r="A319" s="7" t="s">
        <v>2222</v>
      </c>
      <c r="B319" s="8" t="s">
        <v>2224</v>
      </c>
      <c r="C319" s="7" t="s">
        <v>2223</v>
      </c>
      <c r="D319" s="7" t="s">
        <v>2137</v>
      </c>
      <c r="E319" s="7" t="s">
        <v>217</v>
      </c>
      <c r="F319" s="7" t="s">
        <v>7828</v>
      </c>
      <c r="K319" s="9" t="s">
        <v>384</v>
      </c>
    </row>
    <row r="320" spans="1:11" x14ac:dyDescent="0.3">
      <c r="A320" s="7" t="s">
        <v>1285</v>
      </c>
      <c r="B320" s="8" t="s">
        <v>1288</v>
      </c>
      <c r="C320" s="7" t="s">
        <v>1287</v>
      </c>
      <c r="D320" s="7" t="s">
        <v>1286</v>
      </c>
      <c r="K320" s="9" t="s">
        <v>2016</v>
      </c>
    </row>
    <row r="321" spans="1:11" x14ac:dyDescent="0.3">
      <c r="A321" s="7" t="s">
        <v>4920</v>
      </c>
      <c r="B321" s="8" t="s">
        <v>4922</v>
      </c>
      <c r="C321" s="7" t="s">
        <v>4921</v>
      </c>
      <c r="D321" s="7" t="s">
        <v>2137</v>
      </c>
      <c r="K321" s="9" t="s">
        <v>412</v>
      </c>
    </row>
    <row r="322" spans="1:11" x14ac:dyDescent="0.3">
      <c r="A322" s="7" t="s">
        <v>5697</v>
      </c>
      <c r="B322" s="8" t="s">
        <v>675</v>
      </c>
      <c r="C322" s="7" t="s">
        <v>5698</v>
      </c>
      <c r="D322" s="7" t="s">
        <v>673</v>
      </c>
      <c r="E322" s="7" t="s">
        <v>7794</v>
      </c>
      <c r="K322" s="9" t="s">
        <v>1775</v>
      </c>
    </row>
    <row r="323" spans="1:11" x14ac:dyDescent="0.3">
      <c r="A323" s="7" t="s">
        <v>1934</v>
      </c>
      <c r="B323" s="8" t="s">
        <v>896</v>
      </c>
      <c r="C323" s="7" t="s">
        <v>1936</v>
      </c>
      <c r="D323" s="7" t="s">
        <v>1935</v>
      </c>
      <c r="K323" s="9" t="s">
        <v>4946</v>
      </c>
    </row>
    <row r="324" spans="1:11" x14ac:dyDescent="0.3">
      <c r="A324" s="7" t="s">
        <v>4082</v>
      </c>
      <c r="B324" s="8" t="s">
        <v>2727</v>
      </c>
      <c r="C324" s="7" t="s">
        <v>4083</v>
      </c>
      <c r="D324" s="7" t="s">
        <v>600</v>
      </c>
      <c r="K324" s="9" t="s">
        <v>3043</v>
      </c>
    </row>
    <row r="325" spans="1:11" x14ac:dyDescent="0.3">
      <c r="A325" s="7" t="s">
        <v>1355</v>
      </c>
      <c r="B325" s="8" t="s">
        <v>1357</v>
      </c>
      <c r="C325" s="7" t="s">
        <v>1356</v>
      </c>
      <c r="D325" s="7" t="s">
        <v>537</v>
      </c>
      <c r="K325" s="9" t="s">
        <v>1286</v>
      </c>
    </row>
    <row r="326" spans="1:11" x14ac:dyDescent="0.3">
      <c r="A326" s="7" t="s">
        <v>4456</v>
      </c>
      <c r="B326" s="8" t="s">
        <v>4458</v>
      </c>
      <c r="C326" s="7" t="s">
        <v>4457</v>
      </c>
      <c r="D326" s="7" t="s">
        <v>950</v>
      </c>
      <c r="K326" s="9" t="s">
        <v>5891</v>
      </c>
    </row>
    <row r="327" spans="1:11" x14ac:dyDescent="0.3">
      <c r="A327" s="7" t="s">
        <v>2105</v>
      </c>
      <c r="B327" s="8" t="s">
        <v>2107</v>
      </c>
      <c r="C327" s="7" t="s">
        <v>2106</v>
      </c>
      <c r="D327" s="7" t="s">
        <v>2061</v>
      </c>
      <c r="E327" s="7" t="s">
        <v>2438</v>
      </c>
      <c r="K327" s="9" t="s">
        <v>2568</v>
      </c>
    </row>
    <row r="328" spans="1:11" x14ac:dyDescent="0.3">
      <c r="A328" s="7" t="s">
        <v>5275</v>
      </c>
      <c r="B328" s="8" t="s">
        <v>5277</v>
      </c>
      <c r="C328" s="7" t="s">
        <v>5276</v>
      </c>
      <c r="D328" s="7" t="s">
        <v>305</v>
      </c>
      <c r="K328" s="9" t="s">
        <v>519</v>
      </c>
    </row>
    <row r="329" spans="1:11" x14ac:dyDescent="0.3">
      <c r="A329" s="7" t="s">
        <v>350</v>
      </c>
      <c r="B329" s="8" t="s">
        <v>352</v>
      </c>
      <c r="C329" s="7" t="s">
        <v>351</v>
      </c>
      <c r="D329" s="7" t="s">
        <v>305</v>
      </c>
      <c r="K329" s="9" t="s">
        <v>7800</v>
      </c>
    </row>
    <row r="330" spans="1:11" x14ac:dyDescent="0.3">
      <c r="A330" s="7" t="s">
        <v>5103</v>
      </c>
      <c r="B330" s="8" t="s">
        <v>3497</v>
      </c>
      <c r="C330" s="7" t="s">
        <v>5104</v>
      </c>
      <c r="D330" s="7" t="s">
        <v>617</v>
      </c>
      <c r="E330" s="7" t="s">
        <v>305</v>
      </c>
      <c r="K330" s="9" t="s">
        <v>7799</v>
      </c>
    </row>
    <row r="331" spans="1:11" x14ac:dyDescent="0.3">
      <c r="A331" s="7" t="s">
        <v>4149</v>
      </c>
      <c r="B331" s="8" t="s">
        <v>2799</v>
      </c>
      <c r="C331" s="7" t="s">
        <v>4150</v>
      </c>
      <c r="D331" s="7" t="s">
        <v>2797</v>
      </c>
      <c r="K331" s="9" t="s">
        <v>7783</v>
      </c>
    </row>
    <row r="332" spans="1:11" x14ac:dyDescent="0.3">
      <c r="A332" s="7" t="s">
        <v>2796</v>
      </c>
      <c r="B332" s="8" t="s">
        <v>2799</v>
      </c>
      <c r="C332" s="7" t="s">
        <v>2798</v>
      </c>
      <c r="D332" s="7" t="s">
        <v>2797</v>
      </c>
      <c r="K332" s="9" t="s">
        <v>7832</v>
      </c>
    </row>
    <row r="333" spans="1:11" x14ac:dyDescent="0.3">
      <c r="A333" s="7" t="s">
        <v>4663</v>
      </c>
      <c r="B333" s="8" t="s">
        <v>990</v>
      </c>
      <c r="C333" s="7" t="s">
        <v>4664</v>
      </c>
      <c r="D333" s="7" t="s">
        <v>988</v>
      </c>
      <c r="E333" s="7" t="s">
        <v>2968</v>
      </c>
      <c r="K333" s="9" t="s">
        <v>5869</v>
      </c>
    </row>
    <row r="334" spans="1:11" x14ac:dyDescent="0.3">
      <c r="A334" s="7" t="s">
        <v>526</v>
      </c>
      <c r="B334" s="8" t="s">
        <v>528</v>
      </c>
      <c r="C334" s="7" t="s">
        <v>527</v>
      </c>
      <c r="D334" s="7" t="s">
        <v>617</v>
      </c>
      <c r="E334" s="7" t="s">
        <v>329</v>
      </c>
      <c r="F334" s="7" t="s">
        <v>2089</v>
      </c>
      <c r="K334" s="9" t="s">
        <v>7801</v>
      </c>
    </row>
    <row r="335" spans="1:11" x14ac:dyDescent="0.3">
      <c r="A335" s="7" t="s">
        <v>3427</v>
      </c>
      <c r="B335" s="8" t="s">
        <v>1878</v>
      </c>
      <c r="C335" s="7" t="s">
        <v>3428</v>
      </c>
      <c r="D335" s="7" t="s">
        <v>803</v>
      </c>
      <c r="K335" s="9" t="s">
        <v>2297</v>
      </c>
    </row>
    <row r="336" spans="1:11" x14ac:dyDescent="0.3">
      <c r="A336" s="7" t="s">
        <v>1691</v>
      </c>
      <c r="B336" s="8" t="s">
        <v>1693</v>
      </c>
      <c r="C336" s="7" t="s">
        <v>1692</v>
      </c>
      <c r="D336" s="7" t="s">
        <v>329</v>
      </c>
      <c r="K336" s="9" t="s">
        <v>3402</v>
      </c>
    </row>
    <row r="337" spans="1:11" x14ac:dyDescent="0.3">
      <c r="A337" s="7" t="s">
        <v>4425</v>
      </c>
      <c r="B337" s="8" t="s">
        <v>4427</v>
      </c>
      <c r="C337" s="7" t="s">
        <v>4426</v>
      </c>
      <c r="D337" s="7" t="s">
        <v>3032</v>
      </c>
      <c r="K337" s="9" t="s">
        <v>1045</v>
      </c>
    </row>
    <row r="338" spans="1:11" x14ac:dyDescent="0.3">
      <c r="A338" s="7" t="s">
        <v>2384</v>
      </c>
      <c r="B338" s="8" t="s">
        <v>2386</v>
      </c>
      <c r="C338" s="7" t="s">
        <v>2385</v>
      </c>
      <c r="D338" s="7" t="s">
        <v>258</v>
      </c>
      <c r="E338" s="7" t="s">
        <v>192</v>
      </c>
      <c r="K338" s="9" t="s">
        <v>803</v>
      </c>
    </row>
    <row r="339" spans="1:11" x14ac:dyDescent="0.3">
      <c r="A339" s="7" t="s">
        <v>1556</v>
      </c>
      <c r="B339" s="8" t="s">
        <v>1558</v>
      </c>
      <c r="C339" s="7" t="s">
        <v>1557</v>
      </c>
      <c r="D339" s="7" t="s">
        <v>430</v>
      </c>
      <c r="K339" s="9" t="s">
        <v>7798</v>
      </c>
    </row>
    <row r="340" spans="1:11" x14ac:dyDescent="0.3">
      <c r="A340" s="7" t="s">
        <v>429</v>
      </c>
      <c r="B340" s="8" t="s">
        <v>432</v>
      </c>
      <c r="C340" s="7" t="s">
        <v>431</v>
      </c>
      <c r="D340" s="7" t="s">
        <v>430</v>
      </c>
      <c r="K340" s="9" t="s">
        <v>87</v>
      </c>
    </row>
    <row r="341" spans="1:11" x14ac:dyDescent="0.3">
      <c r="A341" s="7" t="s">
        <v>1580</v>
      </c>
      <c r="B341" s="8" t="s">
        <v>820</v>
      </c>
      <c r="C341" s="7" t="s">
        <v>1581</v>
      </c>
      <c r="D341" s="7" t="s">
        <v>11</v>
      </c>
      <c r="K341" s="9" t="s">
        <v>7816</v>
      </c>
    </row>
    <row r="342" spans="1:11" x14ac:dyDescent="0.3">
      <c r="A342" s="7" t="s">
        <v>3560</v>
      </c>
      <c r="B342" s="8" t="s">
        <v>2553</v>
      </c>
      <c r="C342" s="7" t="s">
        <v>3561</v>
      </c>
      <c r="D342" s="7" t="s">
        <v>7839</v>
      </c>
      <c r="E342" s="7" t="s">
        <v>3344</v>
      </c>
      <c r="K342" s="9" t="s">
        <v>1985</v>
      </c>
    </row>
    <row r="343" spans="1:11" x14ac:dyDescent="0.3">
      <c r="A343" s="7" t="s">
        <v>4707</v>
      </c>
      <c r="B343" s="8" t="s">
        <v>4709</v>
      </c>
      <c r="C343" s="7" t="s">
        <v>4708</v>
      </c>
      <c r="D343" s="7" t="s">
        <v>118</v>
      </c>
      <c r="K343" s="9" t="s">
        <v>7814</v>
      </c>
    </row>
    <row r="344" spans="1:11" x14ac:dyDescent="0.3">
      <c r="A344" s="7" t="s">
        <v>4428</v>
      </c>
      <c r="B344" s="8" t="s">
        <v>2923</v>
      </c>
      <c r="C344" s="7" t="s">
        <v>4429</v>
      </c>
      <c r="D344" s="7" t="s">
        <v>118</v>
      </c>
      <c r="E344" s="7" t="s">
        <v>66</v>
      </c>
      <c r="F344" s="7" t="s">
        <v>7849</v>
      </c>
      <c r="K344" s="9" t="s">
        <v>1426</v>
      </c>
    </row>
    <row r="345" spans="1:11" x14ac:dyDescent="0.3">
      <c r="A345" s="7" t="s">
        <v>721</v>
      </c>
      <c r="B345" s="8" t="s">
        <v>723</v>
      </c>
      <c r="C345" s="7" t="s">
        <v>722</v>
      </c>
      <c r="D345" s="7" t="s">
        <v>254</v>
      </c>
      <c r="K345" s="9" t="s">
        <v>4888</v>
      </c>
    </row>
    <row r="346" spans="1:11" x14ac:dyDescent="0.3">
      <c r="A346" s="7" t="s">
        <v>205</v>
      </c>
      <c r="B346" s="8" t="s">
        <v>208</v>
      </c>
      <c r="C346" s="7" t="s">
        <v>207</v>
      </c>
      <c r="D346" s="7" t="s">
        <v>206</v>
      </c>
      <c r="K346" s="9" t="s">
        <v>3819</v>
      </c>
    </row>
    <row r="347" spans="1:11" x14ac:dyDescent="0.3">
      <c r="A347" s="7" t="s">
        <v>1899</v>
      </c>
      <c r="B347" s="8" t="s">
        <v>327</v>
      </c>
      <c r="C347" s="7" t="s">
        <v>1900</v>
      </c>
      <c r="D347" s="7" t="s">
        <v>325</v>
      </c>
      <c r="K347" s="9" t="s">
        <v>7822</v>
      </c>
    </row>
    <row r="348" spans="1:11" x14ac:dyDescent="0.3">
      <c r="A348" s="7" t="s">
        <v>1721</v>
      </c>
      <c r="B348" s="8" t="s">
        <v>1723</v>
      </c>
      <c r="C348" s="7" t="s">
        <v>1722</v>
      </c>
      <c r="D348" s="7" t="s">
        <v>1129</v>
      </c>
      <c r="E348" s="7" t="s">
        <v>412</v>
      </c>
      <c r="K348" s="9" t="s">
        <v>7852</v>
      </c>
    </row>
    <row r="349" spans="1:11" x14ac:dyDescent="0.3">
      <c r="A349" s="7" t="s">
        <v>594</v>
      </c>
      <c r="B349" s="8" t="s">
        <v>597</v>
      </c>
      <c r="C349" s="7" t="s">
        <v>596</v>
      </c>
      <c r="D349" s="7" t="s">
        <v>595</v>
      </c>
      <c r="K349" s="9" t="s">
        <v>1261</v>
      </c>
    </row>
    <row r="350" spans="1:11" x14ac:dyDescent="0.3">
      <c r="A350" s="7" t="s">
        <v>3814</v>
      </c>
      <c r="B350" s="8" t="s">
        <v>450</v>
      </c>
      <c r="C350" s="7" t="s">
        <v>3815</v>
      </c>
      <c r="D350" s="7" t="s">
        <v>221</v>
      </c>
      <c r="K350" s="9" t="s">
        <v>4227</v>
      </c>
    </row>
    <row r="351" spans="1:11" x14ac:dyDescent="0.3">
      <c r="A351" s="7" t="s">
        <v>1803</v>
      </c>
      <c r="B351" s="8" t="s">
        <v>145</v>
      </c>
      <c r="C351" s="7" t="s">
        <v>1805</v>
      </c>
      <c r="D351" s="7" t="s">
        <v>1804</v>
      </c>
      <c r="K351" s="9" t="s">
        <v>1517</v>
      </c>
    </row>
    <row r="352" spans="1:11" x14ac:dyDescent="0.3">
      <c r="A352" s="7" t="s">
        <v>3501</v>
      </c>
      <c r="B352" s="8" t="s">
        <v>615</v>
      </c>
      <c r="C352" s="7" t="s">
        <v>3502</v>
      </c>
      <c r="D352" s="7" t="s">
        <v>305</v>
      </c>
      <c r="K352" s="9" t="s">
        <v>1963</v>
      </c>
    </row>
    <row r="353" spans="1:14" x14ac:dyDescent="0.3">
      <c r="A353" s="7" t="s">
        <v>1675</v>
      </c>
      <c r="B353" s="8" t="s">
        <v>1677</v>
      </c>
      <c r="C353" s="7" t="s">
        <v>1676</v>
      </c>
      <c r="D353" s="7" t="s">
        <v>1366</v>
      </c>
      <c r="K353" s="9" t="s">
        <v>2957</v>
      </c>
    </row>
    <row r="354" spans="1:14" x14ac:dyDescent="0.3">
      <c r="A354" s="7" t="s">
        <v>2748</v>
      </c>
      <c r="B354" s="8" t="s">
        <v>1729</v>
      </c>
      <c r="C354" s="7" t="s">
        <v>7869</v>
      </c>
      <c r="D354" s="7" t="s">
        <v>378</v>
      </c>
      <c r="E354" s="7" t="s">
        <v>254</v>
      </c>
      <c r="K354" s="9" t="s">
        <v>576</v>
      </c>
    </row>
    <row r="355" spans="1:14" x14ac:dyDescent="0.3">
      <c r="A355" s="7" t="s">
        <v>2205</v>
      </c>
      <c r="B355" s="8" t="s">
        <v>455</v>
      </c>
      <c r="C355" s="7" t="s">
        <v>2206</v>
      </c>
      <c r="D355" s="7" t="s">
        <v>453</v>
      </c>
      <c r="K355" s="9" t="s">
        <v>4125</v>
      </c>
    </row>
    <row r="356" spans="1:14" x14ac:dyDescent="0.3">
      <c r="A356" s="7" t="s">
        <v>2731</v>
      </c>
      <c r="B356" s="8" t="s">
        <v>1639</v>
      </c>
      <c r="C356" s="7" t="s">
        <v>2732</v>
      </c>
      <c r="D356" s="7" t="s">
        <v>329</v>
      </c>
      <c r="E356" s="7" t="s">
        <v>617</v>
      </c>
      <c r="K356" s="9" t="s">
        <v>3589</v>
      </c>
    </row>
    <row r="357" spans="1:14" x14ac:dyDescent="0.3">
      <c r="A357" s="7" t="s">
        <v>332</v>
      </c>
      <c r="B357" s="8" t="s">
        <v>580</v>
      </c>
      <c r="C357" s="7" t="s">
        <v>579</v>
      </c>
      <c r="D357" s="7" t="s">
        <v>516</v>
      </c>
      <c r="E357" s="7" t="s">
        <v>7802</v>
      </c>
      <c r="K357" s="9" t="s">
        <v>8011</v>
      </c>
    </row>
    <row r="358" spans="1:14" x14ac:dyDescent="0.3">
      <c r="A358" s="7" t="s">
        <v>2963</v>
      </c>
      <c r="B358" s="8" t="s">
        <v>1693</v>
      </c>
      <c r="C358" s="7" t="s">
        <v>2964</v>
      </c>
      <c r="D358" s="7" t="s">
        <v>329</v>
      </c>
      <c r="K358" s="9" t="s">
        <v>3165</v>
      </c>
    </row>
    <row r="359" spans="1:14" x14ac:dyDescent="0.3">
      <c r="A359" s="7" t="s">
        <v>328</v>
      </c>
      <c r="B359" s="8" t="s">
        <v>331</v>
      </c>
      <c r="C359" s="7" t="s">
        <v>330</v>
      </c>
      <c r="D359" s="7" t="s">
        <v>329</v>
      </c>
      <c r="L359" s="7" t="str">
        <f t="array" ref="L359">_xlfn.TEXTJOIN(" | ",1,_xlfn.TEXTJOIN(" | ",1,REPT(A:A,(D:D=K1)+0)))</f>
        <v>阿 | 亜 | 娃 | 蛙 | 唖</v>
      </c>
      <c r="M359" s="7" t="str">
        <f t="array" ref="M359">_xlfn.TEXTJOIN(" | ",1,_xlfn.TEXTJOIN(" | ",1,REPT(B:B,(D:D=K1)+0)))</f>
        <v>A | Á | OA | OA | Á, ÁCH</v>
      </c>
      <c r="N359" s="7" t="str">
        <f t="array" ref="N359">_xlfn.TEXTJOIN(" | ",1,_xlfn.TEXTJOIN(" | ",1,REPT(C:C,(D:D=K1)+0)))</f>
        <v>Africa | Asia | fair | frog | babble</v>
      </c>
    </row>
    <row r="360" spans="1:14" x14ac:dyDescent="0.3">
      <c r="A360" s="7" t="s">
        <v>5796</v>
      </c>
      <c r="B360" s="8" t="s">
        <v>5798</v>
      </c>
      <c r="C360" s="7" t="s">
        <v>5797</v>
      </c>
      <c r="D360" s="7" t="s">
        <v>41</v>
      </c>
    </row>
    <row r="361" spans="1:14" x14ac:dyDescent="0.3">
      <c r="A361" s="7" t="s">
        <v>4502</v>
      </c>
      <c r="B361" s="8" t="s">
        <v>4505</v>
      </c>
      <c r="C361" s="7" t="s">
        <v>4504</v>
      </c>
      <c r="D361" s="7" t="s">
        <v>4503</v>
      </c>
    </row>
    <row r="362" spans="1:14" x14ac:dyDescent="0.3">
      <c r="A362" s="7" t="s">
        <v>4765</v>
      </c>
      <c r="B362" s="8" t="s">
        <v>4767</v>
      </c>
      <c r="C362" s="7" t="s">
        <v>4766</v>
      </c>
      <c r="D362" s="7" t="s">
        <v>988</v>
      </c>
    </row>
    <row r="363" spans="1:14" x14ac:dyDescent="0.3">
      <c r="A363" s="7" t="s">
        <v>5706</v>
      </c>
      <c r="B363" s="8" t="s">
        <v>1424</v>
      </c>
      <c r="C363" s="7" t="s">
        <v>5707</v>
      </c>
      <c r="D363" s="7" t="s">
        <v>365</v>
      </c>
    </row>
    <row r="364" spans="1:14" x14ac:dyDescent="0.3">
      <c r="A364" s="7" t="s">
        <v>2935</v>
      </c>
      <c r="B364" s="8" t="s">
        <v>120</v>
      </c>
      <c r="C364" s="7" t="s">
        <v>2936</v>
      </c>
      <c r="D364" s="7" t="s">
        <v>443</v>
      </c>
    </row>
    <row r="365" spans="1:14" x14ac:dyDescent="0.3">
      <c r="A365" s="7" t="s">
        <v>1903</v>
      </c>
      <c r="B365" s="8" t="s">
        <v>1905</v>
      </c>
      <c r="C365" s="7" t="s">
        <v>1904</v>
      </c>
      <c r="D365" s="7" t="s">
        <v>894</v>
      </c>
      <c r="E365" s="7" t="s">
        <v>2089</v>
      </c>
    </row>
    <row r="366" spans="1:14" x14ac:dyDescent="0.3">
      <c r="A366" s="7" t="s">
        <v>5429</v>
      </c>
      <c r="B366" s="8" t="s">
        <v>1798</v>
      </c>
      <c r="C366" s="7" t="s">
        <v>5430</v>
      </c>
      <c r="D366" s="7" t="s">
        <v>66</v>
      </c>
    </row>
    <row r="367" spans="1:14" x14ac:dyDescent="0.3">
      <c r="A367" s="7" t="s">
        <v>3257</v>
      </c>
      <c r="B367" s="8" t="s">
        <v>3259</v>
      </c>
      <c r="C367" s="7" t="s">
        <v>3258</v>
      </c>
      <c r="D367" s="7" t="s">
        <v>3344</v>
      </c>
      <c r="E367" s="7" t="s">
        <v>7839</v>
      </c>
    </row>
    <row r="368" spans="1:14" x14ac:dyDescent="0.3">
      <c r="A368" s="7" t="s">
        <v>575</v>
      </c>
      <c r="B368" s="8" t="s">
        <v>578</v>
      </c>
      <c r="C368" s="7" t="s">
        <v>577</v>
      </c>
      <c r="D368" s="7" t="s">
        <v>576</v>
      </c>
    </row>
    <row r="369" spans="1:6" x14ac:dyDescent="0.3">
      <c r="A369" s="7" t="s">
        <v>5230</v>
      </c>
      <c r="B369" s="8" t="s">
        <v>1131</v>
      </c>
      <c r="C369" s="7" t="s">
        <v>5231</v>
      </c>
      <c r="D369" s="7" t="s">
        <v>1129</v>
      </c>
    </row>
    <row r="370" spans="1:6" x14ac:dyDescent="0.3">
      <c r="A370" s="7" t="s">
        <v>1303</v>
      </c>
      <c r="B370" s="8" t="s">
        <v>1305</v>
      </c>
      <c r="C370" s="7" t="s">
        <v>1304</v>
      </c>
      <c r="D370" s="7" t="s">
        <v>11</v>
      </c>
    </row>
    <row r="371" spans="1:6" x14ac:dyDescent="0.3">
      <c r="A371" s="7" t="s">
        <v>588</v>
      </c>
      <c r="B371" s="8" t="s">
        <v>590</v>
      </c>
      <c r="C371" s="7" t="s">
        <v>589</v>
      </c>
      <c r="D371" s="7" t="s">
        <v>15</v>
      </c>
    </row>
    <row r="372" spans="1:6" x14ac:dyDescent="0.3">
      <c r="A372" s="7" t="s">
        <v>591</v>
      </c>
      <c r="B372" s="8" t="s">
        <v>593</v>
      </c>
      <c r="C372" s="7" t="s">
        <v>592</v>
      </c>
      <c r="D372" s="7" t="s">
        <v>1752</v>
      </c>
      <c r="E372" s="7" t="s">
        <v>1644</v>
      </c>
      <c r="F372" s="7" t="s">
        <v>443</v>
      </c>
    </row>
    <row r="373" spans="1:6" x14ac:dyDescent="0.3">
      <c r="A373" s="7" t="s">
        <v>1306</v>
      </c>
      <c r="B373" s="8" t="s">
        <v>1308</v>
      </c>
      <c r="C373" s="7" t="s">
        <v>1307</v>
      </c>
      <c r="D373" s="7" t="s">
        <v>217</v>
      </c>
    </row>
    <row r="374" spans="1:6" x14ac:dyDescent="0.3">
      <c r="A374" s="7" t="s">
        <v>1309</v>
      </c>
      <c r="B374" s="8" t="s">
        <v>1312</v>
      </c>
      <c r="C374" s="7" t="s">
        <v>1311</v>
      </c>
      <c r="D374" s="7" t="s">
        <v>1310</v>
      </c>
    </row>
    <row r="375" spans="1:6" x14ac:dyDescent="0.3">
      <c r="A375" s="7" t="s">
        <v>4430</v>
      </c>
      <c r="B375" s="8" t="s">
        <v>4433</v>
      </c>
      <c r="C375" s="7" t="s">
        <v>4432</v>
      </c>
      <c r="D375" s="7" t="s">
        <v>4431</v>
      </c>
    </row>
    <row r="376" spans="1:6" x14ac:dyDescent="0.3">
      <c r="A376" s="7" t="s">
        <v>4388</v>
      </c>
      <c r="B376" s="8" t="s">
        <v>3766</v>
      </c>
      <c r="C376" s="7" t="s">
        <v>4390</v>
      </c>
      <c r="D376" s="7" t="s">
        <v>4389</v>
      </c>
    </row>
    <row r="377" spans="1:6" x14ac:dyDescent="0.3">
      <c r="A377" s="7" t="s">
        <v>991</v>
      </c>
      <c r="B377" s="8" t="s">
        <v>994</v>
      </c>
      <c r="C377" s="7" t="s">
        <v>993</v>
      </c>
      <c r="D377" s="7" t="s">
        <v>992</v>
      </c>
    </row>
    <row r="378" spans="1:6" x14ac:dyDescent="0.3">
      <c r="A378" s="7" t="s">
        <v>1906</v>
      </c>
      <c r="B378" s="8" t="s">
        <v>1908</v>
      </c>
      <c r="C378" s="7" t="s">
        <v>1907</v>
      </c>
      <c r="D378" s="7" t="s">
        <v>11</v>
      </c>
    </row>
    <row r="379" spans="1:6" x14ac:dyDescent="0.3">
      <c r="A379" s="7" t="s">
        <v>5531</v>
      </c>
      <c r="B379" s="8" t="s">
        <v>6</v>
      </c>
      <c r="C379" s="7" t="s">
        <v>5532</v>
      </c>
      <c r="D379" s="7" t="s">
        <v>5013</v>
      </c>
      <c r="E379" s="7" t="s">
        <v>147</v>
      </c>
    </row>
    <row r="380" spans="1:6" x14ac:dyDescent="0.3">
      <c r="A380" s="7" t="s">
        <v>2599</v>
      </c>
      <c r="B380" s="8" t="s">
        <v>2602</v>
      </c>
      <c r="C380" s="7" t="s">
        <v>2601</v>
      </c>
      <c r="D380" s="7" t="s">
        <v>2600</v>
      </c>
    </row>
    <row r="381" spans="1:6" x14ac:dyDescent="0.3">
      <c r="A381" s="7" t="s">
        <v>5280</v>
      </c>
      <c r="B381" s="8" t="s">
        <v>5282</v>
      </c>
      <c r="C381" s="7" t="s">
        <v>5281</v>
      </c>
      <c r="D381" s="7" t="s">
        <v>1049</v>
      </c>
    </row>
    <row r="382" spans="1:6" x14ac:dyDescent="0.3">
      <c r="A382" s="7" t="s">
        <v>4446</v>
      </c>
      <c r="B382" s="8" t="s">
        <v>636</v>
      </c>
      <c r="C382" s="7" t="s">
        <v>4447</v>
      </c>
      <c r="D382" s="7" t="s">
        <v>301</v>
      </c>
    </row>
    <row r="383" spans="1:6" x14ac:dyDescent="0.3">
      <c r="A383" s="7" t="s">
        <v>3621</v>
      </c>
      <c r="B383" s="8" t="s">
        <v>3623</v>
      </c>
      <c r="C383" s="7" t="s">
        <v>3622</v>
      </c>
      <c r="D383" s="7" t="s">
        <v>301</v>
      </c>
    </row>
    <row r="384" spans="1:6" x14ac:dyDescent="0.3">
      <c r="A384" s="7" t="s">
        <v>3989</v>
      </c>
      <c r="B384" s="8" t="s">
        <v>2440</v>
      </c>
      <c r="C384" s="7" t="s">
        <v>3991</v>
      </c>
      <c r="D384" s="7" t="s">
        <v>3990</v>
      </c>
    </row>
    <row r="385" spans="1:6" x14ac:dyDescent="0.3">
      <c r="A385" s="7" t="s">
        <v>5790</v>
      </c>
      <c r="B385" s="8" t="s">
        <v>2473</v>
      </c>
      <c r="C385" s="7" t="s">
        <v>5791</v>
      </c>
      <c r="D385" s="7" t="s">
        <v>156</v>
      </c>
      <c r="E385" s="7" t="s">
        <v>192</v>
      </c>
    </row>
    <row r="386" spans="1:6" x14ac:dyDescent="0.3">
      <c r="A386" s="7" t="s">
        <v>1657</v>
      </c>
      <c r="B386" s="8" t="s">
        <v>1659</v>
      </c>
      <c r="C386" s="7" t="s">
        <v>1658</v>
      </c>
      <c r="D386" s="7" t="s">
        <v>621</v>
      </c>
      <c r="E386" s="7" t="s">
        <v>2137</v>
      </c>
    </row>
    <row r="387" spans="1:6" x14ac:dyDescent="0.3">
      <c r="A387" s="7" t="s">
        <v>2597</v>
      </c>
      <c r="B387" s="8" t="s">
        <v>1659</v>
      </c>
      <c r="C387" s="7" t="s">
        <v>2598</v>
      </c>
      <c r="D387" s="7" t="s">
        <v>2137</v>
      </c>
    </row>
    <row r="388" spans="1:6" x14ac:dyDescent="0.3">
      <c r="A388" s="7" t="s">
        <v>2951</v>
      </c>
      <c r="B388" s="8" t="s">
        <v>1659</v>
      </c>
      <c r="C388" s="7" t="s">
        <v>2952</v>
      </c>
      <c r="D388" s="7" t="s">
        <v>621</v>
      </c>
    </row>
    <row r="389" spans="1:6" x14ac:dyDescent="0.3">
      <c r="A389" s="7" t="s">
        <v>3900</v>
      </c>
      <c r="B389" s="8" t="s">
        <v>3902</v>
      </c>
      <c r="C389" s="7" t="s">
        <v>3901</v>
      </c>
      <c r="D389" s="7" t="s">
        <v>870</v>
      </c>
    </row>
    <row r="390" spans="1:6" x14ac:dyDescent="0.3">
      <c r="A390" s="7" t="s">
        <v>4037</v>
      </c>
      <c r="B390" s="8" t="s">
        <v>4040</v>
      </c>
      <c r="C390" s="7" t="s">
        <v>4039</v>
      </c>
      <c r="D390" s="7" t="s">
        <v>4038</v>
      </c>
    </row>
    <row r="391" spans="1:6" x14ac:dyDescent="0.3">
      <c r="A391" s="7" t="s">
        <v>2257</v>
      </c>
      <c r="B391" s="8" t="s">
        <v>2259</v>
      </c>
      <c r="C391" s="7" t="s">
        <v>2258</v>
      </c>
      <c r="D391" s="7" t="s">
        <v>516</v>
      </c>
    </row>
    <row r="392" spans="1:6" x14ac:dyDescent="0.3">
      <c r="A392" s="7" t="s">
        <v>5735</v>
      </c>
      <c r="B392" s="8" t="s">
        <v>5737</v>
      </c>
      <c r="C392" s="7" t="s">
        <v>5736</v>
      </c>
      <c r="D392" s="7" t="s">
        <v>1496</v>
      </c>
    </row>
    <row r="393" spans="1:6" x14ac:dyDescent="0.3">
      <c r="A393" s="7" t="s">
        <v>5338</v>
      </c>
      <c r="B393" s="8" t="s">
        <v>5340</v>
      </c>
      <c r="C393" s="7" t="s">
        <v>5339</v>
      </c>
      <c r="D393" s="7" t="s">
        <v>640</v>
      </c>
      <c r="E393" s="7" t="s">
        <v>41</v>
      </c>
    </row>
    <row r="394" spans="1:6" x14ac:dyDescent="0.3">
      <c r="A394" s="7" t="s">
        <v>2482</v>
      </c>
      <c r="B394" s="8" t="s">
        <v>485</v>
      </c>
      <c r="C394" s="7" t="s">
        <v>2483</v>
      </c>
      <c r="D394" s="7" t="s">
        <v>41</v>
      </c>
      <c r="E394" s="7" t="s">
        <v>483</v>
      </c>
    </row>
    <row r="395" spans="1:6" x14ac:dyDescent="0.3">
      <c r="A395" s="7" t="s">
        <v>1771</v>
      </c>
      <c r="B395" s="8" t="s">
        <v>1773</v>
      </c>
      <c r="C395" s="7" t="s">
        <v>1772</v>
      </c>
      <c r="D395" s="7" t="s">
        <v>41</v>
      </c>
    </row>
    <row r="396" spans="1:6" x14ac:dyDescent="0.3">
      <c r="A396" s="7" t="s">
        <v>227</v>
      </c>
      <c r="B396" s="8" t="s">
        <v>605</v>
      </c>
      <c r="C396" s="7" t="s">
        <v>710</v>
      </c>
      <c r="D396" s="7" t="s">
        <v>11</v>
      </c>
    </row>
    <row r="397" spans="1:6" x14ac:dyDescent="0.3">
      <c r="A397" s="7" t="s">
        <v>704</v>
      </c>
      <c r="B397" s="8" t="s">
        <v>706</v>
      </c>
      <c r="C397" s="7" t="s">
        <v>705</v>
      </c>
      <c r="D397" s="7" t="s">
        <v>2927</v>
      </c>
      <c r="E397" s="7" t="s">
        <v>1359</v>
      </c>
      <c r="F397" s="7" t="s">
        <v>365</v>
      </c>
    </row>
    <row r="398" spans="1:6" x14ac:dyDescent="0.3">
      <c r="A398" s="7" t="s">
        <v>3492</v>
      </c>
      <c r="B398" s="8" t="s">
        <v>3494</v>
      </c>
      <c r="C398" s="7" t="s">
        <v>3493</v>
      </c>
      <c r="D398" s="7" t="s">
        <v>66</v>
      </c>
    </row>
    <row r="399" spans="1:6" x14ac:dyDescent="0.3">
      <c r="A399" s="7" t="s">
        <v>4605</v>
      </c>
      <c r="B399" s="8" t="s">
        <v>4607</v>
      </c>
      <c r="C399" s="7" t="s">
        <v>4606</v>
      </c>
      <c r="D399" s="7" t="s">
        <v>3532</v>
      </c>
    </row>
    <row r="400" spans="1:6" x14ac:dyDescent="0.3">
      <c r="A400" s="7" t="s">
        <v>3434</v>
      </c>
      <c r="B400" s="8" t="s">
        <v>3436</v>
      </c>
      <c r="C400" s="7" t="s">
        <v>3435</v>
      </c>
      <c r="D400" s="7" t="s">
        <v>305</v>
      </c>
    </row>
    <row r="401" spans="1:5" x14ac:dyDescent="0.3">
      <c r="A401" s="7" t="s">
        <v>3455</v>
      </c>
      <c r="B401" s="8" t="s">
        <v>3457</v>
      </c>
      <c r="C401" s="7" t="s">
        <v>3456</v>
      </c>
      <c r="D401" s="7" t="s">
        <v>600</v>
      </c>
    </row>
    <row r="402" spans="1:5" x14ac:dyDescent="0.3">
      <c r="A402" s="7" t="s">
        <v>1743</v>
      </c>
      <c r="B402" s="8" t="s">
        <v>1745</v>
      </c>
      <c r="C402" s="7" t="s">
        <v>1744</v>
      </c>
      <c r="D402" s="7" t="s">
        <v>4888</v>
      </c>
      <c r="E402" s="7" t="s">
        <v>7822</v>
      </c>
    </row>
    <row r="403" spans="1:5" x14ac:dyDescent="0.3">
      <c r="A403" s="7" t="s">
        <v>2241</v>
      </c>
      <c r="B403" s="8" t="s">
        <v>2243</v>
      </c>
      <c r="C403" s="7" t="s">
        <v>2242</v>
      </c>
      <c r="D403" s="7" t="s">
        <v>1359</v>
      </c>
      <c r="E403" s="7" t="s">
        <v>2061</v>
      </c>
    </row>
    <row r="404" spans="1:5" x14ac:dyDescent="0.3">
      <c r="A404" s="7" t="s">
        <v>5533</v>
      </c>
      <c r="B404" s="8" t="s">
        <v>2121</v>
      </c>
      <c r="C404" s="7" t="s">
        <v>5534</v>
      </c>
      <c r="D404" s="7" t="s">
        <v>365</v>
      </c>
      <c r="E404" s="7" t="s">
        <v>1359</v>
      </c>
    </row>
    <row r="405" spans="1:5" x14ac:dyDescent="0.3">
      <c r="A405" s="7" t="s">
        <v>224</v>
      </c>
      <c r="B405" s="8" t="s">
        <v>226</v>
      </c>
      <c r="C405" s="7" t="s">
        <v>225</v>
      </c>
      <c r="D405" s="7" t="s">
        <v>621</v>
      </c>
      <c r="E405" s="7" t="s">
        <v>66</v>
      </c>
    </row>
    <row r="406" spans="1:5" x14ac:dyDescent="0.3">
      <c r="A406" s="7" t="s">
        <v>2408</v>
      </c>
      <c r="B406" s="8" t="s">
        <v>2410</v>
      </c>
      <c r="C406" s="7" t="s">
        <v>2409</v>
      </c>
      <c r="D406" s="7" t="s">
        <v>66</v>
      </c>
    </row>
    <row r="407" spans="1:5" x14ac:dyDescent="0.3">
      <c r="A407" s="7" t="s">
        <v>2203</v>
      </c>
      <c r="B407" s="8" t="s">
        <v>226</v>
      </c>
      <c r="C407" s="7" t="s">
        <v>2204</v>
      </c>
      <c r="D407" s="7" t="s">
        <v>621</v>
      </c>
      <c r="E407" s="7" t="s">
        <v>66</v>
      </c>
    </row>
    <row r="408" spans="1:5" x14ac:dyDescent="0.3">
      <c r="A408" s="7" t="s">
        <v>935</v>
      </c>
      <c r="B408" s="8" t="s">
        <v>937</v>
      </c>
      <c r="C408" s="7" t="s">
        <v>936</v>
      </c>
      <c r="D408" s="7" t="s">
        <v>988</v>
      </c>
      <c r="E408" s="7" t="s">
        <v>2137</v>
      </c>
    </row>
    <row r="409" spans="1:5" x14ac:dyDescent="0.3">
      <c r="A409" s="7" t="s">
        <v>5158</v>
      </c>
      <c r="B409" s="8" t="s">
        <v>4346</v>
      </c>
      <c r="C409" s="7" t="s">
        <v>5159</v>
      </c>
      <c r="D409" s="7" t="s">
        <v>2137</v>
      </c>
    </row>
    <row r="410" spans="1:5" x14ac:dyDescent="0.3">
      <c r="A410" s="7" t="s">
        <v>707</v>
      </c>
      <c r="B410" s="8" t="s">
        <v>709</v>
      </c>
      <c r="C410" s="7" t="s">
        <v>708</v>
      </c>
      <c r="D410" s="7" t="s">
        <v>118</v>
      </c>
    </row>
    <row r="411" spans="1:5" x14ac:dyDescent="0.3">
      <c r="A411" s="7" t="s">
        <v>3171</v>
      </c>
      <c r="B411" s="8" t="s">
        <v>3173</v>
      </c>
      <c r="C411" s="7" t="s">
        <v>3172</v>
      </c>
      <c r="D411" s="7" t="s">
        <v>217</v>
      </c>
    </row>
    <row r="412" spans="1:5" x14ac:dyDescent="0.3">
      <c r="A412" s="7" t="s">
        <v>4689</v>
      </c>
      <c r="B412" s="8" t="s">
        <v>1424</v>
      </c>
      <c r="C412" s="7" t="s">
        <v>4690</v>
      </c>
      <c r="D412" s="7" t="s">
        <v>365</v>
      </c>
    </row>
    <row r="413" spans="1:5" x14ac:dyDescent="0.3">
      <c r="A413" s="7" t="s">
        <v>3077</v>
      </c>
      <c r="B413" s="8" t="s">
        <v>3079</v>
      </c>
      <c r="C413" s="7" t="s">
        <v>3078</v>
      </c>
      <c r="D413" s="7" t="s">
        <v>4879</v>
      </c>
      <c r="E413" s="7" t="s">
        <v>7837</v>
      </c>
    </row>
    <row r="414" spans="1:5" x14ac:dyDescent="0.3">
      <c r="A414" s="7" t="s">
        <v>3825</v>
      </c>
      <c r="B414" s="8" t="s">
        <v>524</v>
      </c>
      <c r="C414" s="7" t="s">
        <v>3826</v>
      </c>
      <c r="D414" s="7" t="s">
        <v>7843</v>
      </c>
      <c r="E414" s="7" t="s">
        <v>11</v>
      </c>
    </row>
    <row r="415" spans="1:5" x14ac:dyDescent="0.3">
      <c r="A415" s="7" t="s">
        <v>1398</v>
      </c>
      <c r="B415" s="8" t="s">
        <v>1401</v>
      </c>
      <c r="C415" s="7" t="s">
        <v>1400</v>
      </c>
      <c r="D415" s="7" t="s">
        <v>1399</v>
      </c>
    </row>
    <row r="416" spans="1:5" x14ac:dyDescent="0.3">
      <c r="A416" s="7" t="s">
        <v>4710</v>
      </c>
      <c r="B416" s="8" t="s">
        <v>1442</v>
      </c>
      <c r="C416" s="7" t="s">
        <v>4711</v>
      </c>
      <c r="D416" s="7" t="s">
        <v>988</v>
      </c>
    </row>
    <row r="417" spans="1:5" x14ac:dyDescent="0.3">
      <c r="A417" s="7" t="s">
        <v>1635</v>
      </c>
      <c r="B417" s="8" t="s">
        <v>161</v>
      </c>
      <c r="C417" s="7" t="s">
        <v>1636</v>
      </c>
      <c r="D417" s="7" t="s">
        <v>125</v>
      </c>
      <c r="E417" s="7" t="s">
        <v>1083</v>
      </c>
    </row>
    <row r="418" spans="1:5" x14ac:dyDescent="0.3">
      <c r="A418" s="7" t="s">
        <v>5621</v>
      </c>
      <c r="B418" s="8" t="s">
        <v>1465</v>
      </c>
      <c r="C418" s="7" t="s">
        <v>5622</v>
      </c>
      <c r="D418" s="7" t="s">
        <v>125</v>
      </c>
    </row>
    <row r="419" spans="1:5" x14ac:dyDescent="0.3">
      <c r="A419" s="7" t="s">
        <v>2685</v>
      </c>
      <c r="B419" s="8" t="s">
        <v>2687</v>
      </c>
      <c r="C419" s="7" t="s">
        <v>2686</v>
      </c>
      <c r="D419" s="7" t="s">
        <v>172</v>
      </c>
    </row>
    <row r="420" spans="1:5" x14ac:dyDescent="0.3">
      <c r="A420" s="7" t="s">
        <v>2948</v>
      </c>
      <c r="B420" s="8" t="s">
        <v>2950</v>
      </c>
      <c r="C420" s="7" t="s">
        <v>2949</v>
      </c>
      <c r="D420" s="7" t="s">
        <v>1161</v>
      </c>
    </row>
    <row r="421" spans="1:5" x14ac:dyDescent="0.3">
      <c r="A421" s="7" t="s">
        <v>4041</v>
      </c>
      <c r="B421" s="8" t="s">
        <v>1026</v>
      </c>
      <c r="C421" s="7" t="s">
        <v>4042</v>
      </c>
      <c r="D421" s="7" t="s">
        <v>737</v>
      </c>
    </row>
    <row r="422" spans="1:5" x14ac:dyDescent="0.3">
      <c r="A422" s="7" t="s">
        <v>5341</v>
      </c>
      <c r="B422" s="8" t="s">
        <v>303</v>
      </c>
      <c r="C422" s="7" t="s">
        <v>5342</v>
      </c>
      <c r="D422" s="7" t="s">
        <v>621</v>
      </c>
    </row>
    <row r="423" spans="1:5" x14ac:dyDescent="0.3">
      <c r="A423" s="7" t="s">
        <v>1302</v>
      </c>
      <c r="B423" s="8" t="s">
        <v>872</v>
      </c>
      <c r="C423" s="7" t="s">
        <v>1895</v>
      </c>
      <c r="D423" s="7" t="s">
        <v>870</v>
      </c>
      <c r="E423" s="7" t="s">
        <v>7807</v>
      </c>
    </row>
    <row r="424" spans="1:5" x14ac:dyDescent="0.3">
      <c r="A424" s="7" t="s">
        <v>2919</v>
      </c>
      <c r="B424" s="8" t="s">
        <v>636</v>
      </c>
      <c r="C424" s="7" t="s">
        <v>2920</v>
      </c>
      <c r="D424" s="7" t="s">
        <v>301</v>
      </c>
    </row>
    <row r="425" spans="1:5" x14ac:dyDescent="0.3">
      <c r="A425" s="7" t="s">
        <v>2921</v>
      </c>
      <c r="B425" s="8" t="s">
        <v>2923</v>
      </c>
      <c r="C425" s="7" t="s">
        <v>2922</v>
      </c>
      <c r="D425" s="7" t="s">
        <v>118</v>
      </c>
      <c r="E425" s="7" t="s">
        <v>66</v>
      </c>
    </row>
    <row r="426" spans="1:5" x14ac:dyDescent="0.3">
      <c r="A426" s="7" t="s">
        <v>2924</v>
      </c>
      <c r="B426" s="8" t="s">
        <v>521</v>
      </c>
      <c r="C426" s="7" t="s">
        <v>2925</v>
      </c>
      <c r="D426" s="7" t="s">
        <v>519</v>
      </c>
    </row>
    <row r="427" spans="1:5" x14ac:dyDescent="0.3">
      <c r="A427" s="7" t="s">
        <v>3565</v>
      </c>
      <c r="B427" s="8" t="s">
        <v>3567</v>
      </c>
      <c r="C427" s="7" t="s">
        <v>3566</v>
      </c>
      <c r="D427" s="7" t="s">
        <v>545</v>
      </c>
      <c r="E427" s="7" t="s">
        <v>7807</v>
      </c>
    </row>
    <row r="428" spans="1:5" x14ac:dyDescent="0.3">
      <c r="A428" s="7" t="s">
        <v>4802</v>
      </c>
      <c r="B428" s="8" t="s">
        <v>4804</v>
      </c>
      <c r="C428" s="7" t="s">
        <v>4803</v>
      </c>
      <c r="D428" s="7" t="s">
        <v>1654</v>
      </c>
    </row>
    <row r="429" spans="1:5" x14ac:dyDescent="0.3">
      <c r="A429" s="7" t="s">
        <v>476</v>
      </c>
      <c r="B429" s="8" t="s">
        <v>478</v>
      </c>
      <c r="C429" s="7" t="s">
        <v>477</v>
      </c>
      <c r="D429" s="7" t="s">
        <v>172</v>
      </c>
      <c r="E429" s="7" t="s">
        <v>1145</v>
      </c>
    </row>
    <row r="430" spans="1:5" x14ac:dyDescent="0.3">
      <c r="A430" s="7" t="s">
        <v>4903</v>
      </c>
      <c r="B430" s="8" t="s">
        <v>174</v>
      </c>
      <c r="C430" s="7" t="s">
        <v>4904</v>
      </c>
      <c r="D430" s="7" t="s">
        <v>172</v>
      </c>
    </row>
    <row r="431" spans="1:5" x14ac:dyDescent="0.3">
      <c r="A431" s="7" t="s">
        <v>1492</v>
      </c>
      <c r="B431" s="8" t="s">
        <v>1494</v>
      </c>
      <c r="C431" s="7" t="s">
        <v>1493</v>
      </c>
      <c r="D431" s="7" t="s">
        <v>595</v>
      </c>
    </row>
    <row r="432" spans="1:5" x14ac:dyDescent="0.3">
      <c r="A432" s="7" t="s">
        <v>525</v>
      </c>
      <c r="B432" s="8" t="s">
        <v>2844</v>
      </c>
      <c r="C432" s="7" t="s">
        <v>5764</v>
      </c>
      <c r="D432" s="7" t="s">
        <v>2089</v>
      </c>
      <c r="E432" s="7" t="s">
        <v>1070</v>
      </c>
    </row>
    <row r="433" spans="1:5" x14ac:dyDescent="0.3">
      <c r="A433" s="7" t="s">
        <v>2130</v>
      </c>
      <c r="B433" s="8" t="s">
        <v>2132</v>
      </c>
      <c r="C433" s="7" t="s">
        <v>2131</v>
      </c>
      <c r="D433" s="7" t="s">
        <v>365</v>
      </c>
    </row>
    <row r="434" spans="1:5" x14ac:dyDescent="0.3">
      <c r="A434" s="7" t="s">
        <v>5147</v>
      </c>
      <c r="B434" s="8" t="s">
        <v>4829</v>
      </c>
      <c r="C434" s="7" t="s">
        <v>5148</v>
      </c>
      <c r="D434" s="7" t="s">
        <v>291</v>
      </c>
    </row>
    <row r="435" spans="1:5" x14ac:dyDescent="0.3">
      <c r="A435" s="7" t="s">
        <v>3181</v>
      </c>
      <c r="B435" s="8" t="s">
        <v>3183</v>
      </c>
      <c r="C435" s="7" t="s">
        <v>3182</v>
      </c>
      <c r="D435" s="7" t="s">
        <v>1070</v>
      </c>
    </row>
    <row r="436" spans="1:5" x14ac:dyDescent="0.3">
      <c r="A436" s="7" t="s">
        <v>3421</v>
      </c>
      <c r="B436" s="8" t="s">
        <v>3423</v>
      </c>
      <c r="C436" s="7" t="s">
        <v>3422</v>
      </c>
      <c r="D436" s="7" t="s">
        <v>2438</v>
      </c>
      <c r="E436" s="7" t="s">
        <v>392</v>
      </c>
    </row>
    <row r="437" spans="1:5" x14ac:dyDescent="0.3">
      <c r="A437" s="7" t="s">
        <v>2670</v>
      </c>
      <c r="B437" s="8" t="s">
        <v>2672</v>
      </c>
      <c r="C437" s="7" t="s">
        <v>2671</v>
      </c>
      <c r="D437" s="7" t="s">
        <v>4959</v>
      </c>
      <c r="E437" s="7" t="s">
        <v>677</v>
      </c>
    </row>
    <row r="438" spans="1:5" x14ac:dyDescent="0.3">
      <c r="A438" s="7" t="s">
        <v>6126</v>
      </c>
      <c r="B438" s="8" t="s">
        <v>4987</v>
      </c>
      <c r="C438" s="7" t="s">
        <v>6127</v>
      </c>
      <c r="D438" s="7" t="s">
        <v>305</v>
      </c>
    </row>
    <row r="439" spans="1:5" x14ac:dyDescent="0.3">
      <c r="A439" s="7" t="s">
        <v>4361</v>
      </c>
      <c r="B439" s="8" t="s">
        <v>4363</v>
      </c>
      <c r="C439" s="7" t="s">
        <v>4362</v>
      </c>
      <c r="D439" s="7" t="s">
        <v>2089</v>
      </c>
    </row>
    <row r="440" spans="1:5" x14ac:dyDescent="0.3">
      <c r="A440" s="7" t="s">
        <v>522</v>
      </c>
      <c r="B440" s="8" t="s">
        <v>524</v>
      </c>
      <c r="C440" s="7" t="s">
        <v>523</v>
      </c>
      <c r="D440" s="7" t="s">
        <v>11</v>
      </c>
    </row>
    <row r="441" spans="1:5" x14ac:dyDescent="0.3">
      <c r="A441" s="7" t="s">
        <v>5577</v>
      </c>
      <c r="B441" s="8" t="s">
        <v>524</v>
      </c>
      <c r="C441" s="7" t="s">
        <v>5578</v>
      </c>
      <c r="D441" s="7" t="s">
        <v>11</v>
      </c>
    </row>
    <row r="442" spans="1:5" x14ac:dyDescent="0.3">
      <c r="A442" s="7" t="s">
        <v>368</v>
      </c>
      <c r="B442" s="8" t="s">
        <v>370</v>
      </c>
      <c r="C442" s="7" t="s">
        <v>369</v>
      </c>
      <c r="D442" s="7" t="s">
        <v>11</v>
      </c>
    </row>
    <row r="443" spans="1:5" x14ac:dyDescent="0.3">
      <c r="A443" s="7" t="s">
        <v>2882</v>
      </c>
      <c r="B443" s="8" t="s">
        <v>2884</v>
      </c>
      <c r="C443" s="7" t="s">
        <v>2883</v>
      </c>
      <c r="D443" s="7" t="s">
        <v>1366</v>
      </c>
    </row>
    <row r="444" spans="1:5" x14ac:dyDescent="0.3">
      <c r="A444" s="7" t="s">
        <v>1623</v>
      </c>
      <c r="B444" s="8" t="s">
        <v>1625</v>
      </c>
      <c r="C444" s="7" t="s">
        <v>1624</v>
      </c>
      <c r="D444" s="7" t="s">
        <v>999</v>
      </c>
    </row>
    <row r="445" spans="1:5" x14ac:dyDescent="0.3">
      <c r="A445" s="7" t="s">
        <v>3908</v>
      </c>
      <c r="B445" s="8" t="s">
        <v>3910</v>
      </c>
      <c r="C445" s="7" t="s">
        <v>3909</v>
      </c>
      <c r="D445" s="7" t="s">
        <v>999</v>
      </c>
      <c r="E445" s="7" t="s">
        <v>988</v>
      </c>
    </row>
    <row r="446" spans="1:5" x14ac:dyDescent="0.3">
      <c r="A446" s="7" t="s">
        <v>3262</v>
      </c>
      <c r="B446" s="8" t="s">
        <v>3264</v>
      </c>
      <c r="C446" s="7" t="s">
        <v>3263</v>
      </c>
      <c r="D446" s="7" t="s">
        <v>11</v>
      </c>
    </row>
    <row r="447" spans="1:5" x14ac:dyDescent="0.3">
      <c r="A447" s="7" t="s">
        <v>2048</v>
      </c>
      <c r="B447" s="8" t="s">
        <v>2050</v>
      </c>
      <c r="C447" s="7" t="s">
        <v>2049</v>
      </c>
      <c r="D447" s="7" t="s">
        <v>621</v>
      </c>
    </row>
    <row r="448" spans="1:5" x14ac:dyDescent="0.3">
      <c r="A448" s="7" t="s">
        <v>2394</v>
      </c>
      <c r="B448" s="8" t="s">
        <v>2050</v>
      </c>
      <c r="C448" s="7" t="s">
        <v>7870</v>
      </c>
      <c r="D448" s="7" t="s">
        <v>621</v>
      </c>
    </row>
    <row r="449" spans="1:6" x14ac:dyDescent="0.3">
      <c r="A449" s="7" t="s">
        <v>1326</v>
      </c>
      <c r="B449" s="8" t="s">
        <v>1328</v>
      </c>
      <c r="C449" s="7" t="s">
        <v>1327</v>
      </c>
      <c r="D449" s="7" t="s">
        <v>109</v>
      </c>
    </row>
    <row r="450" spans="1:6" x14ac:dyDescent="0.3">
      <c r="A450" s="7" t="s">
        <v>1879</v>
      </c>
      <c r="B450" s="8" t="s">
        <v>1881</v>
      </c>
      <c r="C450" s="7" t="s">
        <v>1880</v>
      </c>
      <c r="D450" s="7" t="s">
        <v>3032</v>
      </c>
      <c r="E450" s="7" t="s">
        <v>537</v>
      </c>
    </row>
    <row r="451" spans="1:6" x14ac:dyDescent="0.3">
      <c r="A451" s="7" t="s">
        <v>264</v>
      </c>
      <c r="B451" s="8" t="s">
        <v>267</v>
      </c>
      <c r="C451" s="7" t="s">
        <v>266</v>
      </c>
      <c r="D451" s="7" t="s">
        <v>265</v>
      </c>
    </row>
    <row r="452" spans="1:6" x14ac:dyDescent="0.3">
      <c r="A452" s="7" t="s">
        <v>536</v>
      </c>
      <c r="B452" s="8" t="s">
        <v>539</v>
      </c>
      <c r="C452" s="7" t="s">
        <v>538</v>
      </c>
      <c r="D452" s="7" t="s">
        <v>537</v>
      </c>
    </row>
    <row r="453" spans="1:6" x14ac:dyDescent="0.3">
      <c r="A453" s="7" t="s">
        <v>3447</v>
      </c>
      <c r="B453" s="8" t="s">
        <v>1312</v>
      </c>
      <c r="C453" s="7" t="s">
        <v>3448</v>
      </c>
      <c r="D453" s="7" t="s">
        <v>3383</v>
      </c>
    </row>
    <row r="454" spans="1:6" x14ac:dyDescent="0.3">
      <c r="A454" s="7" t="s">
        <v>4434</v>
      </c>
      <c r="B454" s="8" t="s">
        <v>4436</v>
      </c>
      <c r="C454" s="7" t="s">
        <v>4435</v>
      </c>
      <c r="D454" s="7" t="s">
        <v>3043</v>
      </c>
    </row>
    <row r="455" spans="1:6" x14ac:dyDescent="0.3">
      <c r="A455" s="7" t="s">
        <v>5382</v>
      </c>
      <c r="B455" s="8" t="s">
        <v>5384</v>
      </c>
      <c r="C455" s="7" t="s">
        <v>5383</v>
      </c>
      <c r="D455" s="7" t="s">
        <v>118</v>
      </c>
    </row>
    <row r="456" spans="1:6" x14ac:dyDescent="0.3">
      <c r="A456" s="7" t="s">
        <v>442</v>
      </c>
      <c r="B456" s="8" t="s">
        <v>445</v>
      </c>
      <c r="C456" s="7" t="s">
        <v>444</v>
      </c>
      <c r="D456" s="7" t="s">
        <v>443</v>
      </c>
    </row>
    <row r="457" spans="1:6" x14ac:dyDescent="0.3">
      <c r="A457" s="7" t="s">
        <v>108</v>
      </c>
      <c r="B457" s="8" t="s">
        <v>43</v>
      </c>
      <c r="C457" s="7" t="s">
        <v>110</v>
      </c>
      <c r="D457" s="7" t="s">
        <v>109</v>
      </c>
    </row>
    <row r="458" spans="1:6" x14ac:dyDescent="0.3">
      <c r="A458" s="7" t="s">
        <v>5601</v>
      </c>
      <c r="B458" s="8" t="s">
        <v>3335</v>
      </c>
      <c r="C458" s="7" t="s">
        <v>5602</v>
      </c>
      <c r="D458" s="7" t="s">
        <v>412</v>
      </c>
    </row>
    <row r="459" spans="1:6" x14ac:dyDescent="0.3">
      <c r="A459" s="7" t="s">
        <v>5845</v>
      </c>
      <c r="B459" s="8" t="s">
        <v>962</v>
      </c>
      <c r="C459" s="7" t="s">
        <v>5846</v>
      </c>
      <c r="D459" s="7" t="s">
        <v>412</v>
      </c>
      <c r="E459" s="7" t="s">
        <v>1775</v>
      </c>
      <c r="F459" s="7" t="s">
        <v>960</v>
      </c>
    </row>
    <row r="460" spans="1:6" x14ac:dyDescent="0.3">
      <c r="A460" s="7" t="s">
        <v>1098</v>
      </c>
      <c r="B460" s="8" t="s">
        <v>1100</v>
      </c>
      <c r="C460" s="7" t="s">
        <v>1099</v>
      </c>
      <c r="D460" s="7" t="s">
        <v>617</v>
      </c>
    </row>
    <row r="461" spans="1:6" x14ac:dyDescent="0.3">
      <c r="A461" s="7" t="s">
        <v>7319</v>
      </c>
      <c r="B461" s="8" t="s">
        <v>1100</v>
      </c>
      <c r="C461" s="7" t="s">
        <v>7320</v>
      </c>
      <c r="D461" s="7" t="s">
        <v>617</v>
      </c>
    </row>
    <row r="462" spans="1:6" x14ac:dyDescent="0.3">
      <c r="A462" s="7" t="s">
        <v>181</v>
      </c>
      <c r="B462" s="8" t="s">
        <v>183</v>
      </c>
      <c r="C462" s="7" t="s">
        <v>182</v>
      </c>
      <c r="D462" s="7" t="s">
        <v>5869</v>
      </c>
      <c r="E462" s="7" t="s">
        <v>3402</v>
      </c>
      <c r="F462" s="7" t="s">
        <v>7801</v>
      </c>
    </row>
    <row r="463" spans="1:6" x14ac:dyDescent="0.3">
      <c r="A463" s="7" t="s">
        <v>1768</v>
      </c>
      <c r="B463" s="8" t="s">
        <v>1770</v>
      </c>
      <c r="C463" s="7" t="s">
        <v>1769</v>
      </c>
      <c r="D463" s="7" t="s">
        <v>185</v>
      </c>
    </row>
    <row r="464" spans="1:6" x14ac:dyDescent="0.3">
      <c r="A464" s="7" t="s">
        <v>1232</v>
      </c>
      <c r="B464" s="8" t="s">
        <v>1234</v>
      </c>
      <c r="C464" s="7" t="s">
        <v>1233</v>
      </c>
      <c r="D464" s="7" t="s">
        <v>66</v>
      </c>
    </row>
    <row r="465" spans="1:5" x14ac:dyDescent="0.3">
      <c r="A465" s="7" t="s">
        <v>1828</v>
      </c>
      <c r="B465" s="8" t="s">
        <v>1830</v>
      </c>
      <c r="C465" s="7" t="s">
        <v>1829</v>
      </c>
      <c r="D465" s="7" t="s">
        <v>617</v>
      </c>
      <c r="E465" s="7" t="s">
        <v>329</v>
      </c>
    </row>
    <row r="466" spans="1:5" x14ac:dyDescent="0.3">
      <c r="A466" s="7" t="s">
        <v>4114</v>
      </c>
      <c r="B466" s="8" t="s">
        <v>3606</v>
      </c>
      <c r="C466" s="7" t="s">
        <v>4115</v>
      </c>
      <c r="D466" s="7" t="s">
        <v>988</v>
      </c>
    </row>
    <row r="467" spans="1:5" x14ac:dyDescent="0.3">
      <c r="A467" s="7" t="s">
        <v>5721</v>
      </c>
      <c r="B467" s="8" t="s">
        <v>3606</v>
      </c>
      <c r="C467" s="7" t="s">
        <v>7871</v>
      </c>
      <c r="D467" s="7" t="s">
        <v>988</v>
      </c>
      <c r="E467" s="7" t="s">
        <v>999</v>
      </c>
    </row>
    <row r="468" spans="1:5" x14ac:dyDescent="0.3">
      <c r="A468" s="7" t="s">
        <v>1235</v>
      </c>
      <c r="B468" s="8" t="s">
        <v>356</v>
      </c>
      <c r="C468" s="7" t="s">
        <v>1236</v>
      </c>
      <c r="D468" s="7" t="s">
        <v>354</v>
      </c>
    </row>
    <row r="469" spans="1:5" x14ac:dyDescent="0.3">
      <c r="A469" s="7" t="s">
        <v>5310</v>
      </c>
      <c r="B469" s="8" t="s">
        <v>356</v>
      </c>
      <c r="C469" s="7" t="s">
        <v>5311</v>
      </c>
      <c r="D469" s="7" t="s">
        <v>354</v>
      </c>
      <c r="E469" s="7" t="s">
        <v>443</v>
      </c>
    </row>
    <row r="470" spans="1:5" x14ac:dyDescent="0.3">
      <c r="A470" s="7" t="s">
        <v>4751</v>
      </c>
      <c r="B470" s="8" t="s">
        <v>1257</v>
      </c>
      <c r="C470" s="7" t="s">
        <v>4752</v>
      </c>
      <c r="D470" s="7" t="s">
        <v>66</v>
      </c>
    </row>
    <row r="471" spans="1:5" x14ac:dyDescent="0.3">
      <c r="A471" s="7" t="s">
        <v>912</v>
      </c>
      <c r="B471" s="8" t="s">
        <v>914</v>
      </c>
      <c r="C471" s="7" t="s">
        <v>913</v>
      </c>
      <c r="D471" s="7" t="s">
        <v>66</v>
      </c>
    </row>
    <row r="472" spans="1:5" x14ac:dyDescent="0.3">
      <c r="A472" s="7" t="s">
        <v>5372</v>
      </c>
      <c r="B472" s="8" t="s">
        <v>1813</v>
      </c>
      <c r="C472" s="7" t="s">
        <v>5373</v>
      </c>
      <c r="D472" s="7" t="s">
        <v>7820</v>
      </c>
      <c r="E472" s="7" t="s">
        <v>1238</v>
      </c>
    </row>
    <row r="473" spans="1:5" x14ac:dyDescent="0.3">
      <c r="A473" s="7" t="s">
        <v>2471</v>
      </c>
      <c r="B473" s="8" t="s">
        <v>2473</v>
      </c>
      <c r="C473" s="7" t="s">
        <v>2472</v>
      </c>
      <c r="D473" s="7" t="s">
        <v>1238</v>
      </c>
    </row>
    <row r="474" spans="1:5" x14ac:dyDescent="0.3">
      <c r="A474" s="7" t="s">
        <v>3449</v>
      </c>
      <c r="B474" s="8" t="s">
        <v>3451</v>
      </c>
      <c r="C474" s="7" t="s">
        <v>3450</v>
      </c>
      <c r="D474" s="7" t="s">
        <v>1238</v>
      </c>
    </row>
    <row r="475" spans="1:5" x14ac:dyDescent="0.3">
      <c r="A475" s="7" t="s">
        <v>2207</v>
      </c>
      <c r="B475" s="8" t="s">
        <v>1240</v>
      </c>
      <c r="C475" s="7" t="s">
        <v>2208</v>
      </c>
      <c r="D475" s="7" t="s">
        <v>1238</v>
      </c>
    </row>
    <row r="476" spans="1:5" x14ac:dyDescent="0.3">
      <c r="A476" s="7" t="s">
        <v>468</v>
      </c>
      <c r="B476" s="8" t="s">
        <v>7258</v>
      </c>
      <c r="C476" s="7" t="s">
        <v>6304</v>
      </c>
      <c r="D476" s="7" t="s">
        <v>1012</v>
      </c>
    </row>
    <row r="477" spans="1:5" x14ac:dyDescent="0.3">
      <c r="A477" s="7" t="s">
        <v>7771</v>
      </c>
      <c r="B477" s="8" t="s">
        <v>5675</v>
      </c>
      <c r="C477" s="7" t="s">
        <v>5674</v>
      </c>
    </row>
    <row r="478" spans="1:5" x14ac:dyDescent="0.3">
      <c r="A478" s="7" t="s">
        <v>5664</v>
      </c>
      <c r="B478" s="8" t="s">
        <v>7872</v>
      </c>
      <c r="C478" s="7" t="s">
        <v>5665</v>
      </c>
    </row>
    <row r="479" spans="1:5" x14ac:dyDescent="0.3">
      <c r="A479" s="7" t="s">
        <v>5614</v>
      </c>
      <c r="B479" s="8" t="s">
        <v>5616</v>
      </c>
      <c r="C479" s="7" t="s">
        <v>5615</v>
      </c>
      <c r="D479" s="7" t="s">
        <v>329</v>
      </c>
      <c r="E479" s="7" t="s">
        <v>617</v>
      </c>
    </row>
    <row r="480" spans="1:5" x14ac:dyDescent="0.3">
      <c r="A480" s="7" t="s">
        <v>464</v>
      </c>
      <c r="B480" s="8" t="s">
        <v>467</v>
      </c>
      <c r="C480" s="7" t="s">
        <v>466</v>
      </c>
      <c r="D480" s="7" t="s">
        <v>465</v>
      </c>
    </row>
    <row r="481" spans="1:5" x14ac:dyDescent="0.3">
      <c r="A481" s="7" t="s">
        <v>2885</v>
      </c>
      <c r="B481" s="8" t="s">
        <v>2887</v>
      </c>
      <c r="C481" s="7" t="s">
        <v>2886</v>
      </c>
      <c r="D481" s="7" t="s">
        <v>1366</v>
      </c>
    </row>
    <row r="482" spans="1:5" x14ac:dyDescent="0.3">
      <c r="A482" s="7" t="s">
        <v>2244</v>
      </c>
      <c r="B482" s="8" t="s">
        <v>2246</v>
      </c>
      <c r="C482" s="7" t="s">
        <v>2245</v>
      </c>
      <c r="D482" s="7" t="s">
        <v>1012</v>
      </c>
    </row>
    <row r="483" spans="1:5" x14ac:dyDescent="0.3">
      <c r="A483" s="7" t="s">
        <v>4759</v>
      </c>
      <c r="B483" s="8" t="s">
        <v>4761</v>
      </c>
      <c r="C483" s="7" t="s">
        <v>4760</v>
      </c>
      <c r="D483" s="7" t="s">
        <v>1083</v>
      </c>
    </row>
    <row r="484" spans="1:5" x14ac:dyDescent="0.3">
      <c r="A484" s="7" t="s">
        <v>3116</v>
      </c>
      <c r="B484" s="8" t="s">
        <v>1392</v>
      </c>
      <c r="C484" s="7" t="s">
        <v>3117</v>
      </c>
      <c r="D484" s="7" t="s">
        <v>545</v>
      </c>
    </row>
    <row r="485" spans="1:5" x14ac:dyDescent="0.3">
      <c r="A485" s="7" t="s">
        <v>5874</v>
      </c>
      <c r="B485" s="8" t="s">
        <v>5875</v>
      </c>
      <c r="C485" s="7" t="s">
        <v>7873</v>
      </c>
      <c r="D485" s="7" t="s">
        <v>545</v>
      </c>
    </row>
    <row r="486" spans="1:5" x14ac:dyDescent="0.3">
      <c r="A486" s="7" t="s">
        <v>5885</v>
      </c>
      <c r="B486" s="8" t="s">
        <v>5758</v>
      </c>
      <c r="C486" s="7" t="s">
        <v>7874</v>
      </c>
      <c r="D486" s="7" t="s">
        <v>545</v>
      </c>
    </row>
    <row r="487" spans="1:5" x14ac:dyDescent="0.3">
      <c r="A487" s="7" t="s">
        <v>2254</v>
      </c>
      <c r="B487" s="8" t="s">
        <v>2256</v>
      </c>
      <c r="C487" s="7" t="s">
        <v>2255</v>
      </c>
      <c r="D487" s="7" t="s">
        <v>1083</v>
      </c>
    </row>
    <row r="488" spans="1:5" x14ac:dyDescent="0.3">
      <c r="A488" s="7" t="s">
        <v>5172</v>
      </c>
      <c r="B488" s="8" t="s">
        <v>5174</v>
      </c>
      <c r="C488" s="7" t="s">
        <v>5173</v>
      </c>
      <c r="D488" s="7" t="s">
        <v>712</v>
      </c>
    </row>
    <row r="489" spans="1:5" x14ac:dyDescent="0.3">
      <c r="A489" s="7" t="s">
        <v>5494</v>
      </c>
      <c r="B489" s="8" t="s">
        <v>3689</v>
      </c>
      <c r="C489" s="7" t="s">
        <v>5495</v>
      </c>
      <c r="D489" s="7" t="s">
        <v>4879</v>
      </c>
    </row>
    <row r="490" spans="1:5" x14ac:dyDescent="0.3">
      <c r="A490" s="7" t="s">
        <v>5405</v>
      </c>
      <c r="B490" s="8" t="s">
        <v>5407</v>
      </c>
      <c r="C490" s="7" t="s">
        <v>5406</v>
      </c>
      <c r="D490" s="7" t="s">
        <v>712</v>
      </c>
    </row>
    <row r="491" spans="1:5" x14ac:dyDescent="0.3">
      <c r="A491" s="7" t="s">
        <v>5033</v>
      </c>
      <c r="B491" s="8" t="s">
        <v>5035</v>
      </c>
      <c r="C491" s="7" t="s">
        <v>5034</v>
      </c>
      <c r="D491" s="7" t="s">
        <v>712</v>
      </c>
    </row>
    <row r="492" spans="1:5" x14ac:dyDescent="0.3">
      <c r="A492" s="7" t="s">
        <v>5570</v>
      </c>
      <c r="B492" s="8" t="s">
        <v>2553</v>
      </c>
      <c r="C492" s="7" t="s">
        <v>5571</v>
      </c>
      <c r="D492" s="7" t="s">
        <v>712</v>
      </c>
      <c r="E492" s="7" t="s">
        <v>7853</v>
      </c>
    </row>
    <row r="493" spans="1:5" x14ac:dyDescent="0.3">
      <c r="A493" s="7" t="s">
        <v>3969</v>
      </c>
      <c r="B493" s="8" t="s">
        <v>605</v>
      </c>
      <c r="C493" s="7" t="s">
        <v>3970</v>
      </c>
      <c r="D493" s="7" t="s">
        <v>11</v>
      </c>
    </row>
    <row r="494" spans="1:5" x14ac:dyDescent="0.3">
      <c r="A494" s="7" t="s">
        <v>3378</v>
      </c>
      <c r="B494" s="8" t="s">
        <v>2202</v>
      </c>
      <c r="C494" s="7" t="s">
        <v>3379</v>
      </c>
      <c r="D494" s="7" t="s">
        <v>11</v>
      </c>
    </row>
    <row r="495" spans="1:5" x14ac:dyDescent="0.3">
      <c r="A495" s="7" t="s">
        <v>5767</v>
      </c>
      <c r="B495" s="8" t="s">
        <v>5769</v>
      </c>
      <c r="C495" s="7" t="s">
        <v>5768</v>
      </c>
      <c r="D495" s="7" t="s">
        <v>329</v>
      </c>
      <c r="E495" s="7" t="s">
        <v>3032</v>
      </c>
    </row>
    <row r="496" spans="1:5" x14ac:dyDescent="0.3">
      <c r="A496" s="7" t="s">
        <v>5464</v>
      </c>
      <c r="B496" s="8" t="s">
        <v>2</v>
      </c>
      <c r="C496" s="7" t="s">
        <v>5465</v>
      </c>
      <c r="D496" s="7" t="s">
        <v>7782</v>
      </c>
      <c r="E496" s="7" t="s">
        <v>4492</v>
      </c>
    </row>
    <row r="497" spans="1:8" x14ac:dyDescent="0.3">
      <c r="A497" s="7" t="s">
        <v>756</v>
      </c>
      <c r="B497" s="8" t="s">
        <v>758</v>
      </c>
      <c r="C497" s="7" t="s">
        <v>757</v>
      </c>
      <c r="D497" s="7" t="s">
        <v>378</v>
      </c>
    </row>
    <row r="498" spans="1:8" x14ac:dyDescent="0.3">
      <c r="A498" s="7" t="s">
        <v>3821</v>
      </c>
      <c r="B498" s="8" t="s">
        <v>3824</v>
      </c>
      <c r="C498" s="7" t="s">
        <v>3823</v>
      </c>
      <c r="D498" s="7" t="s">
        <v>3822</v>
      </c>
    </row>
    <row r="499" spans="1:8" x14ac:dyDescent="0.3">
      <c r="A499" s="7" t="s">
        <v>1727</v>
      </c>
      <c r="B499" s="8" t="s">
        <v>1729</v>
      </c>
      <c r="C499" s="7" t="s">
        <v>1728</v>
      </c>
      <c r="D499" s="7" t="s">
        <v>254</v>
      </c>
    </row>
    <row r="500" spans="1:8" x14ac:dyDescent="0.3">
      <c r="A500" s="7" t="s">
        <v>544</v>
      </c>
      <c r="B500" s="8" t="s">
        <v>547</v>
      </c>
      <c r="C500" s="7" t="s">
        <v>546</v>
      </c>
      <c r="D500" s="7" t="s">
        <v>545</v>
      </c>
    </row>
    <row r="501" spans="1:8" x14ac:dyDescent="0.3">
      <c r="A501" s="7" t="s">
        <v>5730</v>
      </c>
      <c r="B501" s="8" t="s">
        <v>5732</v>
      </c>
      <c r="C501" s="7" t="s">
        <v>5731</v>
      </c>
      <c r="D501" s="7" t="s">
        <v>3013</v>
      </c>
      <c r="E501" s="7" t="s">
        <v>3344</v>
      </c>
      <c r="F501" s="7" t="s">
        <v>600</v>
      </c>
      <c r="G501" s="7" t="s">
        <v>7855</v>
      </c>
      <c r="H501" s="7" t="s">
        <v>7856</v>
      </c>
    </row>
    <row r="502" spans="1:8" x14ac:dyDescent="0.3">
      <c r="A502" s="7" t="s">
        <v>3363</v>
      </c>
      <c r="B502" s="8" t="s">
        <v>3365</v>
      </c>
      <c r="C502" s="7" t="s">
        <v>3364</v>
      </c>
      <c r="D502" s="7" t="s">
        <v>950</v>
      </c>
      <c r="E502" s="7" t="s">
        <v>125</v>
      </c>
    </row>
    <row r="503" spans="1:8" x14ac:dyDescent="0.3">
      <c r="A503" s="7" t="s">
        <v>2894</v>
      </c>
      <c r="B503" s="8" t="s">
        <v>1224</v>
      </c>
      <c r="C503" s="7" t="s">
        <v>2895</v>
      </c>
      <c r="D503" s="7" t="s">
        <v>1070</v>
      </c>
    </row>
    <row r="504" spans="1:8" x14ac:dyDescent="0.3">
      <c r="A504" s="7" t="s">
        <v>2395</v>
      </c>
      <c r="B504" s="8" t="s">
        <v>2397</v>
      </c>
      <c r="C504" s="7" t="s">
        <v>2396</v>
      </c>
      <c r="D504" s="7" t="s">
        <v>1070</v>
      </c>
    </row>
    <row r="505" spans="1:8" x14ac:dyDescent="0.3">
      <c r="A505" s="7" t="s">
        <v>784</v>
      </c>
      <c r="B505" s="8" t="s">
        <v>1741</v>
      </c>
      <c r="C505" s="7" t="s">
        <v>1740</v>
      </c>
      <c r="D505" s="7" t="s">
        <v>1115</v>
      </c>
      <c r="E505" s="7" t="s">
        <v>125</v>
      </c>
    </row>
    <row r="506" spans="1:8" x14ac:dyDescent="0.3">
      <c r="A506" s="7" t="s">
        <v>3102</v>
      </c>
      <c r="B506" s="8" t="s">
        <v>3104</v>
      </c>
      <c r="C506" s="7" t="s">
        <v>3103</v>
      </c>
      <c r="D506" s="7" t="s">
        <v>229</v>
      </c>
    </row>
    <row r="507" spans="1:8" x14ac:dyDescent="0.3">
      <c r="A507" s="7" t="s">
        <v>4910</v>
      </c>
      <c r="B507" s="8" t="s">
        <v>4912</v>
      </c>
      <c r="C507" s="7" t="s">
        <v>4911</v>
      </c>
      <c r="D507" s="7" t="s">
        <v>229</v>
      </c>
    </row>
    <row r="508" spans="1:8" x14ac:dyDescent="0.3">
      <c r="A508" s="7" t="s">
        <v>781</v>
      </c>
      <c r="B508" s="8" t="s">
        <v>783</v>
      </c>
      <c r="C508" s="7" t="s">
        <v>782</v>
      </c>
      <c r="D508" s="7" t="s">
        <v>233</v>
      </c>
    </row>
    <row r="509" spans="1:8" x14ac:dyDescent="0.3">
      <c r="A509" s="7" t="s">
        <v>3319</v>
      </c>
      <c r="B509" s="8" t="s">
        <v>3321</v>
      </c>
      <c r="C509" s="7" t="s">
        <v>3320</v>
      </c>
      <c r="D509" s="7" t="s">
        <v>3005</v>
      </c>
    </row>
    <row r="510" spans="1:8" x14ac:dyDescent="0.3">
      <c r="A510" s="7" t="s">
        <v>1101</v>
      </c>
      <c r="B510" s="8" t="s">
        <v>1103</v>
      </c>
      <c r="C510" s="7" t="s">
        <v>1102</v>
      </c>
      <c r="D510" s="7" t="s">
        <v>147</v>
      </c>
      <c r="E510" s="7" t="s">
        <v>11</v>
      </c>
    </row>
    <row r="511" spans="1:8" x14ac:dyDescent="0.3">
      <c r="A511" s="7" t="s">
        <v>5562</v>
      </c>
      <c r="B511" s="8" t="s">
        <v>5564</v>
      </c>
      <c r="C511" s="7" t="s">
        <v>5563</v>
      </c>
      <c r="D511" s="7" t="s">
        <v>11</v>
      </c>
      <c r="E511" s="7" t="s">
        <v>147</v>
      </c>
    </row>
    <row r="512" spans="1:8" x14ac:dyDescent="0.3">
      <c r="A512" s="7" t="s">
        <v>2443</v>
      </c>
      <c r="B512" s="8" t="s">
        <v>626</v>
      </c>
      <c r="C512" s="7" t="s">
        <v>2444</v>
      </c>
      <c r="D512" s="7" t="s">
        <v>11</v>
      </c>
    </row>
    <row r="513" spans="1:6" x14ac:dyDescent="0.3">
      <c r="A513" s="7" t="s">
        <v>2608</v>
      </c>
      <c r="B513" s="8" t="s">
        <v>626</v>
      </c>
      <c r="C513" s="7" t="s">
        <v>2609</v>
      </c>
      <c r="D513" s="7" t="s">
        <v>11</v>
      </c>
    </row>
    <row r="514" spans="1:6" x14ac:dyDescent="0.3">
      <c r="A514" s="7" t="s">
        <v>4214</v>
      </c>
      <c r="B514" s="8" t="s">
        <v>626</v>
      </c>
      <c r="C514" s="7" t="s">
        <v>4215</v>
      </c>
      <c r="D514" s="7" t="s">
        <v>11</v>
      </c>
    </row>
    <row r="515" spans="1:6" x14ac:dyDescent="0.3">
      <c r="A515" s="7" t="s">
        <v>4062</v>
      </c>
      <c r="B515" s="8" t="s">
        <v>4064</v>
      </c>
      <c r="C515" s="7" t="s">
        <v>4063</v>
      </c>
      <c r="D515" s="7" t="s">
        <v>254</v>
      </c>
    </row>
    <row r="516" spans="1:6" x14ac:dyDescent="0.3">
      <c r="A516" s="7" t="s">
        <v>4339</v>
      </c>
      <c r="B516" s="8" t="s">
        <v>4064</v>
      </c>
      <c r="C516" s="7" t="s">
        <v>4340</v>
      </c>
      <c r="D516" s="7" t="s">
        <v>254</v>
      </c>
    </row>
    <row r="517" spans="1:6" x14ac:dyDescent="0.3">
      <c r="A517" s="7" t="s">
        <v>5137</v>
      </c>
      <c r="B517" s="8" t="s">
        <v>5139</v>
      </c>
      <c r="C517" s="7" t="s">
        <v>5138</v>
      </c>
      <c r="D517" s="7" t="s">
        <v>2438</v>
      </c>
    </row>
    <row r="518" spans="1:6" x14ac:dyDescent="0.3">
      <c r="A518" s="7" t="s">
        <v>162</v>
      </c>
      <c r="B518" s="8" t="s">
        <v>164</v>
      </c>
      <c r="C518" s="7" t="s">
        <v>163</v>
      </c>
      <c r="D518" s="7" t="s">
        <v>1145</v>
      </c>
      <c r="E518" s="7" t="s">
        <v>775</v>
      </c>
      <c r="F518" s="7" t="s">
        <v>7833</v>
      </c>
    </row>
    <row r="519" spans="1:6" x14ac:dyDescent="0.3">
      <c r="A519" s="7" t="s">
        <v>1061</v>
      </c>
      <c r="B519" s="8" t="s">
        <v>1063</v>
      </c>
      <c r="C519" s="7" t="s">
        <v>1062</v>
      </c>
      <c r="D519" s="7" t="s">
        <v>932</v>
      </c>
    </row>
    <row r="520" spans="1:6" x14ac:dyDescent="0.3">
      <c r="A520" s="7" t="s">
        <v>5380</v>
      </c>
      <c r="B520" s="8" t="s">
        <v>1357</v>
      </c>
      <c r="C520" s="7" t="s">
        <v>5381</v>
      </c>
      <c r="D520" s="7" t="s">
        <v>775</v>
      </c>
    </row>
    <row r="521" spans="1:6" x14ac:dyDescent="0.3">
      <c r="A521" s="7" t="s">
        <v>2419</v>
      </c>
      <c r="B521" s="8" t="s">
        <v>2421</v>
      </c>
      <c r="C521" s="7" t="s">
        <v>2420</v>
      </c>
      <c r="D521" s="7" t="s">
        <v>992</v>
      </c>
    </row>
    <row r="522" spans="1:6" x14ac:dyDescent="0.3">
      <c r="A522" s="7" t="s">
        <v>1965</v>
      </c>
      <c r="B522" s="8" t="s">
        <v>1639</v>
      </c>
      <c r="C522" s="7" t="s">
        <v>1966</v>
      </c>
      <c r="D522" s="7" t="s">
        <v>617</v>
      </c>
      <c r="E522" s="7" t="s">
        <v>329</v>
      </c>
    </row>
    <row r="523" spans="1:6" x14ac:dyDescent="0.3">
      <c r="A523" s="7" t="s">
        <v>2097</v>
      </c>
      <c r="B523" s="8" t="s">
        <v>1693</v>
      </c>
      <c r="C523" s="7" t="s">
        <v>2098</v>
      </c>
      <c r="D523" s="7" t="s">
        <v>617</v>
      </c>
      <c r="E523" s="7" t="s">
        <v>329</v>
      </c>
    </row>
    <row r="524" spans="1:6" x14ac:dyDescent="0.3">
      <c r="A524" s="7" t="s">
        <v>2521</v>
      </c>
      <c r="B524" s="8" t="s">
        <v>2523</v>
      </c>
      <c r="C524" s="7" t="s">
        <v>2522</v>
      </c>
      <c r="D524" s="7" t="s">
        <v>2438</v>
      </c>
      <c r="E524" s="7" t="s">
        <v>392</v>
      </c>
    </row>
    <row r="525" spans="1:6" x14ac:dyDescent="0.3">
      <c r="A525" s="7" t="s">
        <v>4892</v>
      </c>
      <c r="B525" s="8" t="s">
        <v>4894</v>
      </c>
      <c r="C525" s="7" t="s">
        <v>4893</v>
      </c>
      <c r="D525" s="7" t="s">
        <v>392</v>
      </c>
    </row>
    <row r="526" spans="1:6" x14ac:dyDescent="0.3">
      <c r="A526" s="7" t="s">
        <v>5435</v>
      </c>
      <c r="B526" s="8" t="s">
        <v>1699</v>
      </c>
      <c r="C526" s="7" t="s">
        <v>5436</v>
      </c>
      <c r="D526" s="7" t="s">
        <v>392</v>
      </c>
      <c r="E526" s="7" t="s">
        <v>2438</v>
      </c>
    </row>
    <row r="527" spans="1:6" x14ac:dyDescent="0.3">
      <c r="A527" s="7" t="s">
        <v>3271</v>
      </c>
      <c r="B527" s="8" t="s">
        <v>3273</v>
      </c>
      <c r="C527" s="7" t="s">
        <v>3272</v>
      </c>
      <c r="D527" s="7" t="s">
        <v>305</v>
      </c>
    </row>
    <row r="528" spans="1:6" x14ac:dyDescent="0.3">
      <c r="A528" s="7" t="s">
        <v>1697</v>
      </c>
      <c r="B528" s="8" t="s">
        <v>1699</v>
      </c>
      <c r="C528" s="7" t="s">
        <v>1698</v>
      </c>
      <c r="D528" s="7" t="s">
        <v>2438</v>
      </c>
      <c r="E528" s="7" t="s">
        <v>392</v>
      </c>
    </row>
    <row r="529" spans="1:6" x14ac:dyDescent="0.3">
      <c r="A529" s="7" t="s">
        <v>460</v>
      </c>
      <c r="B529" s="8" t="s">
        <v>463</v>
      </c>
      <c r="C529" s="7" t="s">
        <v>462</v>
      </c>
      <c r="D529" s="7" t="s">
        <v>461</v>
      </c>
    </row>
    <row r="530" spans="1:6" x14ac:dyDescent="0.3">
      <c r="A530" s="7" t="s">
        <v>4421</v>
      </c>
      <c r="B530" s="8" t="s">
        <v>463</v>
      </c>
      <c r="C530" s="7" t="s">
        <v>4422</v>
      </c>
      <c r="D530" s="7" t="s">
        <v>2438</v>
      </c>
    </row>
    <row r="531" spans="1:6" x14ac:dyDescent="0.3">
      <c r="A531" s="7" t="s">
        <v>3442</v>
      </c>
      <c r="B531" s="8" t="s">
        <v>3444</v>
      </c>
      <c r="C531" s="7" t="s">
        <v>3443</v>
      </c>
      <c r="D531" s="7" t="s">
        <v>2438</v>
      </c>
      <c r="E531" s="7" t="s">
        <v>7841</v>
      </c>
    </row>
    <row r="532" spans="1:6" x14ac:dyDescent="0.3">
      <c r="A532" s="7" t="s">
        <v>4159</v>
      </c>
      <c r="B532" s="8" t="s">
        <v>463</v>
      </c>
      <c r="C532" s="7" t="s">
        <v>4160</v>
      </c>
      <c r="D532" s="7" t="s">
        <v>461</v>
      </c>
    </row>
    <row r="533" spans="1:6" x14ac:dyDescent="0.3">
      <c r="A533" s="7" t="s">
        <v>5075</v>
      </c>
      <c r="B533" s="8" t="s">
        <v>463</v>
      </c>
      <c r="C533" s="7" t="s">
        <v>5076</v>
      </c>
      <c r="D533" s="7" t="s">
        <v>2438</v>
      </c>
    </row>
    <row r="534" spans="1:6" x14ac:dyDescent="0.3">
      <c r="A534" s="7" t="s">
        <v>2937</v>
      </c>
      <c r="B534" s="8" t="s">
        <v>1040</v>
      </c>
      <c r="C534" s="7" t="s">
        <v>2938</v>
      </c>
      <c r="D534" s="7" t="s">
        <v>461</v>
      </c>
    </row>
    <row r="535" spans="1:6" x14ac:dyDescent="0.3">
      <c r="A535" s="7" t="s">
        <v>1038</v>
      </c>
      <c r="B535" s="8" t="s">
        <v>1040</v>
      </c>
      <c r="C535" s="7" t="s">
        <v>1039</v>
      </c>
      <c r="D535" s="7" t="s">
        <v>461</v>
      </c>
    </row>
    <row r="536" spans="1:6" x14ac:dyDescent="0.3">
      <c r="A536" s="7" t="s">
        <v>2790</v>
      </c>
      <c r="B536" s="8" t="s">
        <v>2792</v>
      </c>
      <c r="C536" s="7" t="s">
        <v>2791</v>
      </c>
      <c r="D536" s="7" t="s">
        <v>2558</v>
      </c>
    </row>
    <row r="537" spans="1:6" x14ac:dyDescent="0.3">
      <c r="A537" s="7" t="s">
        <v>3597</v>
      </c>
      <c r="B537" s="8" t="s">
        <v>3600</v>
      </c>
      <c r="C537" s="7" t="s">
        <v>3599</v>
      </c>
      <c r="D537" s="7" t="s">
        <v>3598</v>
      </c>
    </row>
    <row r="538" spans="1:6" x14ac:dyDescent="0.3">
      <c r="A538" s="7" t="s">
        <v>1909</v>
      </c>
      <c r="B538" s="8" t="s">
        <v>1910</v>
      </c>
      <c r="C538" s="7" t="s">
        <v>3895</v>
      </c>
      <c r="D538" s="7" t="s">
        <v>533</v>
      </c>
      <c r="E538" s="7" t="s">
        <v>2326</v>
      </c>
    </row>
    <row r="539" spans="1:6" x14ac:dyDescent="0.3">
      <c r="A539" s="7" t="s">
        <v>3352</v>
      </c>
      <c r="B539" s="8" t="s">
        <v>3354</v>
      </c>
      <c r="C539" s="7" t="s">
        <v>3353</v>
      </c>
      <c r="D539" s="7" t="s">
        <v>1129</v>
      </c>
    </row>
    <row r="540" spans="1:6" x14ac:dyDescent="0.3">
      <c r="A540" s="7" t="s">
        <v>5565</v>
      </c>
      <c r="B540" s="8" t="s">
        <v>2663</v>
      </c>
      <c r="C540" s="7" t="s">
        <v>5566</v>
      </c>
      <c r="D540" s="7" t="s">
        <v>118</v>
      </c>
      <c r="E540" s="7" t="s">
        <v>737</v>
      </c>
      <c r="F540" s="7" t="s">
        <v>2037</v>
      </c>
    </row>
    <row r="541" spans="1:6" x14ac:dyDescent="0.3">
      <c r="A541" s="7" t="s">
        <v>2102</v>
      </c>
      <c r="B541" s="8" t="s">
        <v>2104</v>
      </c>
      <c r="C541" s="7" t="s">
        <v>2103</v>
      </c>
      <c r="D541" s="7" t="s">
        <v>2037</v>
      </c>
    </row>
    <row r="542" spans="1:6" x14ac:dyDescent="0.3">
      <c r="A542" s="7" t="s">
        <v>3247</v>
      </c>
      <c r="B542" s="8" t="s">
        <v>3249</v>
      </c>
      <c r="C542" s="7" t="s">
        <v>3248</v>
      </c>
      <c r="D542" s="7" t="s">
        <v>2037</v>
      </c>
      <c r="E542" s="7" t="s">
        <v>118</v>
      </c>
    </row>
    <row r="543" spans="1:6" x14ac:dyDescent="0.3">
      <c r="A543" s="7" t="s">
        <v>471</v>
      </c>
      <c r="B543" s="8" t="s">
        <v>445</v>
      </c>
      <c r="C543" s="7" t="s">
        <v>472</v>
      </c>
      <c r="D543" s="7" t="s">
        <v>443</v>
      </c>
    </row>
    <row r="544" spans="1:6" x14ac:dyDescent="0.3">
      <c r="A544" s="7" t="s">
        <v>4308</v>
      </c>
      <c r="B544" s="8" t="s">
        <v>3327</v>
      </c>
      <c r="C544" s="7" t="s">
        <v>4309</v>
      </c>
      <c r="D544" s="7" t="s">
        <v>443</v>
      </c>
    </row>
    <row r="545" spans="1:7" x14ac:dyDescent="0.3">
      <c r="A545" s="7" t="s">
        <v>3325</v>
      </c>
      <c r="B545" s="8" t="s">
        <v>3327</v>
      </c>
      <c r="C545" s="7" t="s">
        <v>3326</v>
      </c>
      <c r="D545" s="7" t="s">
        <v>443</v>
      </c>
    </row>
    <row r="546" spans="1:7" x14ac:dyDescent="0.3">
      <c r="A546" s="7" t="s">
        <v>4324</v>
      </c>
      <c r="B546" s="8" t="s">
        <v>4326</v>
      </c>
      <c r="C546" s="7" t="s">
        <v>4325</v>
      </c>
      <c r="D546" s="7" t="s">
        <v>2010</v>
      </c>
      <c r="E546" s="7" t="s">
        <v>3625</v>
      </c>
    </row>
    <row r="547" spans="1:7" x14ac:dyDescent="0.3">
      <c r="A547" s="7" t="s">
        <v>4359</v>
      </c>
      <c r="B547" s="8" t="s">
        <v>990</v>
      </c>
      <c r="C547" s="7" t="s">
        <v>4360</v>
      </c>
      <c r="D547" s="7" t="s">
        <v>988</v>
      </c>
    </row>
    <row r="548" spans="1:7" x14ac:dyDescent="0.3">
      <c r="A548" s="7" t="s">
        <v>2749</v>
      </c>
      <c r="B548" s="8" t="s">
        <v>2751</v>
      </c>
      <c r="C548" s="7" t="s">
        <v>2750</v>
      </c>
      <c r="D548" s="7" t="s">
        <v>41</v>
      </c>
    </row>
    <row r="549" spans="1:7" x14ac:dyDescent="0.3">
      <c r="A549" s="7" t="s">
        <v>2274</v>
      </c>
      <c r="B549" s="8" t="s">
        <v>1792</v>
      </c>
      <c r="C549" s="7" t="s">
        <v>2275</v>
      </c>
      <c r="D549" s="7" t="s">
        <v>76</v>
      </c>
    </row>
    <row r="550" spans="1:7" x14ac:dyDescent="0.3">
      <c r="A550" s="7" t="s">
        <v>4744</v>
      </c>
      <c r="B550" s="8" t="s">
        <v>450</v>
      </c>
      <c r="C550" s="7" t="s">
        <v>4745</v>
      </c>
      <c r="D550" s="7" t="s">
        <v>3532</v>
      </c>
    </row>
    <row r="551" spans="1:7" x14ac:dyDescent="0.3">
      <c r="A551" s="7" t="s">
        <v>3016</v>
      </c>
      <c r="B551" s="8" t="s">
        <v>3018</v>
      </c>
      <c r="C551" s="7" t="s">
        <v>3017</v>
      </c>
      <c r="D551" s="7" t="s">
        <v>301</v>
      </c>
      <c r="E551" s="7" t="s">
        <v>621</v>
      </c>
    </row>
    <row r="552" spans="1:7" x14ac:dyDescent="0.3">
      <c r="A552" s="7" t="s">
        <v>1199</v>
      </c>
      <c r="B552" s="8" t="s">
        <v>1201</v>
      </c>
      <c r="C552" s="7" t="s">
        <v>1200</v>
      </c>
      <c r="D552" s="7" t="s">
        <v>125</v>
      </c>
    </row>
    <row r="553" spans="1:7" x14ac:dyDescent="0.3">
      <c r="A553" s="7" t="s">
        <v>5567</v>
      </c>
      <c r="B553" s="8" t="s">
        <v>7875</v>
      </c>
      <c r="C553" s="7" t="s">
        <v>5568</v>
      </c>
    </row>
    <row r="554" spans="1:7" x14ac:dyDescent="0.3">
      <c r="A554" s="7" t="s">
        <v>498</v>
      </c>
      <c r="B554" s="8" t="s">
        <v>500</v>
      </c>
      <c r="C554" s="7" t="s">
        <v>499</v>
      </c>
      <c r="D554" s="7" t="s">
        <v>541</v>
      </c>
      <c r="E554" s="7" t="s">
        <v>147</v>
      </c>
    </row>
    <row r="555" spans="1:7" x14ac:dyDescent="0.3">
      <c r="A555" s="7" t="s">
        <v>540</v>
      </c>
      <c r="B555" s="8" t="s">
        <v>543</v>
      </c>
      <c r="C555" s="7" t="s">
        <v>542</v>
      </c>
      <c r="D555" s="7" t="s">
        <v>541</v>
      </c>
    </row>
    <row r="556" spans="1:7" x14ac:dyDescent="0.3">
      <c r="A556" s="7" t="s">
        <v>121</v>
      </c>
      <c r="B556" s="8" t="s">
        <v>123</v>
      </c>
      <c r="C556" s="7" t="s">
        <v>122</v>
      </c>
      <c r="D556" s="7" t="s">
        <v>59</v>
      </c>
      <c r="E556" s="7" t="s">
        <v>600</v>
      </c>
    </row>
    <row r="557" spans="1:7" x14ac:dyDescent="0.3">
      <c r="A557" s="7" t="s">
        <v>5264</v>
      </c>
      <c r="B557" s="8" t="s">
        <v>5266</v>
      </c>
      <c r="C557" s="7" t="s">
        <v>5265</v>
      </c>
      <c r="D557" s="7" t="s">
        <v>329</v>
      </c>
    </row>
    <row r="558" spans="1:7" x14ac:dyDescent="0.3">
      <c r="A558" s="7" t="s">
        <v>4810</v>
      </c>
      <c r="B558" s="8" t="s">
        <v>4812</v>
      </c>
      <c r="C558" s="7" t="s">
        <v>4811</v>
      </c>
      <c r="D558" s="7" t="s">
        <v>4634</v>
      </c>
      <c r="E558" s="7" t="s">
        <v>3897</v>
      </c>
      <c r="F558" s="7" t="s">
        <v>870</v>
      </c>
      <c r="G558" s="7" t="s">
        <v>422</v>
      </c>
    </row>
    <row r="559" spans="1:7" x14ac:dyDescent="0.3">
      <c r="A559" s="7" t="s">
        <v>5357</v>
      </c>
      <c r="B559" s="8" t="s">
        <v>2856</v>
      </c>
      <c r="C559" s="7" t="s">
        <v>5358</v>
      </c>
      <c r="D559" s="7" t="s">
        <v>305</v>
      </c>
    </row>
    <row r="560" spans="1:7" x14ac:dyDescent="0.3">
      <c r="A560" s="7" t="s">
        <v>6883</v>
      </c>
      <c r="B560" s="8" t="s">
        <v>3407</v>
      </c>
      <c r="C560" s="7" t="s">
        <v>6884</v>
      </c>
      <c r="D560" s="7" t="s">
        <v>217</v>
      </c>
    </row>
    <row r="561" spans="1:6" x14ac:dyDescent="0.3">
      <c r="A561" s="7" t="s">
        <v>2285</v>
      </c>
      <c r="B561" s="8" t="s">
        <v>593</v>
      </c>
      <c r="C561" s="7" t="s">
        <v>2286</v>
      </c>
      <c r="D561" s="7" t="s">
        <v>1752</v>
      </c>
      <c r="E561" s="7" t="s">
        <v>1644</v>
      </c>
    </row>
    <row r="562" spans="1:6" x14ac:dyDescent="0.3">
      <c r="A562" s="7" t="s">
        <v>2913</v>
      </c>
      <c r="B562" s="8" t="s">
        <v>2915</v>
      </c>
      <c r="C562" s="7" t="s">
        <v>2914</v>
      </c>
      <c r="D562" s="7" t="s">
        <v>640</v>
      </c>
      <c r="E562" s="7" t="s">
        <v>109</v>
      </c>
    </row>
    <row r="563" spans="1:6" x14ac:dyDescent="0.3">
      <c r="A563" s="7" t="s">
        <v>529</v>
      </c>
      <c r="B563" s="8" t="s">
        <v>531</v>
      </c>
      <c r="C563" s="7" t="s">
        <v>530</v>
      </c>
      <c r="D563" s="7" t="s">
        <v>6364</v>
      </c>
      <c r="E563" s="7" t="s">
        <v>365</v>
      </c>
    </row>
    <row r="564" spans="1:6" x14ac:dyDescent="0.3">
      <c r="A564" s="7" t="s">
        <v>2664</v>
      </c>
      <c r="B564" s="8" t="s">
        <v>2666</v>
      </c>
      <c r="C564" s="7" t="s">
        <v>2665</v>
      </c>
      <c r="D564" s="7" t="s">
        <v>453</v>
      </c>
      <c r="E564" s="7" t="s">
        <v>600</v>
      </c>
    </row>
    <row r="565" spans="1:6" x14ac:dyDescent="0.3">
      <c r="A565" s="7" t="s">
        <v>1318</v>
      </c>
      <c r="B565" s="8" t="s">
        <v>1320</v>
      </c>
      <c r="C565" s="7" t="s">
        <v>1319</v>
      </c>
      <c r="D565" s="7" t="s">
        <v>600</v>
      </c>
    </row>
    <row r="566" spans="1:6" x14ac:dyDescent="0.3">
      <c r="A566" s="7" t="s">
        <v>4860</v>
      </c>
      <c r="B566" s="8" t="s">
        <v>1990</v>
      </c>
      <c r="C566" s="7" t="s">
        <v>4861</v>
      </c>
      <c r="D566" s="7" t="s">
        <v>1012</v>
      </c>
    </row>
    <row r="567" spans="1:6" x14ac:dyDescent="0.3">
      <c r="A567" s="7" t="s">
        <v>1670</v>
      </c>
      <c r="B567" s="8" t="s">
        <v>1672</v>
      </c>
      <c r="C567" s="7" t="s">
        <v>1671</v>
      </c>
      <c r="D567" s="7" t="s">
        <v>545</v>
      </c>
    </row>
    <row r="568" spans="1:6" x14ac:dyDescent="0.3">
      <c r="A568" s="7" t="s">
        <v>599</v>
      </c>
      <c r="B568" s="8" t="s">
        <v>602</v>
      </c>
      <c r="C568" s="7" t="s">
        <v>601</v>
      </c>
      <c r="D568" s="7" t="s">
        <v>600</v>
      </c>
    </row>
    <row r="569" spans="1:6" x14ac:dyDescent="0.3">
      <c r="A569" s="7" t="s">
        <v>1523</v>
      </c>
      <c r="B569" s="8" t="s">
        <v>1525</v>
      </c>
      <c r="C569" s="7" t="s">
        <v>1524</v>
      </c>
      <c r="D569" s="7" t="s">
        <v>461</v>
      </c>
    </row>
    <row r="570" spans="1:6" x14ac:dyDescent="0.3">
      <c r="A570" s="7" t="s">
        <v>4265</v>
      </c>
      <c r="B570" s="8" t="s">
        <v>4267</v>
      </c>
      <c r="C570" s="7" t="s">
        <v>4266</v>
      </c>
      <c r="D570" s="7" t="s">
        <v>461</v>
      </c>
    </row>
    <row r="571" spans="1:6" x14ac:dyDescent="0.3">
      <c r="A571" s="7" t="s">
        <v>4097</v>
      </c>
      <c r="B571" s="8" t="s">
        <v>4099</v>
      </c>
      <c r="C571" s="7" t="s">
        <v>4098</v>
      </c>
      <c r="D571" s="7" t="s">
        <v>461</v>
      </c>
    </row>
    <row r="572" spans="1:6" x14ac:dyDescent="0.3">
      <c r="A572" s="7" t="s">
        <v>5062</v>
      </c>
      <c r="B572" s="8" t="s">
        <v>5064</v>
      </c>
      <c r="C572" s="7" t="s">
        <v>5063</v>
      </c>
      <c r="D572" s="7" t="s">
        <v>461</v>
      </c>
    </row>
    <row r="573" spans="1:6" x14ac:dyDescent="0.3">
      <c r="A573" s="7" t="s">
        <v>4219</v>
      </c>
      <c r="B573" s="8" t="s">
        <v>703</v>
      </c>
      <c r="C573" s="7" t="s">
        <v>4220</v>
      </c>
      <c r="D573" s="7" t="s">
        <v>600</v>
      </c>
      <c r="E573" s="7" t="s">
        <v>185</v>
      </c>
      <c r="F573" s="7" t="s">
        <v>2089</v>
      </c>
    </row>
    <row r="574" spans="1:6" x14ac:dyDescent="0.3">
      <c r="A574" s="7" t="s">
        <v>753</v>
      </c>
      <c r="B574" s="8" t="s">
        <v>755</v>
      </c>
      <c r="C574" s="7" t="s">
        <v>754</v>
      </c>
      <c r="D574" s="7" t="s">
        <v>105</v>
      </c>
    </row>
    <row r="575" spans="1:6" x14ac:dyDescent="0.3">
      <c r="A575" s="7" t="s">
        <v>4006</v>
      </c>
      <c r="B575" s="8" t="s">
        <v>3915</v>
      </c>
      <c r="C575" s="7" t="s">
        <v>4007</v>
      </c>
      <c r="D575" s="7" t="s">
        <v>3402</v>
      </c>
      <c r="E575" s="7" t="s">
        <v>803</v>
      </c>
      <c r="F575" s="7" t="s">
        <v>1517</v>
      </c>
    </row>
    <row r="576" spans="1:6" x14ac:dyDescent="0.3">
      <c r="A576" s="7" t="s">
        <v>4416</v>
      </c>
      <c r="B576" s="8" t="s">
        <v>3523</v>
      </c>
      <c r="C576" s="7" t="s">
        <v>4417</v>
      </c>
      <c r="D576" s="7" t="s">
        <v>1517</v>
      </c>
      <c r="E576" s="7" t="s">
        <v>118</v>
      </c>
    </row>
    <row r="577" spans="1:5" x14ac:dyDescent="0.3">
      <c r="A577" s="7" t="s">
        <v>5047</v>
      </c>
      <c r="B577" s="8" t="s">
        <v>5050</v>
      </c>
      <c r="C577" s="7" t="s">
        <v>5049</v>
      </c>
      <c r="D577" s="7" t="s">
        <v>5048</v>
      </c>
    </row>
    <row r="578" spans="1:5" x14ac:dyDescent="0.3">
      <c r="A578" s="7" t="s">
        <v>5425</v>
      </c>
      <c r="B578" s="8" t="s">
        <v>4089</v>
      </c>
      <c r="C578" s="7" t="s">
        <v>5426</v>
      </c>
      <c r="D578" s="7" t="s">
        <v>247</v>
      </c>
    </row>
    <row r="579" spans="1:5" x14ac:dyDescent="0.3">
      <c r="A579" s="7" t="s">
        <v>4329</v>
      </c>
      <c r="B579" s="8" t="s">
        <v>4331</v>
      </c>
      <c r="C579" s="7" t="s">
        <v>4330</v>
      </c>
      <c r="D579" s="7" t="s">
        <v>229</v>
      </c>
    </row>
    <row r="580" spans="1:5" x14ac:dyDescent="0.3">
      <c r="A580" s="7" t="s">
        <v>560</v>
      </c>
      <c r="B580" s="8" t="s">
        <v>562</v>
      </c>
      <c r="C580" s="7" t="s">
        <v>561</v>
      </c>
      <c r="D580" s="7" t="s">
        <v>233</v>
      </c>
      <c r="E580" s="7" t="s">
        <v>6893</v>
      </c>
    </row>
    <row r="581" spans="1:5" x14ac:dyDescent="0.3">
      <c r="A581" s="7" t="s">
        <v>4592</v>
      </c>
      <c r="B581" s="8" t="s">
        <v>2021</v>
      </c>
      <c r="C581" s="7" t="s">
        <v>4593</v>
      </c>
      <c r="D581" s="7" t="s">
        <v>233</v>
      </c>
    </row>
    <row r="582" spans="1:5" x14ac:dyDescent="0.3">
      <c r="A582" s="7" t="s">
        <v>3903</v>
      </c>
      <c r="B582" s="8" t="s">
        <v>3905</v>
      </c>
      <c r="C582" s="7" t="s">
        <v>3904</v>
      </c>
      <c r="D582" s="7" t="s">
        <v>887</v>
      </c>
    </row>
    <row r="583" spans="1:5" x14ac:dyDescent="0.3">
      <c r="A583" s="7" t="s">
        <v>1868</v>
      </c>
      <c r="B583" s="8" t="s">
        <v>1870</v>
      </c>
      <c r="C583" s="7" t="s">
        <v>1869</v>
      </c>
      <c r="D583" s="7" t="s">
        <v>217</v>
      </c>
    </row>
    <row r="584" spans="1:5" x14ac:dyDescent="0.3">
      <c r="A584" s="7" t="s">
        <v>495</v>
      </c>
      <c r="B584" s="8" t="s">
        <v>497</v>
      </c>
      <c r="C584" s="7" t="s">
        <v>496</v>
      </c>
      <c r="D584" s="7" t="s">
        <v>2137</v>
      </c>
      <c r="E584" s="7" t="s">
        <v>217</v>
      </c>
    </row>
    <row r="585" spans="1:5" x14ac:dyDescent="0.3">
      <c r="A585" s="7" t="s">
        <v>1154</v>
      </c>
      <c r="B585" s="8" t="s">
        <v>1156</v>
      </c>
      <c r="C585" s="7" t="s">
        <v>1155</v>
      </c>
      <c r="D585" s="7" t="s">
        <v>443</v>
      </c>
    </row>
    <row r="586" spans="1:5" x14ac:dyDescent="0.3">
      <c r="A586" s="7" t="s">
        <v>1207</v>
      </c>
      <c r="B586" s="8" t="s">
        <v>1134</v>
      </c>
      <c r="C586" s="7" t="s">
        <v>1264</v>
      </c>
      <c r="D586" s="7" t="s">
        <v>412</v>
      </c>
    </row>
    <row r="587" spans="1:5" x14ac:dyDescent="0.3">
      <c r="A587" s="7" t="s">
        <v>1265</v>
      </c>
      <c r="B587" s="8" t="s">
        <v>1267</v>
      </c>
      <c r="C587" s="7" t="s">
        <v>1266</v>
      </c>
      <c r="D587" s="7" t="s">
        <v>1412</v>
      </c>
      <c r="E587" s="7" t="s">
        <v>898</v>
      </c>
    </row>
    <row r="588" spans="1:5" x14ac:dyDescent="0.3">
      <c r="A588" s="7" t="s">
        <v>1132</v>
      </c>
      <c r="B588" s="8" t="s">
        <v>1134</v>
      </c>
      <c r="C588" s="7" t="s">
        <v>1133</v>
      </c>
      <c r="D588" s="7" t="s">
        <v>412</v>
      </c>
    </row>
    <row r="589" spans="1:5" x14ac:dyDescent="0.3">
      <c r="A589" s="7" t="s">
        <v>3981</v>
      </c>
      <c r="B589" s="8" t="s">
        <v>3983</v>
      </c>
      <c r="C589" s="7" t="s">
        <v>3982</v>
      </c>
      <c r="D589" s="7" t="s">
        <v>66</v>
      </c>
    </row>
    <row r="590" spans="1:5" x14ac:dyDescent="0.3">
      <c r="A590" s="7" t="s">
        <v>3469</v>
      </c>
      <c r="B590" s="8" t="s">
        <v>190</v>
      </c>
      <c r="C590" s="7" t="s">
        <v>3470</v>
      </c>
      <c r="D590" s="7" t="s">
        <v>41</v>
      </c>
    </row>
    <row r="591" spans="1:5" x14ac:dyDescent="0.3">
      <c r="A591" s="7" t="s">
        <v>1950</v>
      </c>
      <c r="B591" s="8" t="s">
        <v>1952</v>
      </c>
      <c r="C591" s="7" t="s">
        <v>1951</v>
      </c>
      <c r="D591" s="7" t="s">
        <v>7781</v>
      </c>
      <c r="E591" s="7" t="s">
        <v>3897</v>
      </c>
    </row>
    <row r="592" spans="1:5" x14ac:dyDescent="0.3">
      <c r="A592" s="7" t="s">
        <v>5792</v>
      </c>
      <c r="B592" s="8" t="s">
        <v>1448</v>
      </c>
      <c r="C592" s="7" t="s">
        <v>5793</v>
      </c>
      <c r="D592" s="7" t="s">
        <v>41</v>
      </c>
      <c r="E592" s="7" t="s">
        <v>172</v>
      </c>
    </row>
    <row r="593" spans="1:5" x14ac:dyDescent="0.3">
      <c r="A593" s="7" t="s">
        <v>1614</v>
      </c>
      <c r="B593" s="8" t="s">
        <v>1617</v>
      </c>
      <c r="C593" s="7" t="s">
        <v>1616</v>
      </c>
      <c r="D593" s="7" t="s">
        <v>1615</v>
      </c>
    </row>
    <row r="594" spans="1:5" x14ac:dyDescent="0.3">
      <c r="A594" s="7" t="s">
        <v>1204</v>
      </c>
      <c r="B594" s="8" t="s">
        <v>1206</v>
      </c>
      <c r="C594" s="7" t="s">
        <v>1205</v>
      </c>
      <c r="D594" s="7" t="s">
        <v>7820</v>
      </c>
      <c r="E594" s="7" t="s">
        <v>343</v>
      </c>
    </row>
    <row r="595" spans="1:5" x14ac:dyDescent="0.3">
      <c r="A595" s="7" t="s">
        <v>4142</v>
      </c>
      <c r="B595" s="8" t="s">
        <v>3530</v>
      </c>
      <c r="C595" s="7" t="s">
        <v>4143</v>
      </c>
      <c r="D595" s="7" t="s">
        <v>7818</v>
      </c>
      <c r="E595" s="7" t="s">
        <v>870</v>
      </c>
    </row>
    <row r="596" spans="1:5" x14ac:dyDescent="0.3">
      <c r="A596" s="7" t="s">
        <v>5655</v>
      </c>
      <c r="B596" s="8" t="s">
        <v>5657</v>
      </c>
      <c r="C596" s="7" t="s">
        <v>5656</v>
      </c>
      <c r="D596" s="7" t="s">
        <v>999</v>
      </c>
      <c r="E596" s="7" t="s">
        <v>1341</v>
      </c>
    </row>
    <row r="597" spans="1:5" x14ac:dyDescent="0.3">
      <c r="A597" s="7" t="s">
        <v>5132</v>
      </c>
      <c r="B597" s="8" t="s">
        <v>5134</v>
      </c>
      <c r="C597" s="7" t="s">
        <v>5133</v>
      </c>
      <c r="D597" s="7" t="s">
        <v>1341</v>
      </c>
      <c r="E597" s="7" t="s">
        <v>229</v>
      </c>
    </row>
    <row r="598" spans="1:5" x14ac:dyDescent="0.3">
      <c r="A598" s="7" t="s">
        <v>5592</v>
      </c>
      <c r="B598" s="8" t="s">
        <v>2596</v>
      </c>
      <c r="C598" s="7" t="s">
        <v>7876</v>
      </c>
      <c r="D598" s="7" t="s">
        <v>229</v>
      </c>
    </row>
    <row r="599" spans="1:5" x14ac:dyDescent="0.3">
      <c r="A599" s="7" t="s">
        <v>3745</v>
      </c>
      <c r="B599" s="8" t="s">
        <v>1140</v>
      </c>
      <c r="C599" s="7" t="s">
        <v>3746</v>
      </c>
      <c r="D599" s="7" t="s">
        <v>66</v>
      </c>
    </row>
    <row r="600" spans="1:5" x14ac:dyDescent="0.3">
      <c r="A600" s="7" t="s">
        <v>5205</v>
      </c>
      <c r="B600" s="8" t="s">
        <v>5207</v>
      </c>
      <c r="C600" s="7" t="s">
        <v>5206</v>
      </c>
      <c r="D600" s="7" t="s">
        <v>66</v>
      </c>
    </row>
    <row r="601" spans="1:5" x14ac:dyDescent="0.3">
      <c r="A601" s="7" t="s">
        <v>1393</v>
      </c>
      <c r="B601" s="8" t="s">
        <v>1270</v>
      </c>
      <c r="C601" s="7" t="s">
        <v>1394</v>
      </c>
      <c r="D601" s="7" t="s">
        <v>430</v>
      </c>
    </row>
    <row r="602" spans="1:5" x14ac:dyDescent="0.3">
      <c r="A602" s="7" t="s">
        <v>4364</v>
      </c>
      <c r="B602" s="8" t="s">
        <v>2264</v>
      </c>
      <c r="C602" s="7" t="s">
        <v>4365</v>
      </c>
      <c r="D602" s="7" t="s">
        <v>1978</v>
      </c>
    </row>
    <row r="603" spans="1:5" x14ac:dyDescent="0.3">
      <c r="A603" s="7" t="s">
        <v>1350</v>
      </c>
      <c r="B603" s="8" t="s">
        <v>1352</v>
      </c>
      <c r="C603" s="7" t="s">
        <v>1351</v>
      </c>
      <c r="D603" s="7" t="s">
        <v>221</v>
      </c>
    </row>
    <row r="604" spans="1:5" x14ac:dyDescent="0.3">
      <c r="A604" s="7" t="s">
        <v>2495</v>
      </c>
      <c r="B604" s="8" t="s">
        <v>2497</v>
      </c>
      <c r="C604" s="7" t="s">
        <v>2496</v>
      </c>
      <c r="D604" s="7" t="s">
        <v>7830</v>
      </c>
      <c r="E604" s="7" t="s">
        <v>2037</v>
      </c>
    </row>
    <row r="605" spans="1:5" x14ac:dyDescent="0.3">
      <c r="A605" s="7" t="s">
        <v>5177</v>
      </c>
      <c r="B605" s="8" t="s">
        <v>597</v>
      </c>
      <c r="C605" s="7" t="s">
        <v>7183</v>
      </c>
      <c r="D605" s="7" t="s">
        <v>11</v>
      </c>
    </row>
    <row r="606" spans="1:5" x14ac:dyDescent="0.3">
      <c r="A606" s="7" t="s">
        <v>2262</v>
      </c>
      <c r="B606" s="8" t="s">
        <v>2264</v>
      </c>
      <c r="C606" s="7" t="s">
        <v>2263</v>
      </c>
      <c r="D606" s="7" t="s">
        <v>1978</v>
      </c>
    </row>
    <row r="607" spans="1:5" x14ac:dyDescent="0.3">
      <c r="A607" s="7" t="s">
        <v>2606</v>
      </c>
      <c r="B607" s="8" t="s">
        <v>1843</v>
      </c>
      <c r="C607" s="7" t="s">
        <v>2607</v>
      </c>
      <c r="D607" s="7" t="s">
        <v>1841</v>
      </c>
    </row>
    <row r="608" spans="1:5" x14ac:dyDescent="0.3">
      <c r="A608" s="7" t="s">
        <v>3747</v>
      </c>
      <c r="B608" s="8" t="s">
        <v>3749</v>
      </c>
      <c r="C608" s="7" t="s">
        <v>3748</v>
      </c>
      <c r="D608" s="7" t="s">
        <v>3598</v>
      </c>
    </row>
    <row r="609" spans="1:5" x14ac:dyDescent="0.3">
      <c r="A609" s="7" t="s">
        <v>2309</v>
      </c>
      <c r="B609" s="8" t="s">
        <v>2311</v>
      </c>
      <c r="C609" s="7" t="s">
        <v>2310</v>
      </c>
      <c r="D609" s="7" t="s">
        <v>325</v>
      </c>
      <c r="E609" s="7" t="s">
        <v>305</v>
      </c>
    </row>
    <row r="610" spans="1:5" x14ac:dyDescent="0.3">
      <c r="A610" s="7" t="s">
        <v>724</v>
      </c>
      <c r="B610" s="8" t="s">
        <v>726</v>
      </c>
      <c r="C610" s="7" t="s">
        <v>725</v>
      </c>
      <c r="D610" s="7" t="s">
        <v>15</v>
      </c>
    </row>
    <row r="611" spans="1:5" x14ac:dyDescent="0.3">
      <c r="A611" s="7" t="s">
        <v>2405</v>
      </c>
      <c r="B611" s="8" t="s">
        <v>2407</v>
      </c>
      <c r="C611" s="7" t="s">
        <v>2406</v>
      </c>
      <c r="D611" s="7" t="s">
        <v>1667</v>
      </c>
    </row>
    <row r="612" spans="1:5" x14ac:dyDescent="0.3">
      <c r="A612" s="7" t="s">
        <v>3851</v>
      </c>
      <c r="B612" s="8" t="s">
        <v>3853</v>
      </c>
      <c r="C612" s="7" t="s">
        <v>3852</v>
      </c>
      <c r="D612" s="7" t="s">
        <v>950</v>
      </c>
    </row>
    <row r="613" spans="1:5" x14ac:dyDescent="0.3">
      <c r="A613" s="7" t="s">
        <v>2760</v>
      </c>
      <c r="B613" s="8" t="s">
        <v>2762</v>
      </c>
      <c r="C613" s="7" t="s">
        <v>2761</v>
      </c>
      <c r="D613" s="7" t="s">
        <v>125</v>
      </c>
      <c r="E613" s="7" t="s">
        <v>7802</v>
      </c>
    </row>
    <row r="614" spans="1:5" x14ac:dyDescent="0.3">
      <c r="A614" s="7" t="s">
        <v>1901</v>
      </c>
      <c r="B614" s="8" t="s">
        <v>1603</v>
      </c>
      <c r="C614" s="7" t="s">
        <v>1902</v>
      </c>
      <c r="D614" s="7" t="s">
        <v>950</v>
      </c>
    </row>
    <row r="615" spans="1:5" x14ac:dyDescent="0.3">
      <c r="A615" s="7" t="s">
        <v>670</v>
      </c>
      <c r="B615" s="8" t="s">
        <v>267</v>
      </c>
      <c r="C615" s="7" t="s">
        <v>671</v>
      </c>
      <c r="D615" s="7" t="s">
        <v>265</v>
      </c>
    </row>
    <row r="616" spans="1:5" x14ac:dyDescent="0.3">
      <c r="A616" s="7" t="s">
        <v>1268</v>
      </c>
      <c r="B616" s="8" t="s">
        <v>1270</v>
      </c>
      <c r="C616" s="7" t="s">
        <v>1269</v>
      </c>
      <c r="D616" s="7" t="s">
        <v>430</v>
      </c>
      <c r="E616" s="7" t="s">
        <v>883</v>
      </c>
    </row>
    <row r="617" spans="1:5" x14ac:dyDescent="0.3">
      <c r="A617" s="7" t="s">
        <v>2876</v>
      </c>
      <c r="B617" s="8" t="s">
        <v>2878</v>
      </c>
      <c r="C617" s="7" t="s">
        <v>2877</v>
      </c>
      <c r="D617" s="7" t="s">
        <v>1775</v>
      </c>
    </row>
    <row r="618" spans="1:5" x14ac:dyDescent="0.3">
      <c r="A618" s="7" t="s">
        <v>411</v>
      </c>
      <c r="B618" s="8" t="s">
        <v>414</v>
      </c>
      <c r="C618" s="7" t="s">
        <v>413</v>
      </c>
      <c r="D618" s="7" t="s">
        <v>412</v>
      </c>
    </row>
    <row r="619" spans="1:5" x14ac:dyDescent="0.3">
      <c r="A619" s="7" t="s">
        <v>3411</v>
      </c>
      <c r="B619" s="8" t="s">
        <v>3413</v>
      </c>
      <c r="C619" s="7" t="s">
        <v>3412</v>
      </c>
      <c r="D619" s="7" t="s">
        <v>2617</v>
      </c>
    </row>
    <row r="620" spans="1:5" x14ac:dyDescent="0.3">
      <c r="A620" s="7" t="s">
        <v>598</v>
      </c>
      <c r="B620" s="8" t="s">
        <v>7395</v>
      </c>
      <c r="C620" s="7" t="s">
        <v>7394</v>
      </c>
      <c r="D620" s="7" t="s">
        <v>4879</v>
      </c>
    </row>
    <row r="621" spans="1:5" x14ac:dyDescent="0.3">
      <c r="A621" s="7" t="s">
        <v>2591</v>
      </c>
      <c r="B621" s="8" t="s">
        <v>2593</v>
      </c>
      <c r="C621" s="7" t="s">
        <v>2592</v>
      </c>
      <c r="D621" s="7" t="s">
        <v>1083</v>
      </c>
    </row>
    <row r="622" spans="1:5" x14ac:dyDescent="0.3">
      <c r="A622" s="7" t="s">
        <v>1570</v>
      </c>
      <c r="B622" s="8" t="s">
        <v>455</v>
      </c>
      <c r="C622" s="7" t="s">
        <v>1571</v>
      </c>
      <c r="D622" s="7" t="s">
        <v>453</v>
      </c>
    </row>
    <row r="623" spans="1:5" x14ac:dyDescent="0.3">
      <c r="A623" s="7" t="s">
        <v>5894</v>
      </c>
      <c r="B623" s="8" t="s">
        <v>455</v>
      </c>
      <c r="C623" s="7" t="s">
        <v>7877</v>
      </c>
      <c r="D623" s="7" t="s">
        <v>453</v>
      </c>
    </row>
    <row r="624" spans="1:5" x14ac:dyDescent="0.3">
      <c r="A624" s="7" t="s">
        <v>501</v>
      </c>
      <c r="B624" s="8" t="s">
        <v>504</v>
      </c>
      <c r="C624" s="7" t="s">
        <v>503</v>
      </c>
      <c r="D624" s="7" t="s">
        <v>502</v>
      </c>
    </row>
    <row r="625" spans="1:6" x14ac:dyDescent="0.3">
      <c r="A625" s="7" t="s">
        <v>2079</v>
      </c>
      <c r="B625" s="8" t="s">
        <v>2081</v>
      </c>
      <c r="C625" s="7" t="s">
        <v>2080</v>
      </c>
      <c r="D625" s="7" t="s">
        <v>1310</v>
      </c>
      <c r="E625" s="7" t="s">
        <v>5048</v>
      </c>
    </row>
    <row r="626" spans="1:6" x14ac:dyDescent="0.3">
      <c r="A626" s="7" t="s">
        <v>2077</v>
      </c>
      <c r="B626" s="8" t="s">
        <v>130</v>
      </c>
      <c r="C626" s="7" t="s">
        <v>2078</v>
      </c>
      <c r="D626" s="7" t="s">
        <v>775</v>
      </c>
    </row>
    <row r="627" spans="1:6" x14ac:dyDescent="0.3">
      <c r="A627" s="7" t="s">
        <v>5211</v>
      </c>
      <c r="B627" s="8" t="s">
        <v>130</v>
      </c>
      <c r="C627" s="7" t="s">
        <v>5212</v>
      </c>
      <c r="D627" s="7" t="s">
        <v>775</v>
      </c>
    </row>
    <row r="628" spans="1:6" x14ac:dyDescent="0.3">
      <c r="A628" s="7" t="s">
        <v>5744</v>
      </c>
      <c r="B628" s="8" t="s">
        <v>5746</v>
      </c>
      <c r="C628" s="7" t="s">
        <v>5745</v>
      </c>
      <c r="D628" s="7" t="s">
        <v>775</v>
      </c>
      <c r="E628" s="7" t="s">
        <v>172</v>
      </c>
      <c r="F628" s="7" t="s">
        <v>4879</v>
      </c>
    </row>
    <row r="629" spans="1:6" x14ac:dyDescent="0.3">
      <c r="A629" s="7" t="s">
        <v>506</v>
      </c>
      <c r="B629" s="8" t="s">
        <v>174</v>
      </c>
      <c r="C629" s="7" t="s">
        <v>507</v>
      </c>
      <c r="D629" s="7" t="s">
        <v>172</v>
      </c>
    </row>
    <row r="630" spans="1:6" x14ac:dyDescent="0.3">
      <c r="A630" s="7" t="s">
        <v>731</v>
      </c>
      <c r="B630" s="8" t="s">
        <v>733</v>
      </c>
      <c r="C630" s="7" t="s">
        <v>7878</v>
      </c>
      <c r="D630" s="7" t="s">
        <v>545</v>
      </c>
      <c r="E630" s="7" t="s">
        <v>7807</v>
      </c>
    </row>
    <row r="631" spans="1:6" x14ac:dyDescent="0.3">
      <c r="A631" s="7" t="s">
        <v>4472</v>
      </c>
      <c r="B631" s="8" t="s">
        <v>4474</v>
      </c>
      <c r="C631" s="7" t="s">
        <v>4473</v>
      </c>
      <c r="D631" s="7" t="s">
        <v>1310</v>
      </c>
      <c r="E631" s="7" t="s">
        <v>1161</v>
      </c>
    </row>
    <row r="632" spans="1:6" x14ac:dyDescent="0.3">
      <c r="A632" s="7" t="s">
        <v>715</v>
      </c>
      <c r="B632" s="8" t="s">
        <v>717</v>
      </c>
      <c r="C632" s="7" t="s">
        <v>716</v>
      </c>
      <c r="D632" s="7" t="s">
        <v>109</v>
      </c>
    </row>
    <row r="633" spans="1:6" x14ac:dyDescent="0.3">
      <c r="A633" s="7" t="s">
        <v>984</v>
      </c>
      <c r="B633" s="8" t="s">
        <v>986</v>
      </c>
      <c r="C633" s="7" t="s">
        <v>985</v>
      </c>
      <c r="D633" s="7" t="s">
        <v>453</v>
      </c>
      <c r="E633" s="7" t="s">
        <v>1279</v>
      </c>
    </row>
    <row r="634" spans="1:6" x14ac:dyDescent="0.3">
      <c r="A634" s="7" t="s">
        <v>987</v>
      </c>
      <c r="B634" s="8" t="s">
        <v>990</v>
      </c>
      <c r="C634" s="7" t="s">
        <v>989</v>
      </c>
      <c r="D634" s="7" t="s">
        <v>988</v>
      </c>
    </row>
    <row r="635" spans="1:6" x14ac:dyDescent="0.3">
      <c r="A635" s="7" t="s">
        <v>2678</v>
      </c>
      <c r="B635" s="8" t="s">
        <v>2680</v>
      </c>
      <c r="C635" s="7" t="s">
        <v>2679</v>
      </c>
      <c r="D635" s="7" t="s">
        <v>217</v>
      </c>
      <c r="E635" s="7" t="s">
        <v>988</v>
      </c>
    </row>
    <row r="636" spans="1:6" x14ac:dyDescent="0.3">
      <c r="A636" s="7" t="s">
        <v>3292</v>
      </c>
      <c r="B636" s="8" t="s">
        <v>3294</v>
      </c>
      <c r="C636" s="7" t="s">
        <v>3293</v>
      </c>
      <c r="D636" s="7" t="s">
        <v>66</v>
      </c>
    </row>
    <row r="637" spans="1:6" x14ac:dyDescent="0.3">
      <c r="A637" s="7" t="s">
        <v>3940</v>
      </c>
      <c r="B637" s="8" t="s">
        <v>3396</v>
      </c>
      <c r="C637" s="7" t="s">
        <v>3941</v>
      </c>
      <c r="D637" s="7" t="s">
        <v>3394</v>
      </c>
      <c r="E637" s="7" t="s">
        <v>7844</v>
      </c>
    </row>
    <row r="638" spans="1:6" x14ac:dyDescent="0.3">
      <c r="A638" s="7" t="s">
        <v>3393</v>
      </c>
      <c r="B638" s="8" t="s">
        <v>3396</v>
      </c>
      <c r="C638" s="7" t="s">
        <v>3395</v>
      </c>
      <c r="D638" s="7" t="s">
        <v>3394</v>
      </c>
    </row>
    <row r="639" spans="1:6" x14ac:dyDescent="0.3">
      <c r="A639" s="7" t="s">
        <v>405</v>
      </c>
      <c r="B639" s="8" t="s">
        <v>407</v>
      </c>
      <c r="C639" s="7" t="s">
        <v>406</v>
      </c>
      <c r="D639" s="7" t="s">
        <v>221</v>
      </c>
    </row>
    <row r="640" spans="1:6" x14ac:dyDescent="0.3">
      <c r="A640" s="7" t="s">
        <v>2694</v>
      </c>
      <c r="B640" s="8" t="s">
        <v>2523</v>
      </c>
      <c r="C640" s="7" t="s">
        <v>2695</v>
      </c>
      <c r="D640" s="7" t="s">
        <v>2438</v>
      </c>
    </row>
    <row r="641" spans="1:6" x14ac:dyDescent="0.3">
      <c r="A641" s="7" t="s">
        <v>5688</v>
      </c>
      <c r="B641" s="8" t="s">
        <v>13</v>
      </c>
      <c r="C641" s="7" t="s">
        <v>7879</v>
      </c>
      <c r="D641" s="7" t="s">
        <v>11</v>
      </c>
    </row>
    <row r="642" spans="1:6" x14ac:dyDescent="0.3">
      <c r="A642" s="7" t="s">
        <v>4780</v>
      </c>
      <c r="B642" s="8" t="s">
        <v>4782</v>
      </c>
      <c r="C642" s="7" t="s">
        <v>4781</v>
      </c>
      <c r="D642" s="7" t="s">
        <v>2010</v>
      </c>
    </row>
    <row r="643" spans="1:6" x14ac:dyDescent="0.3">
      <c r="A643" s="7" t="s">
        <v>2945</v>
      </c>
      <c r="B643" s="8" t="s">
        <v>2947</v>
      </c>
      <c r="C643" s="7" t="s">
        <v>2946</v>
      </c>
      <c r="D643" s="7" t="s">
        <v>2010</v>
      </c>
    </row>
    <row r="644" spans="1:6" x14ac:dyDescent="0.3">
      <c r="A644" s="7" t="s">
        <v>5082</v>
      </c>
      <c r="B644" s="8" t="s">
        <v>4773</v>
      </c>
      <c r="C644" s="7" t="s">
        <v>5083</v>
      </c>
      <c r="D644" s="7" t="s">
        <v>600</v>
      </c>
    </row>
    <row r="645" spans="1:6" x14ac:dyDescent="0.3">
      <c r="A645" s="7" t="s">
        <v>2160</v>
      </c>
      <c r="B645" s="8" t="s">
        <v>2162</v>
      </c>
      <c r="C645" s="7" t="s">
        <v>2161</v>
      </c>
      <c r="D645" s="7" t="s">
        <v>11</v>
      </c>
    </row>
    <row r="646" spans="1:6" x14ac:dyDescent="0.3">
      <c r="A646" s="7" t="s">
        <v>2943</v>
      </c>
      <c r="B646" s="8" t="s">
        <v>2162</v>
      </c>
      <c r="C646" s="7" t="s">
        <v>2944</v>
      </c>
      <c r="D646" s="7" t="s">
        <v>11</v>
      </c>
    </row>
    <row r="647" spans="1:6" x14ac:dyDescent="0.3">
      <c r="A647" s="7" t="s">
        <v>5658</v>
      </c>
      <c r="B647" s="8" t="s">
        <v>407</v>
      </c>
      <c r="C647" s="7" t="s">
        <v>5659</v>
      </c>
      <c r="D647" s="7" t="s">
        <v>221</v>
      </c>
    </row>
    <row r="648" spans="1:6" x14ac:dyDescent="0.3">
      <c r="A648" s="7" t="s">
        <v>2696</v>
      </c>
      <c r="B648" s="8" t="s">
        <v>61</v>
      </c>
      <c r="C648" s="7" t="s">
        <v>2697</v>
      </c>
      <c r="D648" s="7" t="s">
        <v>59</v>
      </c>
    </row>
    <row r="649" spans="1:6" x14ac:dyDescent="0.3">
      <c r="A649" s="7" t="s">
        <v>5642</v>
      </c>
      <c r="B649" s="8" t="s">
        <v>5644</v>
      </c>
      <c r="C649" s="7" t="s">
        <v>5643</v>
      </c>
      <c r="D649" s="7" t="s">
        <v>950</v>
      </c>
      <c r="E649" s="7" t="s">
        <v>125</v>
      </c>
      <c r="F649" s="7" t="s">
        <v>41</v>
      </c>
    </row>
    <row r="650" spans="1:6" x14ac:dyDescent="0.3">
      <c r="A650" s="7" t="s">
        <v>3601</v>
      </c>
      <c r="B650" s="8" t="s">
        <v>3603</v>
      </c>
      <c r="C650" s="7" t="s">
        <v>3602</v>
      </c>
      <c r="D650" s="7" t="s">
        <v>950</v>
      </c>
    </row>
    <row r="651" spans="1:6" x14ac:dyDescent="0.3">
      <c r="A651" s="7" t="s">
        <v>624</v>
      </c>
      <c r="B651" s="8" t="s">
        <v>626</v>
      </c>
      <c r="C651" s="7" t="s">
        <v>625</v>
      </c>
      <c r="D651" s="7" t="s">
        <v>11</v>
      </c>
    </row>
    <row r="652" spans="1:6" x14ac:dyDescent="0.3">
      <c r="A652" s="7" t="s">
        <v>2172</v>
      </c>
      <c r="B652" s="8" t="s">
        <v>2174</v>
      </c>
      <c r="C652" s="7" t="s">
        <v>2173</v>
      </c>
      <c r="D652" s="7" t="s">
        <v>1145</v>
      </c>
    </row>
    <row r="653" spans="1:6" x14ac:dyDescent="0.3">
      <c r="A653" s="7" t="s">
        <v>2163</v>
      </c>
      <c r="B653" s="8" t="s">
        <v>2165</v>
      </c>
      <c r="C653" s="7" t="s">
        <v>2164</v>
      </c>
      <c r="D653" s="7" t="s">
        <v>921</v>
      </c>
      <c r="E653" s="7" t="s">
        <v>412</v>
      </c>
      <c r="F653" s="7" t="s">
        <v>1333</v>
      </c>
    </row>
    <row r="654" spans="1:6" x14ac:dyDescent="0.3">
      <c r="A654" s="7" t="s">
        <v>1018</v>
      </c>
      <c r="B654" s="8" t="s">
        <v>1020</v>
      </c>
      <c r="C654" s="7" t="s">
        <v>1019</v>
      </c>
      <c r="D654" s="7" t="s">
        <v>870</v>
      </c>
    </row>
    <row r="655" spans="1:6" x14ac:dyDescent="0.3">
      <c r="A655" s="7" t="s">
        <v>5750</v>
      </c>
      <c r="B655" s="8" t="s">
        <v>1473</v>
      </c>
      <c r="C655" s="7" t="s">
        <v>5751</v>
      </c>
      <c r="D655" s="7" t="s">
        <v>960</v>
      </c>
      <c r="E655" s="7" t="s">
        <v>1775</v>
      </c>
    </row>
    <row r="656" spans="1:6" x14ac:dyDescent="0.3">
      <c r="A656" s="7" t="s">
        <v>1015</v>
      </c>
      <c r="B656" s="8" t="s">
        <v>1017</v>
      </c>
      <c r="C656" s="7" t="s">
        <v>1016</v>
      </c>
      <c r="D656" s="7" t="s">
        <v>118</v>
      </c>
      <c r="E656" s="7" t="s">
        <v>737</v>
      </c>
    </row>
    <row r="657" spans="1:5" x14ac:dyDescent="0.3">
      <c r="A657" s="7" t="s">
        <v>1005</v>
      </c>
      <c r="B657" s="8" t="s">
        <v>1007</v>
      </c>
      <c r="C657" s="7" t="s">
        <v>1006</v>
      </c>
      <c r="D657" s="7" t="s">
        <v>156</v>
      </c>
    </row>
    <row r="658" spans="1:5" x14ac:dyDescent="0.3">
      <c r="A658" s="7" t="s">
        <v>4830</v>
      </c>
      <c r="B658" s="8" t="s">
        <v>3686</v>
      </c>
      <c r="C658" s="7" t="s">
        <v>4831</v>
      </c>
      <c r="D658" s="7" t="s">
        <v>329</v>
      </c>
    </row>
    <row r="659" spans="1:5" x14ac:dyDescent="0.3">
      <c r="A659" s="7" t="s">
        <v>3232</v>
      </c>
      <c r="B659" s="8" t="s">
        <v>3234</v>
      </c>
      <c r="C659" s="7" t="s">
        <v>3233</v>
      </c>
      <c r="D659" s="7" t="s">
        <v>329</v>
      </c>
      <c r="E659" s="7" t="s">
        <v>7807</v>
      </c>
    </row>
    <row r="660" spans="1:5" x14ac:dyDescent="0.3">
      <c r="A660" s="7" t="s">
        <v>3072</v>
      </c>
      <c r="B660" s="8" t="s">
        <v>3074</v>
      </c>
      <c r="C660" s="7" t="s">
        <v>3073</v>
      </c>
      <c r="D660" s="7" t="s">
        <v>617</v>
      </c>
    </row>
    <row r="661" spans="1:5" x14ac:dyDescent="0.3">
      <c r="A661" s="7" t="s">
        <v>3588</v>
      </c>
      <c r="B661" s="8" t="s">
        <v>3591</v>
      </c>
      <c r="C661" s="7" t="s">
        <v>3590</v>
      </c>
      <c r="D661" s="7" t="s">
        <v>3589</v>
      </c>
    </row>
    <row r="662" spans="1:5" x14ac:dyDescent="0.3">
      <c r="A662" s="7" t="s">
        <v>1021</v>
      </c>
      <c r="B662" s="8" t="s">
        <v>1023</v>
      </c>
      <c r="C662" s="7" t="s">
        <v>1022</v>
      </c>
      <c r="D662" s="7" t="s">
        <v>950</v>
      </c>
    </row>
    <row r="663" spans="1:5" x14ac:dyDescent="0.3">
      <c r="A663" s="7" t="s">
        <v>4659</v>
      </c>
      <c r="B663" s="8" t="s">
        <v>2538</v>
      </c>
      <c r="C663" s="7" t="s">
        <v>4660</v>
      </c>
      <c r="D663" s="7" t="s">
        <v>384</v>
      </c>
    </row>
    <row r="664" spans="1:5" x14ac:dyDescent="0.3">
      <c r="A664" s="7" t="s">
        <v>5267</v>
      </c>
      <c r="B664" s="8" t="s">
        <v>1720</v>
      </c>
      <c r="C664" s="7" t="s">
        <v>5268</v>
      </c>
      <c r="D664" s="7" t="s">
        <v>233</v>
      </c>
    </row>
    <row r="665" spans="1:5" x14ac:dyDescent="0.3">
      <c r="A665" s="7" t="s">
        <v>3129</v>
      </c>
      <c r="B665" s="8" t="s">
        <v>3131</v>
      </c>
      <c r="C665" s="7" t="s">
        <v>3130</v>
      </c>
      <c r="D665" s="7" t="s">
        <v>2438</v>
      </c>
      <c r="E665" s="7" t="s">
        <v>392</v>
      </c>
    </row>
    <row r="666" spans="1:5" x14ac:dyDescent="0.3">
      <c r="A666" s="7" t="s">
        <v>4878</v>
      </c>
      <c r="B666" s="8" t="s">
        <v>4881</v>
      </c>
      <c r="C666" s="7" t="s">
        <v>4880</v>
      </c>
      <c r="D666" s="7" t="s">
        <v>4879</v>
      </c>
    </row>
    <row r="667" spans="1:5" x14ac:dyDescent="0.3">
      <c r="A667" s="7" t="s">
        <v>4171</v>
      </c>
      <c r="B667" s="8" t="s">
        <v>4173</v>
      </c>
      <c r="C667" s="7" t="s">
        <v>4172</v>
      </c>
      <c r="D667" s="7" t="s">
        <v>305</v>
      </c>
    </row>
    <row r="668" spans="1:5" x14ac:dyDescent="0.3">
      <c r="A668" s="7" t="s">
        <v>4680</v>
      </c>
      <c r="B668" s="8" t="s">
        <v>4682</v>
      </c>
      <c r="C668" s="7" t="s">
        <v>4681</v>
      </c>
      <c r="D668" s="7" t="s">
        <v>443</v>
      </c>
    </row>
    <row r="669" spans="1:5" x14ac:dyDescent="0.3">
      <c r="A669" s="7" t="s">
        <v>4319</v>
      </c>
      <c r="B669" s="8" t="s">
        <v>2955</v>
      </c>
      <c r="C669" s="7" t="s">
        <v>4320</v>
      </c>
      <c r="D669" s="7" t="s">
        <v>15</v>
      </c>
    </row>
    <row r="670" spans="1:5" x14ac:dyDescent="0.3">
      <c r="A670" s="7" t="s">
        <v>3123</v>
      </c>
      <c r="B670" s="8" t="s">
        <v>3125</v>
      </c>
      <c r="C670" s="7" t="s">
        <v>3124</v>
      </c>
      <c r="D670" s="7" t="s">
        <v>365</v>
      </c>
      <c r="E670" s="7" t="s">
        <v>2927</v>
      </c>
    </row>
    <row r="671" spans="1:5" x14ac:dyDescent="0.3">
      <c r="A671" s="7" t="s">
        <v>4985</v>
      </c>
      <c r="B671" s="8" t="s">
        <v>4987</v>
      </c>
      <c r="C671" s="7" t="s">
        <v>4986</v>
      </c>
      <c r="D671" s="7" t="s">
        <v>305</v>
      </c>
    </row>
    <row r="672" spans="1:5" x14ac:dyDescent="0.3">
      <c r="A672" s="7" t="s">
        <v>4386</v>
      </c>
      <c r="B672" s="8" t="s">
        <v>4127</v>
      </c>
      <c r="C672" s="7" t="s">
        <v>4387</v>
      </c>
      <c r="D672" s="7" t="s">
        <v>545</v>
      </c>
    </row>
    <row r="673" spans="1:6" x14ac:dyDescent="0.3">
      <c r="A673" s="7" t="s">
        <v>3432</v>
      </c>
      <c r="B673" s="8" t="s">
        <v>2104</v>
      </c>
      <c r="C673" s="7" t="s">
        <v>3433</v>
      </c>
      <c r="D673" s="7" t="s">
        <v>2037</v>
      </c>
    </row>
    <row r="674" spans="1:6" x14ac:dyDescent="0.3">
      <c r="A674" s="7" t="s">
        <v>2179</v>
      </c>
      <c r="B674" s="8" t="s">
        <v>1407</v>
      </c>
      <c r="C674" s="7" t="s">
        <v>2180</v>
      </c>
      <c r="D674" s="7" t="s">
        <v>950</v>
      </c>
    </row>
    <row r="675" spans="1:6" x14ac:dyDescent="0.3">
      <c r="A675" s="7" t="s">
        <v>5203</v>
      </c>
      <c r="B675" s="8" t="s">
        <v>1120</v>
      </c>
      <c r="C675" s="7" t="s">
        <v>5204</v>
      </c>
      <c r="D675" s="7" t="s">
        <v>4389</v>
      </c>
    </row>
    <row r="676" spans="1:6" x14ac:dyDescent="0.3">
      <c r="A676" s="7" t="s">
        <v>5455</v>
      </c>
      <c r="B676" s="8" t="s">
        <v>5457</v>
      </c>
      <c r="C676" s="7" t="s">
        <v>5456</v>
      </c>
      <c r="D676" s="7" t="s">
        <v>3897</v>
      </c>
    </row>
    <row r="677" spans="1:6" x14ac:dyDescent="0.3">
      <c r="A677" s="7" t="s">
        <v>3771</v>
      </c>
      <c r="B677" s="8" t="s">
        <v>3773</v>
      </c>
      <c r="C677" s="7" t="s">
        <v>3772</v>
      </c>
      <c r="D677" s="7" t="s">
        <v>221</v>
      </c>
    </row>
    <row r="678" spans="1:6" x14ac:dyDescent="0.3">
      <c r="A678" s="7" t="s">
        <v>4753</v>
      </c>
      <c r="B678" s="8" t="s">
        <v>4755</v>
      </c>
      <c r="C678" s="7" t="s">
        <v>4754</v>
      </c>
      <c r="D678" s="7" t="s">
        <v>950</v>
      </c>
    </row>
    <row r="679" spans="1:6" x14ac:dyDescent="0.3">
      <c r="A679" s="7" t="s">
        <v>4183</v>
      </c>
      <c r="B679" s="8" t="s">
        <v>1473</v>
      </c>
      <c r="C679" s="7" t="s">
        <v>4184</v>
      </c>
      <c r="D679" s="7" t="s">
        <v>960</v>
      </c>
    </row>
    <row r="680" spans="1:6" x14ac:dyDescent="0.3">
      <c r="A680" s="7" t="s">
        <v>5631</v>
      </c>
      <c r="B680" s="8" t="s">
        <v>843</v>
      </c>
      <c r="C680" s="7" t="s">
        <v>7880</v>
      </c>
      <c r="D680" s="7" t="s">
        <v>1279</v>
      </c>
    </row>
    <row r="681" spans="1:6" x14ac:dyDescent="0.3">
      <c r="A681" s="7" t="s">
        <v>5431</v>
      </c>
      <c r="B681" s="8" t="s">
        <v>3719</v>
      </c>
      <c r="C681" s="7" t="s">
        <v>5432</v>
      </c>
      <c r="D681" s="7" t="s">
        <v>66</v>
      </c>
      <c r="E681" s="7" t="s">
        <v>443</v>
      </c>
      <c r="F681" s="7" t="s">
        <v>354</v>
      </c>
    </row>
    <row r="682" spans="1:6" x14ac:dyDescent="0.3">
      <c r="A682" s="7" t="s">
        <v>5871</v>
      </c>
      <c r="B682" s="8" t="s">
        <v>1693</v>
      </c>
      <c r="C682" s="7" t="s">
        <v>7881</v>
      </c>
      <c r="D682" s="7" t="s">
        <v>329</v>
      </c>
    </row>
    <row r="683" spans="1:6" x14ac:dyDescent="0.3">
      <c r="A683" s="7" t="s">
        <v>5343</v>
      </c>
      <c r="B683" s="8" t="s">
        <v>2101</v>
      </c>
      <c r="C683" s="7" t="s">
        <v>5344</v>
      </c>
      <c r="D683" s="7" t="s">
        <v>361</v>
      </c>
    </row>
    <row r="684" spans="1:6" x14ac:dyDescent="0.3">
      <c r="A684" s="7" t="s">
        <v>4453</v>
      </c>
      <c r="B684" s="8" t="s">
        <v>4455</v>
      </c>
      <c r="C684" s="7" t="s">
        <v>4454</v>
      </c>
      <c r="D684" s="7" t="s">
        <v>109</v>
      </c>
    </row>
    <row r="685" spans="1:6" x14ac:dyDescent="0.3">
      <c r="A685" s="7" t="s">
        <v>1647</v>
      </c>
      <c r="B685" s="8" t="s">
        <v>1649</v>
      </c>
      <c r="C685" s="7" t="s">
        <v>1648</v>
      </c>
      <c r="D685" s="7" t="s">
        <v>1244</v>
      </c>
    </row>
    <row r="686" spans="1:6" x14ac:dyDescent="0.3">
      <c r="A686" s="7" t="s">
        <v>5359</v>
      </c>
      <c r="B686" s="8" t="s">
        <v>2834</v>
      </c>
      <c r="C686" s="7" t="s">
        <v>5360</v>
      </c>
      <c r="D686" s="7" t="s">
        <v>1244</v>
      </c>
      <c r="E686" s="7" t="s">
        <v>1012</v>
      </c>
    </row>
    <row r="687" spans="1:6" x14ac:dyDescent="0.3">
      <c r="A687" s="7" t="s">
        <v>152</v>
      </c>
      <c r="B687" s="8" t="s">
        <v>154</v>
      </c>
      <c r="C687" s="7" t="s">
        <v>153</v>
      </c>
      <c r="D687" s="7" t="s">
        <v>403</v>
      </c>
      <c r="E687" s="7" t="s">
        <v>7797</v>
      </c>
    </row>
    <row r="688" spans="1:6" x14ac:dyDescent="0.3">
      <c r="A688" s="7" t="s">
        <v>2822</v>
      </c>
      <c r="B688" s="8" t="s">
        <v>2824</v>
      </c>
      <c r="C688" s="7" t="s">
        <v>2823</v>
      </c>
      <c r="D688" s="7" t="s">
        <v>950</v>
      </c>
    </row>
    <row r="689" spans="1:6" x14ac:dyDescent="0.3">
      <c r="A689" s="7" t="s">
        <v>4078</v>
      </c>
      <c r="B689" s="8" t="s">
        <v>3396</v>
      </c>
      <c r="C689" s="7" t="s">
        <v>4079</v>
      </c>
      <c r="D689" s="7" t="s">
        <v>3394</v>
      </c>
    </row>
    <row r="690" spans="1:6" x14ac:dyDescent="0.3">
      <c r="A690" s="7" t="s">
        <v>2701</v>
      </c>
      <c r="B690" s="8" t="s">
        <v>2703</v>
      </c>
      <c r="C690" s="7" t="s">
        <v>2702</v>
      </c>
      <c r="D690" s="7" t="s">
        <v>1884</v>
      </c>
    </row>
    <row r="691" spans="1:6" x14ac:dyDescent="0.3">
      <c r="A691" s="7" t="s">
        <v>2364</v>
      </c>
      <c r="B691" s="8" t="s">
        <v>2366</v>
      </c>
      <c r="C691" s="7" t="s">
        <v>2365</v>
      </c>
      <c r="D691" s="7" t="s">
        <v>1915</v>
      </c>
    </row>
    <row r="692" spans="1:6" x14ac:dyDescent="0.3">
      <c r="A692" s="7" t="s">
        <v>1914</v>
      </c>
      <c r="B692" s="8" t="s">
        <v>1917</v>
      </c>
      <c r="C692" s="7" t="s">
        <v>1916</v>
      </c>
      <c r="D692" s="7" t="s">
        <v>1915</v>
      </c>
    </row>
    <row r="693" spans="1:6" x14ac:dyDescent="0.3">
      <c r="A693" s="7" t="s">
        <v>3992</v>
      </c>
      <c r="B693" s="8" t="s">
        <v>3994</v>
      </c>
      <c r="C693" s="7" t="s">
        <v>3993</v>
      </c>
      <c r="D693" s="7" t="s">
        <v>1915</v>
      </c>
      <c r="E693" s="7" t="s">
        <v>600</v>
      </c>
    </row>
    <row r="694" spans="1:6" x14ac:dyDescent="0.3">
      <c r="A694" s="7" t="s">
        <v>5239</v>
      </c>
      <c r="B694" s="8" t="s">
        <v>1705</v>
      </c>
      <c r="C694" s="7" t="s">
        <v>5241</v>
      </c>
      <c r="D694" s="7" t="s">
        <v>5240</v>
      </c>
    </row>
    <row r="695" spans="1:6" x14ac:dyDescent="0.3">
      <c r="A695" s="7" t="s">
        <v>5716</v>
      </c>
      <c r="B695" s="8" t="s">
        <v>994</v>
      </c>
      <c r="C695" s="7" t="s">
        <v>5717</v>
      </c>
      <c r="D695" s="7" t="s">
        <v>1087</v>
      </c>
      <c r="E695" s="7" t="s">
        <v>992</v>
      </c>
    </row>
    <row r="696" spans="1:6" x14ac:dyDescent="0.3">
      <c r="A696" s="7" t="s">
        <v>5872</v>
      </c>
      <c r="B696" s="8" t="s">
        <v>3404</v>
      </c>
      <c r="C696" s="7" t="s">
        <v>7882</v>
      </c>
      <c r="D696" s="7" t="s">
        <v>5891</v>
      </c>
      <c r="E696" s="7" t="s">
        <v>4946</v>
      </c>
      <c r="F696" s="7" t="s">
        <v>1517</v>
      </c>
    </row>
    <row r="697" spans="1:6" x14ac:dyDescent="0.3">
      <c r="A697" s="7" t="s">
        <v>3069</v>
      </c>
      <c r="B697" s="8" t="s">
        <v>3071</v>
      </c>
      <c r="C697" s="7" t="s">
        <v>3070</v>
      </c>
      <c r="D697" s="7" t="s">
        <v>461</v>
      </c>
    </row>
    <row r="698" spans="1:6" x14ac:dyDescent="0.3">
      <c r="A698" s="7" t="s">
        <v>4411</v>
      </c>
      <c r="B698" s="8" t="s">
        <v>583</v>
      </c>
      <c r="C698" s="7" t="s">
        <v>4412</v>
      </c>
      <c r="D698" s="7" t="s">
        <v>443</v>
      </c>
    </row>
    <row r="699" spans="1:6" x14ac:dyDescent="0.3">
      <c r="A699" s="7" t="s">
        <v>5449</v>
      </c>
      <c r="B699" s="8" t="s">
        <v>5451</v>
      </c>
      <c r="C699" s="7" t="s">
        <v>5450</v>
      </c>
      <c r="D699" s="7" t="s">
        <v>66</v>
      </c>
    </row>
    <row r="700" spans="1:6" x14ac:dyDescent="0.3">
      <c r="A700" s="7" t="s">
        <v>3544</v>
      </c>
      <c r="B700" s="8" t="s">
        <v>3546</v>
      </c>
      <c r="C700" s="7" t="s">
        <v>3545</v>
      </c>
      <c r="D700" s="7" t="s">
        <v>305</v>
      </c>
    </row>
    <row r="701" spans="1:6" x14ac:dyDescent="0.3">
      <c r="A701" s="7" t="s">
        <v>2704</v>
      </c>
      <c r="B701" s="8" t="s">
        <v>2706</v>
      </c>
      <c r="C701" s="7" t="s">
        <v>2705</v>
      </c>
      <c r="D701" s="7" t="s">
        <v>1012</v>
      </c>
    </row>
    <row r="702" spans="1:6" x14ac:dyDescent="0.3">
      <c r="A702" s="7" t="s">
        <v>2186</v>
      </c>
      <c r="B702" s="8" t="s">
        <v>1057</v>
      </c>
      <c r="C702" s="7" t="s">
        <v>2187</v>
      </c>
      <c r="D702" s="7" t="s">
        <v>66</v>
      </c>
    </row>
    <row r="703" spans="1:6" x14ac:dyDescent="0.3">
      <c r="A703" s="7" t="s">
        <v>4497</v>
      </c>
      <c r="B703" s="8" t="s">
        <v>3798</v>
      </c>
      <c r="C703" s="7" t="s">
        <v>4498</v>
      </c>
      <c r="D703" s="7" t="s">
        <v>2617</v>
      </c>
    </row>
    <row r="704" spans="1:6" x14ac:dyDescent="0.3">
      <c r="A704" s="7" t="s">
        <v>4253</v>
      </c>
      <c r="B704" s="8" t="s">
        <v>4255</v>
      </c>
      <c r="C704" s="7" t="s">
        <v>4254</v>
      </c>
      <c r="D704" s="7" t="s">
        <v>3251</v>
      </c>
      <c r="E704" s="7" t="s">
        <v>1111</v>
      </c>
    </row>
    <row r="705" spans="1:6" x14ac:dyDescent="0.3">
      <c r="A705" s="7" t="s">
        <v>1027</v>
      </c>
      <c r="B705" s="8" t="s">
        <v>1029</v>
      </c>
      <c r="C705" s="7" t="s">
        <v>1028</v>
      </c>
      <c r="D705" s="7" t="s">
        <v>3897</v>
      </c>
      <c r="E705" s="7" t="s">
        <v>7815</v>
      </c>
    </row>
    <row r="706" spans="1:6" x14ac:dyDescent="0.3">
      <c r="A706" s="7" t="s">
        <v>4200</v>
      </c>
      <c r="B706" s="8" t="s">
        <v>4202</v>
      </c>
      <c r="C706" s="7" t="s">
        <v>4201</v>
      </c>
      <c r="D706" s="7" t="s">
        <v>305</v>
      </c>
    </row>
    <row r="707" spans="1:6" x14ac:dyDescent="0.3">
      <c r="A707" s="7" t="s">
        <v>2716</v>
      </c>
      <c r="B707" s="8" t="s">
        <v>2718</v>
      </c>
      <c r="C707" s="7" t="s">
        <v>2717</v>
      </c>
      <c r="D707" s="7" t="s">
        <v>258</v>
      </c>
    </row>
    <row r="708" spans="1:6" x14ac:dyDescent="0.3">
      <c r="A708" s="7" t="s">
        <v>4448</v>
      </c>
      <c r="B708" s="8" t="s">
        <v>3090</v>
      </c>
      <c r="C708" s="7" t="s">
        <v>4449</v>
      </c>
      <c r="D708" s="7" t="s">
        <v>545</v>
      </c>
    </row>
    <row r="709" spans="1:6" x14ac:dyDescent="0.3">
      <c r="A709" s="7" t="s">
        <v>3518</v>
      </c>
      <c r="B709" s="8" t="s">
        <v>3520</v>
      </c>
      <c r="C709" s="7" t="s">
        <v>3519</v>
      </c>
      <c r="D709" s="7" t="s">
        <v>1238</v>
      </c>
    </row>
    <row r="710" spans="1:6" x14ac:dyDescent="0.3">
      <c r="A710" s="7" t="s">
        <v>3761</v>
      </c>
      <c r="B710" s="8" t="s">
        <v>3763</v>
      </c>
      <c r="C710" s="7" t="s">
        <v>3762</v>
      </c>
      <c r="D710" s="7" t="s">
        <v>217</v>
      </c>
    </row>
    <row r="711" spans="1:6" x14ac:dyDescent="0.3">
      <c r="A711" s="7" t="s">
        <v>1036</v>
      </c>
      <c r="B711" s="8" t="s">
        <v>605</v>
      </c>
      <c r="C711" s="7" t="s">
        <v>1037</v>
      </c>
      <c r="D711" s="7" t="s">
        <v>11</v>
      </c>
    </row>
    <row r="712" spans="1:6" x14ac:dyDescent="0.3">
      <c r="A712" s="7" t="s">
        <v>1034</v>
      </c>
      <c r="B712" s="8" t="s">
        <v>543</v>
      </c>
      <c r="C712" s="7" t="s">
        <v>1035</v>
      </c>
      <c r="D712" s="7" t="s">
        <v>147</v>
      </c>
    </row>
    <row r="713" spans="1:6" x14ac:dyDescent="0.3">
      <c r="A713" s="7" t="s">
        <v>5785</v>
      </c>
      <c r="B713" s="8" t="s">
        <v>5787</v>
      </c>
      <c r="C713" s="7" t="s">
        <v>5786</v>
      </c>
      <c r="D713" s="7" t="s">
        <v>1503</v>
      </c>
    </row>
    <row r="714" spans="1:6" x14ac:dyDescent="0.3">
      <c r="A714" s="7" t="s">
        <v>3805</v>
      </c>
      <c r="B714" s="8" t="s">
        <v>3807</v>
      </c>
      <c r="C714" s="7" t="s">
        <v>3806</v>
      </c>
      <c r="D714" s="7" t="s">
        <v>712</v>
      </c>
    </row>
    <row r="715" spans="1:6" x14ac:dyDescent="0.3">
      <c r="A715" s="7" t="s">
        <v>2725</v>
      </c>
      <c r="B715" s="8" t="s">
        <v>2727</v>
      </c>
      <c r="C715" s="7" t="s">
        <v>2726</v>
      </c>
      <c r="D715" s="7" t="s">
        <v>600</v>
      </c>
    </row>
    <row r="716" spans="1:6" x14ac:dyDescent="0.3">
      <c r="A716" s="7" t="s">
        <v>2722</v>
      </c>
      <c r="B716" s="8" t="s">
        <v>2724</v>
      </c>
      <c r="C716" s="7" t="s">
        <v>2723</v>
      </c>
      <c r="D716" s="7" t="s">
        <v>229</v>
      </c>
    </row>
    <row r="717" spans="1:6" x14ac:dyDescent="0.3">
      <c r="A717" s="7" t="s">
        <v>4174</v>
      </c>
      <c r="B717" s="8" t="s">
        <v>1134</v>
      </c>
      <c r="C717" s="7" t="s">
        <v>4175</v>
      </c>
      <c r="D717" s="7" t="s">
        <v>412</v>
      </c>
    </row>
    <row r="718" spans="1:6" x14ac:dyDescent="0.3">
      <c r="A718" s="7" t="s">
        <v>2195</v>
      </c>
      <c r="B718" s="8" t="s">
        <v>1401</v>
      </c>
      <c r="C718" s="7" t="s">
        <v>2196</v>
      </c>
      <c r="D718" s="7" t="s">
        <v>988</v>
      </c>
      <c r="E718" s="7" t="s">
        <v>217</v>
      </c>
      <c r="F718" s="7" t="s">
        <v>1399</v>
      </c>
    </row>
    <row r="719" spans="1:6" x14ac:dyDescent="0.3">
      <c r="A719" s="7" t="s">
        <v>2197</v>
      </c>
      <c r="B719" s="8" t="s">
        <v>2199</v>
      </c>
      <c r="C719" s="7" t="s">
        <v>2198</v>
      </c>
      <c r="D719" s="7" t="s">
        <v>213</v>
      </c>
    </row>
    <row r="720" spans="1:6" x14ac:dyDescent="0.3">
      <c r="A720" s="7" t="s">
        <v>1032</v>
      </c>
      <c r="B720" s="8" t="s">
        <v>35</v>
      </c>
      <c r="C720" s="7" t="s">
        <v>1033</v>
      </c>
      <c r="D720" s="7" t="s">
        <v>430</v>
      </c>
      <c r="E720" s="7" t="s">
        <v>2867</v>
      </c>
    </row>
    <row r="721" spans="1:5" x14ac:dyDescent="0.3">
      <c r="A721" s="7" t="s">
        <v>2707</v>
      </c>
      <c r="B721" s="8" t="s">
        <v>2709</v>
      </c>
      <c r="C721" s="7" t="s">
        <v>2708</v>
      </c>
      <c r="D721" s="7" t="s">
        <v>1161</v>
      </c>
    </row>
    <row r="722" spans="1:5" x14ac:dyDescent="0.3">
      <c r="A722" s="7" t="s">
        <v>3649</v>
      </c>
      <c r="B722" s="8" t="s">
        <v>3651</v>
      </c>
      <c r="C722" s="7" t="s">
        <v>3650</v>
      </c>
      <c r="D722" s="7" t="s">
        <v>1667</v>
      </c>
      <c r="E722" s="7" t="s">
        <v>453</v>
      </c>
    </row>
    <row r="723" spans="1:5" x14ac:dyDescent="0.3">
      <c r="A723" s="7" t="s">
        <v>3665</v>
      </c>
      <c r="B723" s="8" t="s">
        <v>3147</v>
      </c>
      <c r="C723" s="7" t="s">
        <v>3666</v>
      </c>
      <c r="D723" s="7" t="s">
        <v>1226</v>
      </c>
    </row>
    <row r="724" spans="1:5" x14ac:dyDescent="0.3">
      <c r="A724" s="7" t="s">
        <v>2728</v>
      </c>
      <c r="B724" s="8" t="s">
        <v>2730</v>
      </c>
      <c r="C724" s="7" t="s">
        <v>2729</v>
      </c>
      <c r="D724" s="7" t="s">
        <v>118</v>
      </c>
      <c r="E724" s="7" t="s">
        <v>640</v>
      </c>
    </row>
    <row r="725" spans="1:5" x14ac:dyDescent="0.3">
      <c r="A725" s="7" t="s">
        <v>2192</v>
      </c>
      <c r="B725" s="8" t="s">
        <v>2194</v>
      </c>
      <c r="C725" s="7" t="s">
        <v>2193</v>
      </c>
      <c r="D725" s="7" t="s">
        <v>533</v>
      </c>
      <c r="E725" s="7" t="s">
        <v>66</v>
      </c>
    </row>
    <row r="726" spans="1:5" x14ac:dyDescent="0.3">
      <c r="A726" s="7" t="s">
        <v>3687</v>
      </c>
      <c r="B726" s="8" t="s">
        <v>3689</v>
      </c>
      <c r="C726" s="7" t="s">
        <v>3688</v>
      </c>
      <c r="D726" s="7" t="s">
        <v>329</v>
      </c>
    </row>
    <row r="727" spans="1:5" x14ac:dyDescent="0.3">
      <c r="A727" s="7" t="s">
        <v>3088</v>
      </c>
      <c r="B727" s="8" t="s">
        <v>3090</v>
      </c>
      <c r="C727" s="7" t="s">
        <v>3089</v>
      </c>
      <c r="D727" s="7" t="s">
        <v>545</v>
      </c>
      <c r="E727" s="7" t="s">
        <v>329</v>
      </c>
    </row>
    <row r="728" spans="1:5" x14ac:dyDescent="0.3">
      <c r="A728" s="7" t="s">
        <v>5816</v>
      </c>
      <c r="B728" s="8" t="s">
        <v>5818</v>
      </c>
      <c r="C728" s="7" t="s">
        <v>5817</v>
      </c>
      <c r="D728" s="7" t="s">
        <v>5388</v>
      </c>
      <c r="E728" s="7" t="s">
        <v>2927</v>
      </c>
    </row>
    <row r="729" spans="1:5" x14ac:dyDescent="0.3">
      <c r="A729" s="7" t="s">
        <v>1211</v>
      </c>
      <c r="B729" s="8" t="s">
        <v>1213</v>
      </c>
      <c r="C729" s="7" t="s">
        <v>1212</v>
      </c>
      <c r="D729" s="7" t="s">
        <v>125</v>
      </c>
    </row>
    <row r="730" spans="1:5" x14ac:dyDescent="0.3">
      <c r="A730" s="7" t="s">
        <v>3845</v>
      </c>
      <c r="B730" s="8" t="s">
        <v>1177</v>
      </c>
      <c r="C730" s="7" t="s">
        <v>3846</v>
      </c>
      <c r="D730" s="7" t="s">
        <v>545</v>
      </c>
    </row>
    <row r="731" spans="1:5" x14ac:dyDescent="0.3">
      <c r="A731" s="7" t="s">
        <v>5851</v>
      </c>
      <c r="B731" s="8" t="s">
        <v>5853</v>
      </c>
      <c r="C731" s="7" t="s">
        <v>5852</v>
      </c>
      <c r="D731" s="7" t="s">
        <v>1517</v>
      </c>
      <c r="E731" s="7" t="s">
        <v>7816</v>
      </c>
    </row>
    <row r="732" spans="1:5" x14ac:dyDescent="0.3">
      <c r="A732" s="7" t="s">
        <v>1730</v>
      </c>
      <c r="B732" s="8" t="s">
        <v>1177</v>
      </c>
      <c r="C732" s="7" t="s">
        <v>1731</v>
      </c>
      <c r="D732" s="7" t="s">
        <v>545</v>
      </c>
    </row>
    <row r="733" spans="1:5" x14ac:dyDescent="0.3">
      <c r="A733" s="7" t="s">
        <v>1411</v>
      </c>
      <c r="B733" s="8" t="s">
        <v>1414</v>
      </c>
      <c r="C733" s="7" t="s">
        <v>1413</v>
      </c>
      <c r="D733" s="7" t="s">
        <v>1412</v>
      </c>
    </row>
    <row r="734" spans="1:5" x14ac:dyDescent="0.3">
      <c r="A734" s="7" t="s">
        <v>3654</v>
      </c>
      <c r="B734" s="8" t="s">
        <v>296</v>
      </c>
      <c r="C734" s="7" t="s">
        <v>3655</v>
      </c>
      <c r="D734" s="7" t="s">
        <v>329</v>
      </c>
    </row>
    <row r="735" spans="1:5" x14ac:dyDescent="0.3">
      <c r="A735" s="7" t="s">
        <v>1572</v>
      </c>
      <c r="B735" s="8" t="s">
        <v>296</v>
      </c>
      <c r="C735" s="7" t="s">
        <v>1573</v>
      </c>
      <c r="D735" s="7" t="s">
        <v>329</v>
      </c>
    </row>
    <row r="736" spans="1:5" x14ac:dyDescent="0.3">
      <c r="A736" s="7" t="s">
        <v>634</v>
      </c>
      <c r="B736" s="8" t="s">
        <v>636</v>
      </c>
      <c r="C736" s="7" t="s">
        <v>635</v>
      </c>
      <c r="D736" s="7" t="s">
        <v>301</v>
      </c>
    </row>
    <row r="737" spans="1:7" x14ac:dyDescent="0.3">
      <c r="A737" s="7" t="s">
        <v>2426</v>
      </c>
      <c r="B737" s="8" t="s">
        <v>636</v>
      </c>
      <c r="C737" s="7" t="s">
        <v>2427</v>
      </c>
      <c r="D737" s="7" t="s">
        <v>1710</v>
      </c>
      <c r="E737" s="7" t="s">
        <v>301</v>
      </c>
      <c r="F737" s="7" t="s">
        <v>1049</v>
      </c>
    </row>
    <row r="738" spans="1:7" x14ac:dyDescent="0.3">
      <c r="A738" s="7" t="s">
        <v>1709</v>
      </c>
      <c r="B738" s="8" t="s">
        <v>636</v>
      </c>
      <c r="C738" s="7" t="s">
        <v>1711</v>
      </c>
      <c r="D738" s="7" t="s">
        <v>1710</v>
      </c>
    </row>
    <row r="739" spans="1:7" x14ac:dyDescent="0.3">
      <c r="A739" s="7" t="s">
        <v>2610</v>
      </c>
      <c r="B739" s="8" t="s">
        <v>2612</v>
      </c>
      <c r="C739" s="7" t="s">
        <v>2611</v>
      </c>
      <c r="D739" s="7" t="s">
        <v>213</v>
      </c>
      <c r="E739" s="7" t="s">
        <v>7831</v>
      </c>
    </row>
    <row r="740" spans="1:7" x14ac:dyDescent="0.3">
      <c r="A740" s="7" t="s">
        <v>2085</v>
      </c>
      <c r="B740" s="8" t="s">
        <v>2087</v>
      </c>
      <c r="C740" s="7" t="s">
        <v>2086</v>
      </c>
      <c r="D740" s="7" t="s">
        <v>1710</v>
      </c>
    </row>
    <row r="741" spans="1:7" x14ac:dyDescent="0.3">
      <c r="A741" s="7" t="s">
        <v>5900</v>
      </c>
      <c r="B741" s="8" t="s">
        <v>5903</v>
      </c>
      <c r="C741" s="7" t="s">
        <v>5902</v>
      </c>
      <c r="D741" s="7" t="s">
        <v>5901</v>
      </c>
      <c r="E741" s="7" t="s">
        <v>1399</v>
      </c>
      <c r="F741" s="7" t="s">
        <v>8007</v>
      </c>
      <c r="G741" s="7" t="s">
        <v>1654</v>
      </c>
    </row>
    <row r="742" spans="1:7" x14ac:dyDescent="0.3">
      <c r="A742" s="7" t="s">
        <v>3790</v>
      </c>
      <c r="B742" s="8" t="s">
        <v>3792</v>
      </c>
      <c r="C742" s="7" t="s">
        <v>3791</v>
      </c>
      <c r="D742" s="7" t="s">
        <v>329</v>
      </c>
    </row>
    <row r="743" spans="1:7" x14ac:dyDescent="0.3">
      <c r="A743" s="7" t="s">
        <v>3512</v>
      </c>
      <c r="B743" s="8" t="s">
        <v>3514</v>
      </c>
      <c r="C743" s="7" t="s">
        <v>3513</v>
      </c>
      <c r="D743" s="7" t="s">
        <v>185</v>
      </c>
    </row>
    <row r="744" spans="1:7" x14ac:dyDescent="0.3">
      <c r="A744" s="7" t="s">
        <v>2582</v>
      </c>
      <c r="B744" s="8" t="s">
        <v>2584</v>
      </c>
      <c r="C744" s="7" t="s">
        <v>2583</v>
      </c>
      <c r="D744" s="7" t="s">
        <v>185</v>
      </c>
    </row>
    <row r="745" spans="1:7" x14ac:dyDescent="0.3">
      <c r="A745" s="7" t="s">
        <v>3837</v>
      </c>
      <c r="B745" s="8" t="s">
        <v>3839</v>
      </c>
      <c r="C745" s="7" t="s">
        <v>3838</v>
      </c>
      <c r="D745" s="7" t="s">
        <v>118</v>
      </c>
      <c r="E745" s="7" t="s">
        <v>185</v>
      </c>
    </row>
    <row r="746" spans="1:7" x14ac:dyDescent="0.3">
      <c r="A746" s="7" t="s">
        <v>4256</v>
      </c>
      <c r="B746" s="8" t="s">
        <v>4258</v>
      </c>
      <c r="C746" s="7" t="s">
        <v>4257</v>
      </c>
      <c r="D746" s="7" t="s">
        <v>2137</v>
      </c>
    </row>
    <row r="747" spans="1:7" x14ac:dyDescent="0.3">
      <c r="A747" s="7" t="s">
        <v>1544</v>
      </c>
      <c r="B747" s="8" t="s">
        <v>1546</v>
      </c>
      <c r="C747" s="7" t="s">
        <v>1545</v>
      </c>
      <c r="D747" s="7" t="s">
        <v>11</v>
      </c>
    </row>
    <row r="748" spans="1:7" x14ac:dyDescent="0.3">
      <c r="A748" s="7" t="s">
        <v>5545</v>
      </c>
      <c r="B748" s="8" t="s">
        <v>3045</v>
      </c>
      <c r="C748" s="7" t="s">
        <v>5546</v>
      </c>
      <c r="D748" s="7" t="s">
        <v>519</v>
      </c>
    </row>
    <row r="749" spans="1:7" x14ac:dyDescent="0.3">
      <c r="A749" s="7" t="s">
        <v>3066</v>
      </c>
      <c r="B749" s="8" t="s">
        <v>3068</v>
      </c>
      <c r="C749" s="7" t="s">
        <v>3067</v>
      </c>
      <c r="D749" s="7" t="s">
        <v>305</v>
      </c>
    </row>
    <row r="750" spans="1:7" x14ac:dyDescent="0.3">
      <c r="A750" s="7" t="s">
        <v>3274</v>
      </c>
      <c r="B750" s="8" t="s">
        <v>3276</v>
      </c>
      <c r="C750" s="7" t="s">
        <v>3275</v>
      </c>
      <c r="D750" s="7" t="s">
        <v>305</v>
      </c>
    </row>
    <row r="751" spans="1:7" x14ac:dyDescent="0.3">
      <c r="A751" s="7" t="s">
        <v>5778</v>
      </c>
      <c r="B751" s="8" t="s">
        <v>3276</v>
      </c>
      <c r="C751" s="7" t="s">
        <v>5779</v>
      </c>
      <c r="D751" s="7" t="s">
        <v>305</v>
      </c>
      <c r="E751" s="7" t="s">
        <v>617</v>
      </c>
    </row>
    <row r="752" spans="1:7" x14ac:dyDescent="0.3">
      <c r="A752" s="7" t="s">
        <v>386</v>
      </c>
      <c r="B752" s="8" t="s">
        <v>5066</v>
      </c>
      <c r="C752" s="7" t="s">
        <v>5065</v>
      </c>
      <c r="D752" s="7" t="s">
        <v>384</v>
      </c>
    </row>
    <row r="753" spans="1:6" x14ac:dyDescent="0.3">
      <c r="A753" s="7" t="s">
        <v>3260</v>
      </c>
      <c r="B753" s="8" t="s">
        <v>2841</v>
      </c>
      <c r="C753" s="7" t="s">
        <v>3261</v>
      </c>
      <c r="D753" s="7" t="s">
        <v>118</v>
      </c>
    </row>
    <row r="754" spans="1:6" x14ac:dyDescent="0.3">
      <c r="A754" s="7" t="s">
        <v>4691</v>
      </c>
      <c r="B754" s="8" t="s">
        <v>4693</v>
      </c>
      <c r="C754" s="7" t="s">
        <v>4692</v>
      </c>
      <c r="D754" s="7" t="s">
        <v>118</v>
      </c>
    </row>
    <row r="755" spans="1:6" x14ac:dyDescent="0.3">
      <c r="A755" s="7" t="s">
        <v>4534</v>
      </c>
      <c r="B755" s="8" t="s">
        <v>4536</v>
      </c>
      <c r="C755" s="7" t="s">
        <v>4535</v>
      </c>
      <c r="D755" s="7" t="s">
        <v>192</v>
      </c>
    </row>
    <row r="756" spans="1:6" x14ac:dyDescent="0.3">
      <c r="A756" s="7" t="s">
        <v>2422</v>
      </c>
      <c r="B756" s="8" t="s">
        <v>559</v>
      </c>
      <c r="C756" s="7" t="s">
        <v>2423</v>
      </c>
      <c r="D756" s="7" t="s">
        <v>15</v>
      </c>
    </row>
    <row r="757" spans="1:6" x14ac:dyDescent="0.3">
      <c r="A757" s="7" t="s">
        <v>3735</v>
      </c>
      <c r="B757" s="8" t="s">
        <v>3737</v>
      </c>
      <c r="C757" s="7" t="s">
        <v>3736</v>
      </c>
      <c r="D757" s="7" t="s">
        <v>325</v>
      </c>
    </row>
    <row r="758" spans="1:6" x14ac:dyDescent="0.3">
      <c r="A758" s="7" t="s">
        <v>5155</v>
      </c>
      <c r="B758" s="8" t="s">
        <v>5157</v>
      </c>
      <c r="C758" s="7" t="s">
        <v>5156</v>
      </c>
      <c r="D758" s="7" t="s">
        <v>1513</v>
      </c>
    </row>
    <row r="759" spans="1:6" x14ac:dyDescent="0.3">
      <c r="A759" s="7" t="s">
        <v>3108</v>
      </c>
      <c r="B759" s="8" t="s">
        <v>3110</v>
      </c>
      <c r="C759" s="7" t="s">
        <v>3109</v>
      </c>
      <c r="D759" s="7" t="s">
        <v>1513</v>
      </c>
      <c r="E759" s="7" t="s">
        <v>7838</v>
      </c>
    </row>
    <row r="760" spans="1:6" x14ac:dyDescent="0.3">
      <c r="A760" s="7" t="s">
        <v>383</v>
      </c>
      <c r="B760" s="8" t="s">
        <v>56</v>
      </c>
      <c r="C760" s="7" t="s">
        <v>385</v>
      </c>
      <c r="D760" s="7" t="s">
        <v>384</v>
      </c>
    </row>
    <row r="761" spans="1:6" x14ac:dyDescent="0.3">
      <c r="A761" s="7" t="s">
        <v>3048</v>
      </c>
      <c r="B761" s="8" t="s">
        <v>3050</v>
      </c>
      <c r="C761" s="7" t="s">
        <v>3049</v>
      </c>
      <c r="D761" s="7" t="s">
        <v>3860</v>
      </c>
      <c r="E761" s="7" t="s">
        <v>3127</v>
      </c>
      <c r="F761" s="7" t="s">
        <v>1366</v>
      </c>
    </row>
    <row r="762" spans="1:6" x14ac:dyDescent="0.3">
      <c r="A762" s="7" t="s">
        <v>1030</v>
      </c>
      <c r="B762" s="8" t="s">
        <v>397</v>
      </c>
      <c r="C762" s="7" t="s">
        <v>1031</v>
      </c>
      <c r="D762" s="7" t="s">
        <v>443</v>
      </c>
    </row>
    <row r="763" spans="1:6" x14ac:dyDescent="0.3">
      <c r="A763" s="7" t="s">
        <v>4272</v>
      </c>
      <c r="B763" s="8" t="s">
        <v>4274</v>
      </c>
      <c r="C763" s="7" t="s">
        <v>4273</v>
      </c>
      <c r="D763" s="7" t="s">
        <v>7848</v>
      </c>
      <c r="E763" s="7" t="s">
        <v>7817</v>
      </c>
    </row>
    <row r="764" spans="1:6" x14ac:dyDescent="0.3">
      <c r="A764" s="7" t="s">
        <v>5662</v>
      </c>
      <c r="B764" s="8" t="s">
        <v>4944</v>
      </c>
      <c r="C764" s="7" t="s">
        <v>5663</v>
      </c>
      <c r="D764" s="7" t="s">
        <v>453</v>
      </c>
    </row>
    <row r="765" spans="1:6" x14ac:dyDescent="0.3">
      <c r="A765" s="7" t="s">
        <v>2403</v>
      </c>
      <c r="B765" s="8" t="s">
        <v>752</v>
      </c>
      <c r="C765" s="7" t="s">
        <v>2404</v>
      </c>
      <c r="D765" s="7" t="s">
        <v>533</v>
      </c>
    </row>
    <row r="766" spans="1:6" x14ac:dyDescent="0.3">
      <c r="A766" s="7" t="s">
        <v>3482</v>
      </c>
      <c r="B766" s="8" t="s">
        <v>3484</v>
      </c>
      <c r="C766" s="7" t="s">
        <v>3483</v>
      </c>
      <c r="D766" s="7" t="s">
        <v>2558</v>
      </c>
    </row>
    <row r="767" spans="1:6" x14ac:dyDescent="0.3">
      <c r="A767" s="7" t="s">
        <v>5101</v>
      </c>
      <c r="B767" s="8" t="s">
        <v>2311</v>
      </c>
      <c r="C767" s="7" t="s">
        <v>5102</v>
      </c>
      <c r="D767" s="7" t="s">
        <v>325</v>
      </c>
      <c r="E767" s="7" t="s">
        <v>502</v>
      </c>
      <c r="F767" s="7" t="s">
        <v>254</v>
      </c>
    </row>
    <row r="768" spans="1:6" x14ac:dyDescent="0.3">
      <c r="A768" s="7" t="s">
        <v>2200</v>
      </c>
      <c r="B768" s="8" t="s">
        <v>2202</v>
      </c>
      <c r="C768" s="7" t="s">
        <v>2201</v>
      </c>
      <c r="D768" s="7" t="s">
        <v>11</v>
      </c>
    </row>
    <row r="769" spans="1:7" x14ac:dyDescent="0.3">
      <c r="A769" s="7" t="s">
        <v>2183</v>
      </c>
      <c r="B769" s="8" t="s">
        <v>2185</v>
      </c>
      <c r="C769" s="7" t="s">
        <v>2184</v>
      </c>
      <c r="D769" s="7" t="s">
        <v>1915</v>
      </c>
    </row>
    <row r="770" spans="1:7" x14ac:dyDescent="0.3">
      <c r="A770" s="7" t="s">
        <v>2225</v>
      </c>
      <c r="B770" s="8" t="s">
        <v>2202</v>
      </c>
      <c r="C770" s="7" t="s">
        <v>2226</v>
      </c>
      <c r="D770" s="7" t="s">
        <v>11</v>
      </c>
    </row>
    <row r="771" spans="1:7" x14ac:dyDescent="0.3">
      <c r="A771" s="7" t="s">
        <v>5442</v>
      </c>
      <c r="B771" s="8" t="s">
        <v>2202</v>
      </c>
      <c r="C771" s="7" t="s">
        <v>5443</v>
      </c>
      <c r="D771" s="7" t="s">
        <v>11</v>
      </c>
    </row>
    <row r="772" spans="1:7" x14ac:dyDescent="0.3">
      <c r="A772" s="7" t="s">
        <v>5252</v>
      </c>
      <c r="B772" s="8" t="s">
        <v>5020</v>
      </c>
      <c r="C772" s="7" t="s">
        <v>5253</v>
      </c>
      <c r="D772" s="7" t="s">
        <v>329</v>
      </c>
      <c r="E772" s="7" t="s">
        <v>617</v>
      </c>
    </row>
    <row r="773" spans="1:7" x14ac:dyDescent="0.3">
      <c r="A773" s="7" t="s">
        <v>4665</v>
      </c>
      <c r="B773" s="8" t="s">
        <v>4667</v>
      </c>
      <c r="C773" s="7" t="s">
        <v>4666</v>
      </c>
      <c r="D773" s="7" t="s">
        <v>545</v>
      </c>
      <c r="E773" s="7" t="s">
        <v>6893</v>
      </c>
    </row>
    <row r="774" spans="1:7" x14ac:dyDescent="0.3">
      <c r="A774" s="7" t="s">
        <v>1329</v>
      </c>
      <c r="B774" s="8" t="s">
        <v>1331</v>
      </c>
      <c r="C774" s="7" t="s">
        <v>1330</v>
      </c>
      <c r="D774" s="7" t="s">
        <v>329</v>
      </c>
      <c r="E774" s="7" t="s">
        <v>617</v>
      </c>
      <c r="F774" s="7" t="s">
        <v>2089</v>
      </c>
    </row>
    <row r="775" spans="1:7" x14ac:dyDescent="0.3">
      <c r="A775" s="7" t="s">
        <v>5175</v>
      </c>
      <c r="B775" s="8" t="s">
        <v>1714</v>
      </c>
      <c r="C775" s="7" t="s">
        <v>5176</v>
      </c>
      <c r="D775" s="7" t="s">
        <v>947</v>
      </c>
    </row>
    <row r="776" spans="1:7" x14ac:dyDescent="0.3">
      <c r="A776" s="7" t="s">
        <v>3506</v>
      </c>
      <c r="B776" s="8" t="s">
        <v>3508</v>
      </c>
      <c r="C776" s="7" t="s">
        <v>3507</v>
      </c>
      <c r="D776" s="7" t="s">
        <v>1644</v>
      </c>
    </row>
    <row r="777" spans="1:7" x14ac:dyDescent="0.3">
      <c r="A777" s="7" t="s">
        <v>4622</v>
      </c>
      <c r="B777" s="8" t="s">
        <v>194</v>
      </c>
      <c r="C777" s="7" t="s">
        <v>4623</v>
      </c>
      <c r="D777" s="7" t="s">
        <v>343</v>
      </c>
      <c r="E777" s="7" t="s">
        <v>192</v>
      </c>
    </row>
    <row r="778" spans="1:7" x14ac:dyDescent="0.3">
      <c r="A778" s="7" t="s">
        <v>5145</v>
      </c>
      <c r="B778" s="8" t="s">
        <v>2799</v>
      </c>
      <c r="C778" s="7" t="s">
        <v>5146</v>
      </c>
      <c r="D778" s="7" t="s">
        <v>947</v>
      </c>
    </row>
    <row r="779" spans="1:7" x14ac:dyDescent="0.3">
      <c r="A779" s="7" t="s">
        <v>877</v>
      </c>
      <c r="B779" s="8" t="s">
        <v>879</v>
      </c>
      <c r="C779" s="7" t="s">
        <v>878</v>
      </c>
      <c r="D779" s="7" t="s">
        <v>291</v>
      </c>
      <c r="E779" s="7" t="s">
        <v>196</v>
      </c>
      <c r="F779" s="7" t="s">
        <v>1161</v>
      </c>
      <c r="G779" s="7" t="s">
        <v>2927</v>
      </c>
    </row>
    <row r="780" spans="1:7" x14ac:dyDescent="0.3">
      <c r="A780" s="7" t="s">
        <v>918</v>
      </c>
      <c r="B780" s="8" t="s">
        <v>879</v>
      </c>
      <c r="C780" s="7" t="s">
        <v>919</v>
      </c>
      <c r="D780" s="7" t="s">
        <v>291</v>
      </c>
    </row>
    <row r="781" spans="1:7" x14ac:dyDescent="0.3">
      <c r="A781" s="7" t="s">
        <v>1076</v>
      </c>
      <c r="B781" s="8" t="s">
        <v>1078</v>
      </c>
      <c r="C781" s="7" t="s">
        <v>1077</v>
      </c>
      <c r="D781" s="7" t="s">
        <v>291</v>
      </c>
      <c r="E781" s="7" t="s">
        <v>788</v>
      </c>
    </row>
    <row r="782" spans="1:7" x14ac:dyDescent="0.3">
      <c r="A782" s="7" t="s">
        <v>1337</v>
      </c>
      <c r="B782" s="8" t="s">
        <v>879</v>
      </c>
      <c r="C782" s="7" t="s">
        <v>1339</v>
      </c>
      <c r="D782" s="7" t="s">
        <v>1338</v>
      </c>
    </row>
    <row r="783" spans="1:7" x14ac:dyDescent="0.3">
      <c r="A783" s="7" t="s">
        <v>3178</v>
      </c>
      <c r="B783" s="8" t="s">
        <v>3180</v>
      </c>
      <c r="C783" s="7" t="s">
        <v>3179</v>
      </c>
      <c r="D783" s="7" t="s">
        <v>291</v>
      </c>
    </row>
    <row r="784" spans="1:7" x14ac:dyDescent="0.3">
      <c r="A784" s="7" t="s">
        <v>1421</v>
      </c>
      <c r="B784" s="8" t="s">
        <v>5620</v>
      </c>
      <c r="C784" s="7" t="s">
        <v>5619</v>
      </c>
      <c r="D784" s="7" t="s">
        <v>118</v>
      </c>
    </row>
    <row r="785" spans="1:6" x14ac:dyDescent="0.3">
      <c r="A785" s="7" t="s">
        <v>3896</v>
      </c>
      <c r="B785" s="8" t="s">
        <v>3899</v>
      </c>
      <c r="C785" s="7" t="s">
        <v>3898</v>
      </c>
      <c r="D785" s="7" t="s">
        <v>3897</v>
      </c>
    </row>
    <row r="786" spans="1:6" x14ac:dyDescent="0.3">
      <c r="A786" s="7" t="s">
        <v>2517</v>
      </c>
      <c r="B786" s="8" t="s">
        <v>2520</v>
      </c>
      <c r="C786" s="7" t="s">
        <v>2519</v>
      </c>
      <c r="D786" s="7" t="s">
        <v>2518</v>
      </c>
    </row>
    <row r="787" spans="1:6" x14ac:dyDescent="0.3">
      <c r="A787" s="7" t="s">
        <v>3054</v>
      </c>
      <c r="B787" s="8" t="s">
        <v>3056</v>
      </c>
      <c r="C787" s="7" t="s">
        <v>3055</v>
      </c>
      <c r="D787" s="7" t="s">
        <v>365</v>
      </c>
    </row>
    <row r="788" spans="1:6" x14ac:dyDescent="0.3">
      <c r="A788" s="7" t="s">
        <v>5747</v>
      </c>
      <c r="B788" s="8" t="s">
        <v>5749</v>
      </c>
      <c r="C788" s="7" t="s">
        <v>5748</v>
      </c>
      <c r="D788" s="7" t="s">
        <v>775</v>
      </c>
    </row>
    <row r="789" spans="1:6" x14ac:dyDescent="0.3">
      <c r="A789" s="7" t="s">
        <v>2646</v>
      </c>
      <c r="B789" s="8" t="s">
        <v>1198</v>
      </c>
      <c r="C789" s="7" t="s">
        <v>2647</v>
      </c>
      <c r="D789" s="7" t="s">
        <v>66</v>
      </c>
      <c r="E789" s="7" t="s">
        <v>118</v>
      </c>
    </row>
    <row r="790" spans="1:6" x14ac:dyDescent="0.3">
      <c r="A790" s="7" t="s">
        <v>4366</v>
      </c>
      <c r="B790" s="8" t="s">
        <v>1017</v>
      </c>
      <c r="C790" s="7" t="s">
        <v>4367</v>
      </c>
      <c r="D790" s="7" t="s">
        <v>66</v>
      </c>
      <c r="E790" s="7" t="s">
        <v>118</v>
      </c>
    </row>
    <row r="791" spans="1:6" x14ac:dyDescent="0.3">
      <c r="A791" s="7" t="s">
        <v>5508</v>
      </c>
      <c r="B791" s="8" t="s">
        <v>299</v>
      </c>
      <c r="C791" s="7" t="s">
        <v>5509</v>
      </c>
      <c r="D791" s="7" t="s">
        <v>301</v>
      </c>
    </row>
    <row r="792" spans="1:6" x14ac:dyDescent="0.3">
      <c r="A792" s="7" t="s">
        <v>2190</v>
      </c>
      <c r="B792" s="8" t="s">
        <v>299</v>
      </c>
      <c r="C792" s="7" t="s">
        <v>2191</v>
      </c>
      <c r="D792" s="7" t="s">
        <v>301</v>
      </c>
    </row>
    <row r="793" spans="1:6" x14ac:dyDescent="0.3">
      <c r="A793" s="7" t="s">
        <v>1890</v>
      </c>
      <c r="B793" s="8" t="s">
        <v>299</v>
      </c>
      <c r="C793" s="7" t="s">
        <v>1891</v>
      </c>
      <c r="D793" s="7" t="s">
        <v>301</v>
      </c>
    </row>
    <row r="794" spans="1:6" x14ac:dyDescent="0.3">
      <c r="A794" s="7" t="s">
        <v>882</v>
      </c>
      <c r="B794" s="8" t="s">
        <v>885</v>
      </c>
      <c r="C794" s="7" t="s">
        <v>884</v>
      </c>
      <c r="D794" s="7" t="s">
        <v>883</v>
      </c>
    </row>
    <row r="795" spans="1:6" x14ac:dyDescent="0.3">
      <c r="A795" s="7" t="s">
        <v>2188</v>
      </c>
      <c r="B795" s="8" t="s">
        <v>885</v>
      </c>
      <c r="C795" s="7" t="s">
        <v>2189</v>
      </c>
      <c r="D795" s="7" t="s">
        <v>883</v>
      </c>
    </row>
    <row r="796" spans="1:6" x14ac:dyDescent="0.3">
      <c r="A796" s="7" t="s">
        <v>1653</v>
      </c>
      <c r="B796" s="8" t="s">
        <v>1656</v>
      </c>
      <c r="C796" s="7" t="s">
        <v>1655</v>
      </c>
      <c r="D796" s="7" t="s">
        <v>1654</v>
      </c>
    </row>
    <row r="797" spans="1:6" x14ac:dyDescent="0.3">
      <c r="A797" s="7" t="s">
        <v>5873</v>
      </c>
      <c r="B797" s="8" t="s">
        <v>1656</v>
      </c>
      <c r="C797" s="7" t="s">
        <v>7883</v>
      </c>
      <c r="D797" s="7" t="s">
        <v>1654</v>
      </c>
    </row>
    <row r="798" spans="1:6" x14ac:dyDescent="0.3">
      <c r="A798" s="7" t="s">
        <v>3061</v>
      </c>
      <c r="B798" s="8" t="s">
        <v>3063</v>
      </c>
      <c r="C798" s="7" t="s">
        <v>3062</v>
      </c>
      <c r="D798" s="7" t="s">
        <v>3418</v>
      </c>
      <c r="E798" s="7" t="s">
        <v>1244</v>
      </c>
      <c r="F798" s="7" t="s">
        <v>7819</v>
      </c>
    </row>
    <row r="799" spans="1:6" x14ac:dyDescent="0.3">
      <c r="A799" s="7" t="s">
        <v>304</v>
      </c>
      <c r="B799" s="8" t="s">
        <v>307</v>
      </c>
      <c r="C799" s="7" t="s">
        <v>306</v>
      </c>
      <c r="D799" s="7" t="s">
        <v>305</v>
      </c>
    </row>
    <row r="800" spans="1:6" x14ac:dyDescent="0.3">
      <c r="A800" s="7" t="s">
        <v>5777</v>
      </c>
      <c r="B800" s="8" t="s">
        <v>4202</v>
      </c>
      <c r="C800" s="7" t="s">
        <v>7884</v>
      </c>
      <c r="D800" s="7" t="s">
        <v>305</v>
      </c>
      <c r="E800" s="7" t="s">
        <v>1279</v>
      </c>
    </row>
    <row r="801" spans="1:7" x14ac:dyDescent="0.3">
      <c r="A801" s="7" t="s">
        <v>2713</v>
      </c>
      <c r="B801" s="8" t="s">
        <v>2715</v>
      </c>
      <c r="C801" s="7" t="s">
        <v>2714</v>
      </c>
      <c r="D801" s="7" t="s">
        <v>325</v>
      </c>
      <c r="E801" s="7" t="s">
        <v>305</v>
      </c>
    </row>
    <row r="802" spans="1:7" x14ac:dyDescent="0.3">
      <c r="A802" s="7" t="s">
        <v>2477</v>
      </c>
      <c r="B802" s="8" t="s">
        <v>2479</v>
      </c>
      <c r="C802" s="7" t="s">
        <v>2478</v>
      </c>
      <c r="D802" s="7" t="s">
        <v>305</v>
      </c>
    </row>
    <row r="803" spans="1:7" x14ac:dyDescent="0.3">
      <c r="A803" s="7" t="s">
        <v>2145</v>
      </c>
      <c r="B803" s="8" t="s">
        <v>2147</v>
      </c>
      <c r="C803" s="7" t="s">
        <v>2146</v>
      </c>
      <c r="D803" s="7" t="s">
        <v>854</v>
      </c>
      <c r="E803" s="7" t="s">
        <v>1338</v>
      </c>
    </row>
    <row r="804" spans="1:7" x14ac:dyDescent="0.3">
      <c r="A804" s="7" t="s">
        <v>3547</v>
      </c>
      <c r="B804" s="8" t="s">
        <v>3548</v>
      </c>
      <c r="C804" s="7" t="s">
        <v>138</v>
      </c>
      <c r="D804" s="7" t="s">
        <v>384</v>
      </c>
    </row>
    <row r="805" spans="1:7" x14ac:dyDescent="0.3">
      <c r="A805" s="7" t="s">
        <v>765</v>
      </c>
      <c r="B805" s="8" t="s">
        <v>767</v>
      </c>
      <c r="C805" s="7" t="s">
        <v>766</v>
      </c>
      <c r="D805" s="7" t="s">
        <v>1399</v>
      </c>
      <c r="E805" s="7" t="s">
        <v>999</v>
      </c>
    </row>
    <row r="806" spans="1:7" x14ac:dyDescent="0.3">
      <c r="A806" s="7" t="s">
        <v>4783</v>
      </c>
      <c r="B806" s="8" t="s">
        <v>1001</v>
      </c>
      <c r="C806" s="7" t="s">
        <v>4784</v>
      </c>
      <c r="D806" s="7" t="s">
        <v>999</v>
      </c>
    </row>
    <row r="807" spans="1:7" x14ac:dyDescent="0.3">
      <c r="A807" s="7" t="s">
        <v>1762</v>
      </c>
      <c r="B807" s="8" t="s">
        <v>1764</v>
      </c>
      <c r="C807" s="7" t="s">
        <v>1763</v>
      </c>
      <c r="D807" s="7" t="s">
        <v>147</v>
      </c>
      <c r="E807" s="7" t="s">
        <v>541</v>
      </c>
    </row>
    <row r="808" spans="1:7" x14ac:dyDescent="0.3">
      <c r="A808" s="7" t="s">
        <v>5540</v>
      </c>
      <c r="B808" s="8" t="s">
        <v>513</v>
      </c>
      <c r="C808" s="7" t="s">
        <v>5541</v>
      </c>
      <c r="D808" s="7" t="s">
        <v>422</v>
      </c>
    </row>
    <row r="809" spans="1:7" x14ac:dyDescent="0.3">
      <c r="A809" s="7" t="s">
        <v>924</v>
      </c>
      <c r="B809" s="8" t="s">
        <v>231</v>
      </c>
      <c r="C809" s="7" t="s">
        <v>925</v>
      </c>
      <c r="D809" s="7" t="s">
        <v>11</v>
      </c>
    </row>
    <row r="810" spans="1:7" x14ac:dyDescent="0.3">
      <c r="A810" s="7" t="s">
        <v>5038</v>
      </c>
      <c r="B810" s="8" t="s">
        <v>5040</v>
      </c>
      <c r="C810" s="7" t="s">
        <v>5039</v>
      </c>
      <c r="D810" s="7" t="s">
        <v>999</v>
      </c>
    </row>
    <row r="811" spans="1:7" x14ac:dyDescent="0.3">
      <c r="A811" s="7" t="s">
        <v>2839</v>
      </c>
      <c r="B811" s="8" t="s">
        <v>2841</v>
      </c>
      <c r="C811" s="7" t="s">
        <v>2840</v>
      </c>
      <c r="D811" s="7" t="s">
        <v>118</v>
      </c>
      <c r="E811" s="7" t="s">
        <v>7533</v>
      </c>
    </row>
    <row r="812" spans="1:7" x14ac:dyDescent="0.3">
      <c r="A812" s="7" t="s">
        <v>874</v>
      </c>
      <c r="B812" s="8" t="s">
        <v>876</v>
      </c>
      <c r="C812" s="7" t="s">
        <v>875</v>
      </c>
      <c r="D812" s="7" t="s">
        <v>1667</v>
      </c>
      <c r="E812" s="7" t="s">
        <v>453</v>
      </c>
    </row>
    <row r="813" spans="1:7" x14ac:dyDescent="0.3">
      <c r="A813" s="7" t="s">
        <v>1765</v>
      </c>
      <c r="B813" s="8" t="s">
        <v>1767</v>
      </c>
      <c r="C813" s="7" t="s">
        <v>1766</v>
      </c>
      <c r="D813" s="7" t="s">
        <v>461</v>
      </c>
      <c r="E813" s="7" t="s">
        <v>7823</v>
      </c>
      <c r="F813" s="7" t="s">
        <v>7824</v>
      </c>
      <c r="G813" s="7" t="s">
        <v>7825</v>
      </c>
    </row>
    <row r="814" spans="1:7" x14ac:dyDescent="0.3">
      <c r="A814" s="7" t="s">
        <v>734</v>
      </c>
      <c r="B814" s="8" t="s">
        <v>610</v>
      </c>
      <c r="C814" s="7" t="s">
        <v>735</v>
      </c>
      <c r="D814" s="7" t="s">
        <v>545</v>
      </c>
      <c r="E814" s="7" t="s">
        <v>7807</v>
      </c>
    </row>
    <row r="815" spans="1:7" x14ac:dyDescent="0.3">
      <c r="A815" s="7" t="s">
        <v>768</v>
      </c>
      <c r="B815" s="8" t="s">
        <v>2162</v>
      </c>
      <c r="C815" s="7" t="s">
        <v>2902</v>
      </c>
      <c r="D815" s="7" t="s">
        <v>11</v>
      </c>
    </row>
    <row r="816" spans="1:7" x14ac:dyDescent="0.3">
      <c r="A816" s="7" t="s">
        <v>554</v>
      </c>
      <c r="B816" s="8" t="s">
        <v>25</v>
      </c>
      <c r="C816" s="7" t="s">
        <v>556</v>
      </c>
      <c r="D816" s="7" t="s">
        <v>555</v>
      </c>
    </row>
    <row r="817" spans="1:5" x14ac:dyDescent="0.3">
      <c r="A817" s="7" t="s">
        <v>3091</v>
      </c>
      <c r="B817" s="8" t="s">
        <v>3093</v>
      </c>
      <c r="C817" s="7" t="s">
        <v>3092</v>
      </c>
      <c r="D817" s="7" t="s">
        <v>443</v>
      </c>
    </row>
    <row r="818" spans="1:5" x14ac:dyDescent="0.3">
      <c r="A818" s="7" t="s">
        <v>3659</v>
      </c>
      <c r="B818" s="8" t="s">
        <v>1860</v>
      </c>
      <c r="C818" s="7" t="s">
        <v>3660</v>
      </c>
      <c r="D818" s="7" t="s">
        <v>541</v>
      </c>
    </row>
    <row r="819" spans="1:5" x14ac:dyDescent="0.3">
      <c r="A819" s="7" t="s">
        <v>3080</v>
      </c>
      <c r="B819" s="8" t="s">
        <v>3082</v>
      </c>
      <c r="C819" s="7" t="s">
        <v>3081</v>
      </c>
      <c r="D819" s="7" t="s">
        <v>15</v>
      </c>
    </row>
    <row r="820" spans="1:5" x14ac:dyDescent="0.3">
      <c r="A820" s="7" t="s">
        <v>3692</v>
      </c>
      <c r="B820" s="8" t="s">
        <v>170</v>
      </c>
      <c r="C820" s="7" t="s">
        <v>3693</v>
      </c>
      <c r="D820" s="7" t="s">
        <v>600</v>
      </c>
    </row>
    <row r="821" spans="1:5" x14ac:dyDescent="0.3">
      <c r="A821" s="7" t="s">
        <v>1274</v>
      </c>
      <c r="B821" s="8" t="s">
        <v>1277</v>
      </c>
      <c r="C821" s="7" t="s">
        <v>1276</v>
      </c>
      <c r="D821" s="7" t="s">
        <v>1275</v>
      </c>
    </row>
    <row r="822" spans="1:5" x14ac:dyDescent="0.3">
      <c r="A822" s="7" t="s">
        <v>3612</v>
      </c>
      <c r="B822" s="8" t="s">
        <v>3614</v>
      </c>
      <c r="C822" s="7" t="s">
        <v>3613</v>
      </c>
      <c r="D822" s="7" t="s">
        <v>1375</v>
      </c>
    </row>
    <row r="823" spans="1:5" x14ac:dyDescent="0.3">
      <c r="A823" s="7" t="s">
        <v>3717</v>
      </c>
      <c r="B823" s="8" t="s">
        <v>3719</v>
      </c>
      <c r="C823" s="7" t="s">
        <v>3718</v>
      </c>
      <c r="D823" s="7" t="s">
        <v>2867</v>
      </c>
    </row>
    <row r="824" spans="1:5" x14ac:dyDescent="0.3">
      <c r="A824" s="7" t="s">
        <v>3787</v>
      </c>
      <c r="B824" s="8" t="s">
        <v>3789</v>
      </c>
      <c r="C824" s="7" t="s">
        <v>3788</v>
      </c>
      <c r="D824" s="7" t="s">
        <v>2867</v>
      </c>
    </row>
    <row r="825" spans="1:5" x14ac:dyDescent="0.3">
      <c r="A825" s="7" t="s">
        <v>5056</v>
      </c>
      <c r="B825" s="8" t="s">
        <v>1137</v>
      </c>
      <c r="C825" s="7" t="s">
        <v>5057</v>
      </c>
      <c r="D825" s="7" t="s">
        <v>3402</v>
      </c>
    </row>
    <row r="826" spans="1:5" x14ac:dyDescent="0.3">
      <c r="A826" s="7" t="s">
        <v>1135</v>
      </c>
      <c r="B826" s="8" t="s">
        <v>1137</v>
      </c>
      <c r="C826" s="7" t="s">
        <v>1136</v>
      </c>
      <c r="D826" s="7" t="s">
        <v>3402</v>
      </c>
      <c r="E826" s="7" t="s">
        <v>7816</v>
      </c>
    </row>
    <row r="827" spans="1:5" x14ac:dyDescent="0.3">
      <c r="A827" s="7" t="s">
        <v>5946</v>
      </c>
      <c r="B827" s="8" t="s">
        <v>5948</v>
      </c>
      <c r="C827" s="7" t="s">
        <v>5947</v>
      </c>
      <c r="D827" s="7" t="s">
        <v>775</v>
      </c>
    </row>
    <row r="828" spans="1:5" x14ac:dyDescent="0.3">
      <c r="A828" s="7" t="s">
        <v>4116</v>
      </c>
      <c r="B828" s="8" t="s">
        <v>4118</v>
      </c>
      <c r="C828" s="7" t="s">
        <v>4117</v>
      </c>
      <c r="D828" s="7" t="s">
        <v>1615</v>
      </c>
    </row>
    <row r="829" spans="1:5" x14ac:dyDescent="0.3">
      <c r="A829" s="7" t="s">
        <v>178</v>
      </c>
      <c r="B829" s="8" t="s">
        <v>180</v>
      </c>
      <c r="C829" s="7" t="s">
        <v>179</v>
      </c>
      <c r="D829" s="7" t="s">
        <v>7777</v>
      </c>
      <c r="E829" s="7" t="s">
        <v>229</v>
      </c>
    </row>
    <row r="830" spans="1:5" x14ac:dyDescent="0.3">
      <c r="A830" s="7" t="s">
        <v>90</v>
      </c>
      <c r="B830" s="8" t="s">
        <v>92</v>
      </c>
      <c r="C830" s="7" t="s">
        <v>91</v>
      </c>
      <c r="D830" s="7" t="s">
        <v>640</v>
      </c>
      <c r="E830" s="7" t="s">
        <v>41</v>
      </c>
    </row>
    <row r="831" spans="1:5" x14ac:dyDescent="0.3">
      <c r="A831" s="7" t="s">
        <v>5164</v>
      </c>
      <c r="B831" s="8" t="s">
        <v>5166</v>
      </c>
      <c r="C831" s="7" t="s">
        <v>5165</v>
      </c>
      <c r="D831" s="7" t="s">
        <v>533</v>
      </c>
    </row>
    <row r="832" spans="1:5" x14ac:dyDescent="0.3">
      <c r="A832" s="7" t="s">
        <v>548</v>
      </c>
      <c r="B832" s="8" t="s">
        <v>550</v>
      </c>
      <c r="C832" s="7" t="s">
        <v>549</v>
      </c>
      <c r="D832" s="7" t="s">
        <v>315</v>
      </c>
    </row>
    <row r="833" spans="1:6" x14ac:dyDescent="0.3">
      <c r="A833" s="7" t="s">
        <v>1160</v>
      </c>
      <c r="B833" s="8" t="s">
        <v>1163</v>
      </c>
      <c r="C833" s="7" t="s">
        <v>1162</v>
      </c>
      <c r="D833" s="7" t="s">
        <v>1161</v>
      </c>
    </row>
    <row r="834" spans="1:6" x14ac:dyDescent="0.3">
      <c r="A834" s="7" t="s">
        <v>4335</v>
      </c>
      <c r="B834" s="8" t="s">
        <v>1075</v>
      </c>
      <c r="C834" s="7" t="s">
        <v>4336</v>
      </c>
      <c r="D834" s="7" t="s">
        <v>600</v>
      </c>
      <c r="E834" s="7" t="s">
        <v>1915</v>
      </c>
    </row>
    <row r="835" spans="1:6" x14ac:dyDescent="0.3">
      <c r="A835" s="7" t="s">
        <v>5169</v>
      </c>
      <c r="B835" s="8" t="s">
        <v>7885</v>
      </c>
      <c r="C835" s="7" t="s">
        <v>7886</v>
      </c>
    </row>
    <row r="836" spans="1:6" x14ac:dyDescent="0.3">
      <c r="A836" s="7" t="s">
        <v>3592</v>
      </c>
      <c r="B836" s="8" t="s">
        <v>1113</v>
      </c>
      <c r="C836" s="7" t="s">
        <v>3593</v>
      </c>
      <c r="D836" s="7" t="s">
        <v>461</v>
      </c>
    </row>
    <row r="837" spans="1:6" x14ac:dyDescent="0.3">
      <c r="A837" s="7" t="s">
        <v>2633</v>
      </c>
      <c r="B837" s="8" t="s">
        <v>2636</v>
      </c>
      <c r="C837" s="7" t="s">
        <v>2635</v>
      </c>
      <c r="D837" s="7" t="s">
        <v>2634</v>
      </c>
    </row>
    <row r="838" spans="1:6" x14ac:dyDescent="0.3">
      <c r="A838" s="7" t="s">
        <v>5660</v>
      </c>
      <c r="B838" s="8" t="s">
        <v>2636</v>
      </c>
      <c r="C838" s="7" t="s">
        <v>5661</v>
      </c>
      <c r="D838" s="7" t="s">
        <v>2634</v>
      </c>
      <c r="E838" s="7" t="s">
        <v>7854</v>
      </c>
    </row>
    <row r="839" spans="1:6" x14ac:dyDescent="0.3">
      <c r="A839" s="7" t="s">
        <v>5129</v>
      </c>
      <c r="B839" s="8" t="s">
        <v>5131</v>
      </c>
      <c r="C839" s="7" t="s">
        <v>5130</v>
      </c>
      <c r="D839" s="7" t="s">
        <v>2568</v>
      </c>
    </row>
    <row r="840" spans="1:6" x14ac:dyDescent="0.3">
      <c r="A840" s="7" t="s">
        <v>3503</v>
      </c>
      <c r="B840" s="8" t="s">
        <v>3505</v>
      </c>
      <c r="C840" s="7" t="s">
        <v>3504</v>
      </c>
      <c r="D840" s="7" t="s">
        <v>600</v>
      </c>
    </row>
    <row r="841" spans="1:6" x14ac:dyDescent="0.3">
      <c r="A841" s="7" t="s">
        <v>5754</v>
      </c>
      <c r="B841" s="8" t="s">
        <v>1894</v>
      </c>
      <c r="C841" s="7" t="s">
        <v>5755</v>
      </c>
      <c r="D841" s="7" t="s">
        <v>1605</v>
      </c>
      <c r="E841" s="7" t="s">
        <v>7789</v>
      </c>
      <c r="F841" s="7" t="s">
        <v>1915</v>
      </c>
    </row>
    <row r="842" spans="1:6" x14ac:dyDescent="0.3">
      <c r="A842" s="7" t="s">
        <v>175</v>
      </c>
      <c r="B842" s="8" t="s">
        <v>177</v>
      </c>
      <c r="C842" s="7" t="s">
        <v>176</v>
      </c>
      <c r="D842" s="7" t="s">
        <v>2518</v>
      </c>
      <c r="E842" s="7" t="s">
        <v>883</v>
      </c>
    </row>
    <row r="843" spans="1:6" x14ac:dyDescent="0.3">
      <c r="A843" s="7" t="s">
        <v>3040</v>
      </c>
      <c r="B843" s="8" t="s">
        <v>7887</v>
      </c>
      <c r="C843" s="7" t="s">
        <v>3041</v>
      </c>
    </row>
    <row r="844" spans="1:6" x14ac:dyDescent="0.3">
      <c r="A844" s="7" t="s">
        <v>425</v>
      </c>
      <c r="B844" s="8" t="s">
        <v>427</v>
      </c>
      <c r="C844" s="7" t="s">
        <v>426</v>
      </c>
      <c r="D844" s="7" t="s">
        <v>5365</v>
      </c>
      <c r="E844" s="7" t="s">
        <v>1841</v>
      </c>
      <c r="F844" s="7" t="s">
        <v>1359</v>
      </c>
    </row>
    <row r="845" spans="1:6" x14ac:dyDescent="0.3">
      <c r="A845" s="7" t="s">
        <v>2428</v>
      </c>
      <c r="B845" s="8" t="s">
        <v>2430</v>
      </c>
      <c r="C845" s="7" t="s">
        <v>2429</v>
      </c>
      <c r="D845" s="7" t="s">
        <v>3532</v>
      </c>
      <c r="E845" s="7" t="s">
        <v>3822</v>
      </c>
    </row>
    <row r="846" spans="1:6" x14ac:dyDescent="0.3">
      <c r="A846" s="7" t="s">
        <v>5440</v>
      </c>
      <c r="B846" s="8" t="s">
        <v>2804</v>
      </c>
      <c r="C846" s="7" t="s">
        <v>5441</v>
      </c>
      <c r="D846" s="7" t="s">
        <v>291</v>
      </c>
    </row>
    <row r="847" spans="1:6" x14ac:dyDescent="0.3">
      <c r="A847" s="7" t="s">
        <v>772</v>
      </c>
      <c r="B847" s="8" t="s">
        <v>615</v>
      </c>
      <c r="C847" s="7" t="s">
        <v>773</v>
      </c>
      <c r="D847" s="7" t="s">
        <v>305</v>
      </c>
      <c r="E847" s="7" t="s">
        <v>1279</v>
      </c>
    </row>
    <row r="848" spans="1:6" x14ac:dyDescent="0.3">
      <c r="A848" s="7" t="s">
        <v>1715</v>
      </c>
      <c r="B848" s="8" t="s">
        <v>1717</v>
      </c>
      <c r="C848" s="7" t="s">
        <v>1716</v>
      </c>
      <c r="D848" s="7" t="s">
        <v>66</v>
      </c>
    </row>
    <row r="849" spans="1:4" x14ac:dyDescent="0.3">
      <c r="A849" s="7" t="s">
        <v>5302</v>
      </c>
      <c r="B849" s="8" t="s">
        <v>5304</v>
      </c>
      <c r="C849" s="7" t="s">
        <v>5303</v>
      </c>
      <c r="D849" s="7" t="s">
        <v>921</v>
      </c>
    </row>
    <row r="850" spans="1:4" x14ac:dyDescent="0.3">
      <c r="A850" s="7" t="s">
        <v>3842</v>
      </c>
      <c r="B850" s="8" t="s">
        <v>3844</v>
      </c>
      <c r="C850" s="7" t="s">
        <v>3843</v>
      </c>
      <c r="D850" s="7" t="s">
        <v>66</v>
      </c>
    </row>
    <row r="851" spans="1:4" x14ac:dyDescent="0.3">
      <c r="A851" s="7" t="s">
        <v>508</v>
      </c>
      <c r="B851" s="8" t="s">
        <v>510</v>
      </c>
      <c r="C851" s="7" t="s">
        <v>509</v>
      </c>
      <c r="D851" s="7" t="s">
        <v>502</v>
      </c>
    </row>
    <row r="852" spans="1:4" x14ac:dyDescent="0.3">
      <c r="A852" s="7" t="s">
        <v>1774</v>
      </c>
      <c r="B852" s="8" t="s">
        <v>1277</v>
      </c>
      <c r="C852" s="7" t="s">
        <v>1776</v>
      </c>
      <c r="D852" s="7" t="s">
        <v>1775</v>
      </c>
    </row>
    <row r="853" spans="1:4" x14ac:dyDescent="0.3">
      <c r="A853" s="7" t="s">
        <v>2113</v>
      </c>
      <c r="B853" s="8" t="s">
        <v>2115</v>
      </c>
      <c r="C853" s="7" t="s">
        <v>2114</v>
      </c>
      <c r="D853" s="7" t="s">
        <v>412</v>
      </c>
    </row>
    <row r="854" spans="1:4" x14ac:dyDescent="0.3">
      <c r="A854" s="7" t="s">
        <v>3346</v>
      </c>
      <c r="B854" s="8" t="s">
        <v>2115</v>
      </c>
      <c r="C854" s="7" t="s">
        <v>3347</v>
      </c>
      <c r="D854" s="7" t="s">
        <v>412</v>
      </c>
    </row>
    <row r="855" spans="1:4" x14ac:dyDescent="0.3">
      <c r="A855" s="7" t="s">
        <v>2765</v>
      </c>
      <c r="B855" s="8" t="s">
        <v>1277</v>
      </c>
      <c r="C855" s="7" t="s">
        <v>2766</v>
      </c>
      <c r="D855" s="7" t="s">
        <v>1775</v>
      </c>
    </row>
    <row r="856" spans="1:4" x14ac:dyDescent="0.3">
      <c r="A856" s="7" t="s">
        <v>3829</v>
      </c>
      <c r="B856" s="8" t="s">
        <v>3766</v>
      </c>
      <c r="C856" s="7" t="s">
        <v>3830</v>
      </c>
      <c r="D856" s="7" t="s">
        <v>384</v>
      </c>
    </row>
    <row r="857" spans="1:4" x14ac:dyDescent="0.3">
      <c r="A857" s="7" t="s">
        <v>4790</v>
      </c>
      <c r="B857" s="8" t="s">
        <v>2772</v>
      </c>
      <c r="C857" s="7" t="s">
        <v>4791</v>
      </c>
      <c r="D857" s="7" t="s">
        <v>172</v>
      </c>
    </row>
    <row r="858" spans="1:4" x14ac:dyDescent="0.3">
      <c r="A858" s="7" t="s">
        <v>2770</v>
      </c>
      <c r="B858" s="8" t="s">
        <v>2772</v>
      </c>
      <c r="C858" s="7" t="s">
        <v>2771</v>
      </c>
      <c r="D858" s="7" t="s">
        <v>172</v>
      </c>
    </row>
    <row r="859" spans="1:4" x14ac:dyDescent="0.3">
      <c r="A859" s="7" t="s">
        <v>1931</v>
      </c>
      <c r="B859" s="8" t="s">
        <v>1933</v>
      </c>
      <c r="C859" s="7" t="s">
        <v>1932</v>
      </c>
      <c r="D859" s="7" t="s">
        <v>66</v>
      </c>
    </row>
    <row r="860" spans="1:4" x14ac:dyDescent="0.3">
      <c r="A860" s="7" t="s">
        <v>2539</v>
      </c>
      <c r="B860" s="8" t="s">
        <v>2541</v>
      </c>
      <c r="C860" s="7" t="s">
        <v>2540</v>
      </c>
      <c r="D860" s="7" t="s">
        <v>443</v>
      </c>
    </row>
    <row r="861" spans="1:4" x14ac:dyDescent="0.3">
      <c r="A861" s="7" t="s">
        <v>1574</v>
      </c>
      <c r="B861" s="8" t="s">
        <v>1575</v>
      </c>
      <c r="C861" s="7" t="s">
        <v>7888</v>
      </c>
      <c r="D861" s="7" t="s">
        <v>354</v>
      </c>
    </row>
    <row r="862" spans="1:4" x14ac:dyDescent="0.3">
      <c r="A862" s="7" t="s">
        <v>2136</v>
      </c>
      <c r="B862" s="8" t="s">
        <v>2139</v>
      </c>
      <c r="C862" s="7" t="s">
        <v>2138</v>
      </c>
      <c r="D862" s="7" t="s">
        <v>2137</v>
      </c>
    </row>
    <row r="863" spans="1:4" x14ac:dyDescent="0.3">
      <c r="A863" s="7" t="s">
        <v>6900</v>
      </c>
      <c r="B863" s="8" t="s">
        <v>2139</v>
      </c>
      <c r="C863" s="7" t="s">
        <v>6901</v>
      </c>
      <c r="D863" s="7" t="s">
        <v>66</v>
      </c>
    </row>
    <row r="864" spans="1:4" x14ac:dyDescent="0.3">
      <c r="A864" s="7" t="s">
        <v>4869</v>
      </c>
      <c r="B864" s="8" t="s">
        <v>4871</v>
      </c>
      <c r="C864" s="7" t="s">
        <v>4870</v>
      </c>
      <c r="D864" s="7" t="s">
        <v>66</v>
      </c>
    </row>
    <row r="865" spans="1:5" x14ac:dyDescent="0.3">
      <c r="A865" s="7" t="s">
        <v>1189</v>
      </c>
      <c r="B865" s="8" t="s">
        <v>1191</v>
      </c>
      <c r="C865" s="7" t="s">
        <v>1190</v>
      </c>
      <c r="D865" s="7" t="s">
        <v>1012</v>
      </c>
    </row>
    <row r="866" spans="1:5" x14ac:dyDescent="0.3">
      <c r="A866" s="7" t="s">
        <v>1121</v>
      </c>
      <c r="B866" s="8" t="s">
        <v>1124</v>
      </c>
      <c r="C866" s="7" t="s">
        <v>1123</v>
      </c>
      <c r="D866" s="7" t="s">
        <v>1122</v>
      </c>
    </row>
    <row r="867" spans="1:5" x14ac:dyDescent="0.3">
      <c r="A867" s="7" t="s">
        <v>5482</v>
      </c>
      <c r="B867" s="8" t="s">
        <v>5484</v>
      </c>
      <c r="C867" s="7" t="s">
        <v>5483</v>
      </c>
      <c r="D867" s="7" t="s">
        <v>656</v>
      </c>
    </row>
    <row r="868" spans="1:5" x14ac:dyDescent="0.3">
      <c r="A868" s="7" t="s">
        <v>4356</v>
      </c>
      <c r="B868" s="8" t="s">
        <v>4358</v>
      </c>
      <c r="C868" s="7" t="s">
        <v>4357</v>
      </c>
      <c r="D868" s="7" t="s">
        <v>1012</v>
      </c>
    </row>
    <row r="869" spans="1:5" x14ac:dyDescent="0.3">
      <c r="A869" s="7" t="s">
        <v>2306</v>
      </c>
      <c r="B869" s="8" t="s">
        <v>2308</v>
      </c>
      <c r="C869" s="7" t="s">
        <v>2307</v>
      </c>
      <c r="D869" s="7" t="s">
        <v>1122</v>
      </c>
    </row>
    <row r="870" spans="1:5" x14ac:dyDescent="0.3">
      <c r="A870" s="7" t="s">
        <v>3156</v>
      </c>
      <c r="B870" s="8" t="s">
        <v>2035</v>
      </c>
      <c r="C870" s="7" t="s">
        <v>3157</v>
      </c>
      <c r="D870" s="7" t="s">
        <v>1012</v>
      </c>
    </row>
    <row r="871" spans="1:5" x14ac:dyDescent="0.3">
      <c r="A871" s="7" t="s">
        <v>1746</v>
      </c>
      <c r="B871" s="8" t="s">
        <v>1748</v>
      </c>
      <c r="C871" s="7" t="s">
        <v>1747</v>
      </c>
      <c r="D871" s="7" t="s">
        <v>3919</v>
      </c>
      <c r="E871" s="7" t="s">
        <v>640</v>
      </c>
    </row>
    <row r="872" spans="1:5" x14ac:dyDescent="0.3">
      <c r="A872" s="7" t="s">
        <v>5323</v>
      </c>
      <c r="B872" s="8" t="s">
        <v>5325</v>
      </c>
      <c r="C872" s="7" t="s">
        <v>5324</v>
      </c>
      <c r="D872" s="7" t="s">
        <v>1978</v>
      </c>
    </row>
    <row r="873" spans="1:5" x14ac:dyDescent="0.3">
      <c r="A873" s="7" t="s">
        <v>4230</v>
      </c>
      <c r="B873" s="8" t="s">
        <v>4232</v>
      </c>
      <c r="C873" s="7" t="s">
        <v>4231</v>
      </c>
      <c r="D873" s="7" t="s">
        <v>403</v>
      </c>
    </row>
    <row r="874" spans="1:5" x14ac:dyDescent="0.3">
      <c r="A874" s="7" t="s">
        <v>4233</v>
      </c>
      <c r="B874" s="8" t="s">
        <v>650</v>
      </c>
      <c r="C874" s="7" t="s">
        <v>4234</v>
      </c>
      <c r="D874" s="7" t="s">
        <v>1087</v>
      </c>
    </row>
    <row r="875" spans="1:5" x14ac:dyDescent="0.3">
      <c r="A875" s="7" t="s">
        <v>846</v>
      </c>
      <c r="B875" s="8" t="s">
        <v>848</v>
      </c>
      <c r="C875" s="7" t="s">
        <v>847</v>
      </c>
      <c r="D875" s="7" t="s">
        <v>3819</v>
      </c>
      <c r="E875" s="7" t="s">
        <v>7814</v>
      </c>
    </row>
    <row r="876" spans="1:5" x14ac:dyDescent="0.3">
      <c r="A876" s="7" t="s">
        <v>3818</v>
      </c>
      <c r="B876" s="8" t="s">
        <v>848</v>
      </c>
      <c r="C876" s="7" t="s">
        <v>3820</v>
      </c>
      <c r="D876" s="7" t="s">
        <v>3819</v>
      </c>
    </row>
    <row r="877" spans="1:5" x14ac:dyDescent="0.3">
      <c r="A877" s="7" t="s">
        <v>4291</v>
      </c>
      <c r="B877" s="8" t="s">
        <v>848</v>
      </c>
      <c r="C877" s="7" t="s">
        <v>4292</v>
      </c>
      <c r="D877" s="7" t="s">
        <v>3819</v>
      </c>
    </row>
    <row r="878" spans="1:5" x14ac:dyDescent="0.3">
      <c r="A878" s="7" t="s">
        <v>1107</v>
      </c>
      <c r="B878" s="8" t="s">
        <v>1109</v>
      </c>
      <c r="C878" s="7" t="s">
        <v>1108</v>
      </c>
      <c r="D878" s="7" t="s">
        <v>11</v>
      </c>
    </row>
    <row r="879" spans="1:5" x14ac:dyDescent="0.3">
      <c r="A879" s="7" t="s">
        <v>3578</v>
      </c>
      <c r="B879" s="8" t="s">
        <v>3580</v>
      </c>
      <c r="C879" s="7" t="s">
        <v>3579</v>
      </c>
      <c r="D879" s="7" t="s">
        <v>118</v>
      </c>
    </row>
    <row r="880" spans="1:5" x14ac:dyDescent="0.3">
      <c r="A880" s="7" t="s">
        <v>4094</v>
      </c>
      <c r="B880" s="8" t="s">
        <v>4096</v>
      </c>
      <c r="C880" s="7" t="s">
        <v>4095</v>
      </c>
      <c r="D880" s="7" t="s">
        <v>434</v>
      </c>
    </row>
    <row r="881" spans="1:6" x14ac:dyDescent="0.3">
      <c r="A881" s="7" t="s">
        <v>146</v>
      </c>
      <c r="B881" s="8" t="s">
        <v>149</v>
      </c>
      <c r="C881" s="7" t="s">
        <v>148</v>
      </c>
      <c r="D881" s="7" t="s">
        <v>147</v>
      </c>
    </row>
    <row r="882" spans="1:6" x14ac:dyDescent="0.3">
      <c r="A882" s="7" t="s">
        <v>880</v>
      </c>
      <c r="B882" s="8" t="s">
        <v>154</v>
      </c>
      <c r="C882" s="7" t="s">
        <v>881</v>
      </c>
      <c r="D882" s="7" t="s">
        <v>403</v>
      </c>
    </row>
    <row r="883" spans="1:6" x14ac:dyDescent="0.3">
      <c r="A883" s="7" t="s">
        <v>3947</v>
      </c>
      <c r="B883" s="8" t="s">
        <v>3949</v>
      </c>
      <c r="C883" s="7" t="s">
        <v>3948</v>
      </c>
      <c r="D883" s="7" t="s">
        <v>403</v>
      </c>
    </row>
    <row r="884" spans="1:6" x14ac:dyDescent="0.3">
      <c r="A884" s="7" t="s">
        <v>1694</v>
      </c>
      <c r="B884" s="8" t="s">
        <v>1696</v>
      </c>
      <c r="C884" s="7" t="s">
        <v>1695</v>
      </c>
      <c r="D884" s="7" t="s">
        <v>301</v>
      </c>
      <c r="E884" s="7" t="s">
        <v>403</v>
      </c>
    </row>
    <row r="885" spans="1:6" x14ac:dyDescent="0.3">
      <c r="A885" s="7" t="s">
        <v>3799</v>
      </c>
      <c r="B885" s="8" t="s">
        <v>3801</v>
      </c>
      <c r="C885" s="7" t="s">
        <v>3800</v>
      </c>
      <c r="D885" s="7" t="s">
        <v>1503</v>
      </c>
    </row>
    <row r="886" spans="1:6" x14ac:dyDescent="0.3">
      <c r="A886" s="7" t="s">
        <v>3135</v>
      </c>
      <c r="B886" s="8" t="s">
        <v>3137</v>
      </c>
      <c r="C886" s="7" t="s">
        <v>3136</v>
      </c>
      <c r="D886" s="7" t="s">
        <v>541</v>
      </c>
    </row>
    <row r="887" spans="1:6" x14ac:dyDescent="0.3">
      <c r="A887" s="7" t="s">
        <v>2370</v>
      </c>
      <c r="B887" s="8" t="s">
        <v>2357</v>
      </c>
      <c r="C887" s="7" t="s">
        <v>2371</v>
      </c>
      <c r="D887" s="7" t="s">
        <v>1087</v>
      </c>
      <c r="E887" s="7" t="s">
        <v>156</v>
      </c>
    </row>
    <row r="888" spans="1:6" x14ac:dyDescent="0.3">
      <c r="A888" s="7" t="s">
        <v>2879</v>
      </c>
      <c r="B888" s="8" t="s">
        <v>2881</v>
      </c>
      <c r="C888" s="7" t="s">
        <v>2880</v>
      </c>
      <c r="D888" s="7" t="s">
        <v>621</v>
      </c>
      <c r="E888" s="7" t="s">
        <v>66</v>
      </c>
    </row>
    <row r="889" spans="1:6" x14ac:dyDescent="0.3">
      <c r="A889" s="7" t="s">
        <v>5036</v>
      </c>
      <c r="B889" s="8" t="s">
        <v>1023</v>
      </c>
      <c r="C889" s="7" t="s">
        <v>5037</v>
      </c>
      <c r="D889" s="7" t="s">
        <v>950</v>
      </c>
    </row>
    <row r="890" spans="1:6" x14ac:dyDescent="0.3">
      <c r="A890" s="7" t="s">
        <v>3594</v>
      </c>
      <c r="B890" s="8" t="s">
        <v>3596</v>
      </c>
      <c r="C890" s="7" t="s">
        <v>3595</v>
      </c>
      <c r="D890" s="7" t="s">
        <v>217</v>
      </c>
      <c r="E890" s="7" t="s">
        <v>988</v>
      </c>
    </row>
    <row r="891" spans="1:6" x14ac:dyDescent="0.3">
      <c r="A891" s="7" t="s">
        <v>4440</v>
      </c>
      <c r="B891" s="8" t="s">
        <v>4442</v>
      </c>
      <c r="C891" s="7" t="s">
        <v>4441</v>
      </c>
      <c r="D891" s="7" t="s">
        <v>545</v>
      </c>
      <c r="E891" s="7" t="s">
        <v>7807</v>
      </c>
    </row>
    <row r="892" spans="1:6" x14ac:dyDescent="0.3">
      <c r="A892" s="7" t="s">
        <v>4243</v>
      </c>
      <c r="B892" s="8" t="s">
        <v>4246</v>
      </c>
      <c r="C892" s="7" t="s">
        <v>4245</v>
      </c>
      <c r="D892" s="7" t="s">
        <v>4244</v>
      </c>
    </row>
    <row r="893" spans="1:6" x14ac:dyDescent="0.3">
      <c r="A893" s="7" t="s">
        <v>4313</v>
      </c>
      <c r="B893" s="8" t="s">
        <v>4246</v>
      </c>
      <c r="C893" s="7" t="s">
        <v>4314</v>
      </c>
      <c r="D893" s="7" t="s">
        <v>4244</v>
      </c>
    </row>
    <row r="894" spans="1:6" x14ac:dyDescent="0.3">
      <c r="A894" s="7" t="s">
        <v>718</v>
      </c>
      <c r="B894" s="8" t="s">
        <v>720</v>
      </c>
      <c r="C894" s="7" t="s">
        <v>719</v>
      </c>
      <c r="D894" s="7" t="s">
        <v>254</v>
      </c>
    </row>
    <row r="895" spans="1:6" x14ac:dyDescent="0.3">
      <c r="A895" s="7" t="s">
        <v>1858</v>
      </c>
      <c r="B895" s="8" t="s">
        <v>1860</v>
      </c>
      <c r="C895" s="7" t="s">
        <v>1859</v>
      </c>
      <c r="D895" s="7" t="s">
        <v>541</v>
      </c>
    </row>
    <row r="896" spans="1:6" x14ac:dyDescent="0.3">
      <c r="A896" s="7" t="s">
        <v>4034</v>
      </c>
      <c r="B896" s="8" t="s">
        <v>4036</v>
      </c>
      <c r="C896" s="7" t="s">
        <v>4035</v>
      </c>
      <c r="D896" s="7" t="s">
        <v>3860</v>
      </c>
      <c r="E896" s="7" t="s">
        <v>7846</v>
      </c>
      <c r="F896" s="7" t="s">
        <v>3127</v>
      </c>
    </row>
    <row r="897" spans="1:6" x14ac:dyDescent="0.3">
      <c r="A897" s="7" t="s">
        <v>4774</v>
      </c>
      <c r="B897" s="8" t="s">
        <v>4777</v>
      </c>
      <c r="C897" s="7" t="s">
        <v>4776</v>
      </c>
      <c r="D897" s="7" t="s">
        <v>4775</v>
      </c>
    </row>
    <row r="898" spans="1:6" x14ac:dyDescent="0.3">
      <c r="A898" s="7" t="s">
        <v>5084</v>
      </c>
      <c r="B898" s="8" t="s">
        <v>5086</v>
      </c>
      <c r="C898" s="7" t="s">
        <v>5085</v>
      </c>
      <c r="D898" s="7" t="s">
        <v>4431</v>
      </c>
      <c r="E898" s="7" t="s">
        <v>4898</v>
      </c>
    </row>
    <row r="899" spans="1:6" x14ac:dyDescent="0.3">
      <c r="A899" s="7" t="s">
        <v>3151</v>
      </c>
      <c r="B899" s="8" t="s">
        <v>317</v>
      </c>
      <c r="C899" s="7" t="s">
        <v>3152</v>
      </c>
      <c r="D899" s="7" t="s">
        <v>950</v>
      </c>
    </row>
    <row r="900" spans="1:6" x14ac:dyDescent="0.3">
      <c r="A900" s="7" t="s">
        <v>3698</v>
      </c>
      <c r="B900" s="8" t="s">
        <v>317</v>
      </c>
      <c r="C900" s="7" t="s">
        <v>3699</v>
      </c>
      <c r="D900" s="7" t="s">
        <v>950</v>
      </c>
    </row>
    <row r="901" spans="1:6" x14ac:dyDescent="0.3">
      <c r="A901" s="7" t="s">
        <v>1585</v>
      </c>
      <c r="B901" s="8" t="s">
        <v>1587</v>
      </c>
      <c r="C901" s="7" t="s">
        <v>1586</v>
      </c>
      <c r="D901" s="7" t="s">
        <v>365</v>
      </c>
      <c r="E901" s="7" t="s">
        <v>6364</v>
      </c>
      <c r="F901" s="7" t="s">
        <v>1359</v>
      </c>
    </row>
    <row r="902" spans="1:6" x14ac:dyDescent="0.3">
      <c r="A902" s="7" t="s">
        <v>5077</v>
      </c>
      <c r="B902" s="8" t="s">
        <v>3056</v>
      </c>
      <c r="C902" s="7" t="s">
        <v>5078</v>
      </c>
      <c r="D902" s="7" t="s">
        <v>365</v>
      </c>
    </row>
    <row r="903" spans="1:6" x14ac:dyDescent="0.3">
      <c r="A903" s="7" t="s">
        <v>5299</v>
      </c>
      <c r="B903" s="8" t="s">
        <v>5301</v>
      </c>
      <c r="C903" s="7" t="s">
        <v>5300</v>
      </c>
      <c r="D903" s="7" t="s">
        <v>329</v>
      </c>
    </row>
    <row r="904" spans="1:6" x14ac:dyDescent="0.3">
      <c r="A904" s="7" t="s">
        <v>2398</v>
      </c>
      <c r="B904" s="8" t="s">
        <v>703</v>
      </c>
      <c r="C904" s="7" t="s">
        <v>2399</v>
      </c>
      <c r="D904" s="7" t="s">
        <v>600</v>
      </c>
    </row>
    <row r="905" spans="1:6" x14ac:dyDescent="0.3">
      <c r="A905" s="7" t="s">
        <v>3245</v>
      </c>
      <c r="B905" s="8" t="s">
        <v>801</v>
      </c>
      <c r="C905" s="7" t="s">
        <v>3246</v>
      </c>
      <c r="D905" s="7" t="s">
        <v>999</v>
      </c>
    </row>
    <row r="906" spans="1:6" x14ac:dyDescent="0.3">
      <c r="A906" s="7" t="s">
        <v>2445</v>
      </c>
      <c r="B906" s="8" t="s">
        <v>2447</v>
      </c>
      <c r="C906" s="7" t="s">
        <v>2446</v>
      </c>
      <c r="D906" s="7" t="s">
        <v>640</v>
      </c>
    </row>
    <row r="907" spans="1:6" x14ac:dyDescent="0.3">
      <c r="A907" s="7" t="s">
        <v>4185</v>
      </c>
      <c r="B907" s="8" t="s">
        <v>4187</v>
      </c>
      <c r="C907" s="7" t="s">
        <v>4186</v>
      </c>
      <c r="D907" s="7" t="s">
        <v>41</v>
      </c>
    </row>
    <row r="908" spans="1:6" x14ac:dyDescent="0.3">
      <c r="A908" s="7" t="s">
        <v>1588</v>
      </c>
      <c r="B908" s="8" t="s">
        <v>25</v>
      </c>
      <c r="C908" s="7" t="s">
        <v>1589</v>
      </c>
      <c r="D908" s="7" t="s">
        <v>555</v>
      </c>
    </row>
    <row r="909" spans="1:6" x14ac:dyDescent="0.3">
      <c r="A909" s="7" t="s">
        <v>1374</v>
      </c>
      <c r="B909" s="8" t="s">
        <v>752</v>
      </c>
      <c r="C909" s="7" t="s">
        <v>1376</v>
      </c>
      <c r="D909" s="7" t="s">
        <v>1375</v>
      </c>
    </row>
    <row r="910" spans="1:6" x14ac:dyDescent="0.3">
      <c r="A910" s="7" t="s">
        <v>5124</v>
      </c>
      <c r="B910" s="8" t="s">
        <v>5126</v>
      </c>
      <c r="C910" s="7" t="s">
        <v>5125</v>
      </c>
      <c r="D910" s="7" t="s">
        <v>1375</v>
      </c>
    </row>
    <row r="911" spans="1:6" x14ac:dyDescent="0.3">
      <c r="A911" s="7" t="s">
        <v>1871</v>
      </c>
      <c r="B911" s="8" t="s">
        <v>1219</v>
      </c>
      <c r="C911" s="7" t="s">
        <v>1872</v>
      </c>
      <c r="D911" s="7" t="s">
        <v>221</v>
      </c>
      <c r="E911" s="7" t="s">
        <v>3625</v>
      </c>
    </row>
    <row r="912" spans="1:6" x14ac:dyDescent="0.3">
      <c r="A912" s="7" t="s">
        <v>4561</v>
      </c>
      <c r="B912" s="8" t="s">
        <v>2093</v>
      </c>
      <c r="C912" s="7" t="s">
        <v>4562</v>
      </c>
      <c r="D912" s="7" t="s">
        <v>600</v>
      </c>
    </row>
    <row r="913" spans="1:6" x14ac:dyDescent="0.3">
      <c r="A913" s="7" t="s">
        <v>2910</v>
      </c>
      <c r="B913" s="8" t="s">
        <v>2912</v>
      </c>
      <c r="C913" s="7" t="s">
        <v>2911</v>
      </c>
      <c r="D913" s="7" t="s">
        <v>2037</v>
      </c>
      <c r="E913" s="7" t="s">
        <v>118</v>
      </c>
    </row>
    <row r="914" spans="1:6" x14ac:dyDescent="0.3">
      <c r="A914" s="7" t="s">
        <v>2896</v>
      </c>
      <c r="B914" s="8" t="s">
        <v>2898</v>
      </c>
      <c r="C914" s="7" t="s">
        <v>2897</v>
      </c>
      <c r="D914" s="7" t="s">
        <v>2037</v>
      </c>
    </row>
    <row r="915" spans="1:6" x14ac:dyDescent="0.3">
      <c r="A915" s="7" t="s">
        <v>3283</v>
      </c>
      <c r="B915" s="8" t="s">
        <v>3285</v>
      </c>
      <c r="C915" s="7" t="s">
        <v>3284</v>
      </c>
      <c r="D915" s="7" t="s">
        <v>125</v>
      </c>
    </row>
    <row r="916" spans="1:6" x14ac:dyDescent="0.3">
      <c r="A916" s="7" t="s">
        <v>5579</v>
      </c>
      <c r="B916" s="8" t="s">
        <v>3773</v>
      </c>
      <c r="C916" s="7" t="s">
        <v>5580</v>
      </c>
      <c r="D916" s="7" t="s">
        <v>3625</v>
      </c>
    </row>
    <row r="917" spans="1:6" x14ac:dyDescent="0.3">
      <c r="A917" s="7" t="s">
        <v>3831</v>
      </c>
      <c r="B917" s="8" t="s">
        <v>3305</v>
      </c>
      <c r="C917" s="7" t="s">
        <v>3832</v>
      </c>
      <c r="D917" s="7" t="s">
        <v>125</v>
      </c>
    </row>
    <row r="918" spans="1:6" x14ac:dyDescent="0.3">
      <c r="A918" s="7" t="s">
        <v>2899</v>
      </c>
      <c r="B918" s="8" t="s">
        <v>2901</v>
      </c>
      <c r="C918" s="7" t="s">
        <v>2900</v>
      </c>
      <c r="D918" s="7" t="s">
        <v>87</v>
      </c>
    </row>
    <row r="919" spans="1:6" x14ac:dyDescent="0.3">
      <c r="A919" s="7" t="s">
        <v>2932</v>
      </c>
      <c r="B919" s="8" t="s">
        <v>2934</v>
      </c>
      <c r="C919" s="7" t="s">
        <v>2933</v>
      </c>
      <c r="D919" s="7" t="s">
        <v>2568</v>
      </c>
    </row>
    <row r="920" spans="1:6" x14ac:dyDescent="0.3">
      <c r="A920" s="7" t="s">
        <v>3217</v>
      </c>
      <c r="B920" s="8" t="s">
        <v>3219</v>
      </c>
      <c r="C920" s="7" t="s">
        <v>3218</v>
      </c>
      <c r="D920" s="7" t="s">
        <v>1667</v>
      </c>
    </row>
    <row r="921" spans="1:6" x14ac:dyDescent="0.3">
      <c r="A921" s="7" t="s">
        <v>3652</v>
      </c>
      <c r="B921" s="8" t="s">
        <v>3219</v>
      </c>
      <c r="C921" s="7" t="s">
        <v>3653</v>
      </c>
      <c r="D921" s="7" t="s">
        <v>1667</v>
      </c>
      <c r="E921" s="7" t="s">
        <v>15</v>
      </c>
    </row>
    <row r="922" spans="1:6" x14ac:dyDescent="0.3">
      <c r="A922" s="7" t="s">
        <v>165</v>
      </c>
      <c r="B922" s="8" t="s">
        <v>167</v>
      </c>
      <c r="C922" s="7" t="s">
        <v>166</v>
      </c>
      <c r="D922" s="7" t="s">
        <v>7798</v>
      </c>
      <c r="E922" s="7" t="s">
        <v>7799</v>
      </c>
      <c r="F922" s="7" t="s">
        <v>7800</v>
      </c>
    </row>
    <row r="923" spans="1:6" x14ac:dyDescent="0.3">
      <c r="A923" s="7" t="s">
        <v>137</v>
      </c>
      <c r="B923" s="8" t="s">
        <v>139</v>
      </c>
      <c r="C923" s="7" t="s">
        <v>7889</v>
      </c>
      <c r="D923" s="7" t="s">
        <v>1310</v>
      </c>
      <c r="E923" s="7" t="s">
        <v>3005</v>
      </c>
    </row>
    <row r="924" spans="1:6" x14ac:dyDescent="0.3">
      <c r="A924" s="7" t="s">
        <v>1516</v>
      </c>
      <c r="B924" s="8" t="s">
        <v>1519</v>
      </c>
      <c r="C924" s="7" t="s">
        <v>1518</v>
      </c>
      <c r="D924" s="7" t="s">
        <v>1517</v>
      </c>
    </row>
    <row r="925" spans="1:6" x14ac:dyDescent="0.3">
      <c r="A925" s="7" t="s">
        <v>3209</v>
      </c>
      <c r="B925" s="8" t="s">
        <v>2101</v>
      </c>
      <c r="C925" s="7" t="s">
        <v>3210</v>
      </c>
      <c r="D925" s="7" t="s">
        <v>361</v>
      </c>
    </row>
    <row r="926" spans="1:6" x14ac:dyDescent="0.3">
      <c r="A926" s="7" t="s">
        <v>4646</v>
      </c>
      <c r="B926" s="8" t="s">
        <v>848</v>
      </c>
      <c r="C926" s="7" t="s">
        <v>4647</v>
      </c>
      <c r="D926" s="7" t="s">
        <v>3819</v>
      </c>
    </row>
    <row r="927" spans="1:6" x14ac:dyDescent="0.3">
      <c r="A927" s="7" t="s">
        <v>1508</v>
      </c>
      <c r="B927" s="8" t="s">
        <v>615</v>
      </c>
      <c r="C927" s="7" t="s">
        <v>1509</v>
      </c>
      <c r="D927" s="7" t="s">
        <v>305</v>
      </c>
      <c r="E927" s="7" t="s">
        <v>1279</v>
      </c>
    </row>
    <row r="928" spans="1:6" x14ac:dyDescent="0.3">
      <c r="A928" s="7" t="s">
        <v>3854</v>
      </c>
      <c r="B928" s="8" t="s">
        <v>2563</v>
      </c>
      <c r="C928" s="7" t="s">
        <v>3855</v>
      </c>
      <c r="D928" s="7" t="s">
        <v>950</v>
      </c>
      <c r="E928" s="7" t="s">
        <v>125</v>
      </c>
    </row>
    <row r="929" spans="1:6" x14ac:dyDescent="0.3">
      <c r="A929" s="7" t="s">
        <v>1512</v>
      </c>
      <c r="B929" s="8" t="s">
        <v>1515</v>
      </c>
      <c r="C929" s="7" t="s">
        <v>1514</v>
      </c>
      <c r="D929" s="7" t="s">
        <v>1513</v>
      </c>
    </row>
    <row r="930" spans="1:6" x14ac:dyDescent="0.3">
      <c r="A930" s="7" t="s">
        <v>5841</v>
      </c>
      <c r="B930" s="8" t="s">
        <v>5842</v>
      </c>
      <c r="C930" s="7" t="s">
        <v>7890</v>
      </c>
      <c r="D930" s="7" t="s">
        <v>7848</v>
      </c>
      <c r="E930" s="7" t="s">
        <v>7819</v>
      </c>
    </row>
    <row r="931" spans="1:6" x14ac:dyDescent="0.3">
      <c r="A931" s="7" t="s">
        <v>4080</v>
      </c>
      <c r="B931" s="8" t="s">
        <v>1445</v>
      </c>
      <c r="C931" s="7" t="s">
        <v>4081</v>
      </c>
      <c r="D931" s="7" t="s">
        <v>1426</v>
      </c>
    </row>
    <row r="932" spans="1:6" x14ac:dyDescent="0.3">
      <c r="A932" s="7" t="s">
        <v>1510</v>
      </c>
      <c r="B932" s="8" t="s">
        <v>562</v>
      </c>
      <c r="C932" s="7" t="s">
        <v>1511</v>
      </c>
      <c r="D932" s="7" t="s">
        <v>233</v>
      </c>
    </row>
    <row r="933" spans="1:6" x14ac:dyDescent="0.3">
      <c r="A933" s="7" t="s">
        <v>2441</v>
      </c>
      <c r="B933" s="8" t="s">
        <v>49</v>
      </c>
      <c r="C933" s="7" t="s">
        <v>2442</v>
      </c>
      <c r="D933" s="7" t="s">
        <v>1884</v>
      </c>
    </row>
    <row r="934" spans="1:6" x14ac:dyDescent="0.3">
      <c r="A934" s="7" t="s">
        <v>4544</v>
      </c>
      <c r="B934" s="8" t="s">
        <v>2021</v>
      </c>
      <c r="C934" s="7" t="s">
        <v>4545</v>
      </c>
      <c r="D934" s="7" t="s">
        <v>233</v>
      </c>
    </row>
    <row r="935" spans="1:6" x14ac:dyDescent="0.3">
      <c r="A935" s="7" t="s">
        <v>5583</v>
      </c>
      <c r="B935" s="8" t="s">
        <v>3988</v>
      </c>
      <c r="C935" s="7" t="s">
        <v>5584</v>
      </c>
      <c r="D935" s="7" t="s">
        <v>617</v>
      </c>
    </row>
    <row r="936" spans="1:6" x14ac:dyDescent="0.3">
      <c r="A936" s="7" t="s">
        <v>3986</v>
      </c>
      <c r="B936" s="8" t="s">
        <v>3988</v>
      </c>
      <c r="C936" s="7" t="s">
        <v>3987</v>
      </c>
      <c r="D936" s="7" t="s">
        <v>617</v>
      </c>
    </row>
    <row r="937" spans="1:6" x14ac:dyDescent="0.3">
      <c r="A937" s="7" t="s">
        <v>1529</v>
      </c>
      <c r="B937" s="8" t="s">
        <v>1531</v>
      </c>
      <c r="C937" s="7" t="s">
        <v>1530</v>
      </c>
      <c r="D937" s="7" t="s">
        <v>617</v>
      </c>
    </row>
    <row r="938" spans="1:6" x14ac:dyDescent="0.3">
      <c r="A938" s="7" t="s">
        <v>698</v>
      </c>
      <c r="B938" s="8" t="s">
        <v>700</v>
      </c>
      <c r="C938" s="7" t="s">
        <v>699</v>
      </c>
      <c r="D938" s="7" t="s">
        <v>305</v>
      </c>
      <c r="E938" s="7" t="s">
        <v>4795</v>
      </c>
      <c r="F938" s="7" t="s">
        <v>932</v>
      </c>
    </row>
    <row r="939" spans="1:6" x14ac:dyDescent="0.3">
      <c r="A939" s="7" t="s">
        <v>2688</v>
      </c>
      <c r="B939" s="8" t="s">
        <v>2690</v>
      </c>
      <c r="C939" s="7" t="s">
        <v>2689</v>
      </c>
      <c r="D939" s="7" t="s">
        <v>5869</v>
      </c>
      <c r="E939" s="7" t="s">
        <v>7832</v>
      </c>
      <c r="F939" s="7" t="s">
        <v>3819</v>
      </c>
    </row>
    <row r="940" spans="1:6" x14ac:dyDescent="0.3">
      <c r="A940" s="7" t="s">
        <v>2154</v>
      </c>
      <c r="B940" s="8" t="s">
        <v>2156</v>
      </c>
      <c r="C940" s="7" t="s">
        <v>2155</v>
      </c>
      <c r="D940" s="7" t="s">
        <v>1070</v>
      </c>
    </row>
    <row r="941" spans="1:6" x14ac:dyDescent="0.3">
      <c r="A941" s="7" t="s">
        <v>1643</v>
      </c>
      <c r="B941" s="8" t="s">
        <v>1646</v>
      </c>
      <c r="C941" s="7" t="s">
        <v>1645</v>
      </c>
      <c r="D941" s="7" t="s">
        <v>1644</v>
      </c>
    </row>
    <row r="942" spans="1:6" x14ac:dyDescent="0.3">
      <c r="A942" s="7" t="s">
        <v>2691</v>
      </c>
      <c r="B942" s="8" t="s">
        <v>2693</v>
      </c>
      <c r="C942" s="7" t="s">
        <v>2692</v>
      </c>
      <c r="D942" s="7" t="s">
        <v>2867</v>
      </c>
      <c r="E942" s="7" t="s">
        <v>66</v>
      </c>
      <c r="F942" s="7" t="s">
        <v>883</v>
      </c>
    </row>
    <row r="943" spans="1:6" x14ac:dyDescent="0.3">
      <c r="A943" s="7" t="s">
        <v>1640</v>
      </c>
      <c r="B943" s="8" t="s">
        <v>613</v>
      </c>
      <c r="C943" s="7" t="s">
        <v>1642</v>
      </c>
      <c r="D943" s="7" t="s">
        <v>1641</v>
      </c>
    </row>
    <row r="944" spans="1:6" x14ac:dyDescent="0.3">
      <c r="A944" s="7" t="s">
        <v>998</v>
      </c>
      <c r="B944" s="8" t="s">
        <v>1001</v>
      </c>
      <c r="C944" s="7" t="s">
        <v>1000</v>
      </c>
      <c r="D944" s="7" t="s">
        <v>999</v>
      </c>
    </row>
    <row r="945" spans="1:5" x14ac:dyDescent="0.3">
      <c r="A945" s="7" t="s">
        <v>2151</v>
      </c>
      <c r="B945" s="8" t="s">
        <v>2153</v>
      </c>
      <c r="C945" s="7" t="s">
        <v>2152</v>
      </c>
      <c r="D945" s="7" t="s">
        <v>921</v>
      </c>
    </row>
    <row r="946" spans="1:5" x14ac:dyDescent="0.3">
      <c r="A946" s="7" t="s">
        <v>4584</v>
      </c>
      <c r="B946" s="8" t="s">
        <v>4586</v>
      </c>
      <c r="C946" s="7" t="s">
        <v>4585</v>
      </c>
      <c r="D946" s="7" t="s">
        <v>621</v>
      </c>
    </row>
    <row r="947" spans="1:5" x14ac:dyDescent="0.3">
      <c r="A947" s="7" t="s">
        <v>1637</v>
      </c>
      <c r="B947" s="8" t="s">
        <v>1639</v>
      </c>
      <c r="C947" s="7" t="s">
        <v>1638</v>
      </c>
      <c r="D947" s="7" t="s">
        <v>329</v>
      </c>
    </row>
    <row r="948" spans="1:5" x14ac:dyDescent="0.3">
      <c r="A948" s="7" t="s">
        <v>3035</v>
      </c>
      <c r="B948" s="8" t="s">
        <v>3037</v>
      </c>
      <c r="C948" s="7" t="s">
        <v>3036</v>
      </c>
      <c r="D948" s="7" t="s">
        <v>1012</v>
      </c>
    </row>
    <row r="949" spans="1:5" x14ac:dyDescent="0.3">
      <c r="A949" s="7" t="s">
        <v>995</v>
      </c>
      <c r="B949" s="8" t="s">
        <v>997</v>
      </c>
      <c r="C949" s="7" t="s">
        <v>996</v>
      </c>
      <c r="D949" s="7" t="s">
        <v>1293</v>
      </c>
      <c r="E949" s="7" t="s">
        <v>1409</v>
      </c>
    </row>
    <row r="950" spans="1:5" x14ac:dyDescent="0.3">
      <c r="A950" s="7" t="s">
        <v>2157</v>
      </c>
      <c r="B950" s="8" t="s">
        <v>2159</v>
      </c>
      <c r="C950" s="7" t="s">
        <v>2158</v>
      </c>
      <c r="D950" s="7" t="s">
        <v>1644</v>
      </c>
    </row>
    <row r="951" spans="1:5" x14ac:dyDescent="0.3">
      <c r="A951" s="7" t="s">
        <v>3740</v>
      </c>
      <c r="B951" s="8" t="s">
        <v>3614</v>
      </c>
      <c r="C951" s="7" t="s">
        <v>3741</v>
      </c>
      <c r="D951" s="7" t="s">
        <v>1375</v>
      </c>
    </row>
    <row r="952" spans="1:5" x14ac:dyDescent="0.3">
      <c r="A952" s="7" t="s">
        <v>3641</v>
      </c>
      <c r="B952" s="8" t="s">
        <v>3643</v>
      </c>
      <c r="C952" s="7" t="s">
        <v>3642</v>
      </c>
      <c r="D952" s="7" t="s">
        <v>217</v>
      </c>
      <c r="E952" s="7" t="s">
        <v>541</v>
      </c>
    </row>
    <row r="953" spans="1:5" x14ac:dyDescent="0.3">
      <c r="A953" s="7" t="s">
        <v>4161</v>
      </c>
      <c r="B953" s="8" t="s">
        <v>4163</v>
      </c>
      <c r="C953" s="7" t="s">
        <v>4162</v>
      </c>
      <c r="D953" s="7" t="s">
        <v>217</v>
      </c>
    </row>
    <row r="954" spans="1:5" x14ac:dyDescent="0.3">
      <c r="A954" s="7" t="s">
        <v>3911</v>
      </c>
      <c r="B954" s="8" t="s">
        <v>1569</v>
      </c>
      <c r="C954" s="7" t="s">
        <v>3912</v>
      </c>
      <c r="D954" s="7" t="s">
        <v>1412</v>
      </c>
    </row>
    <row r="955" spans="1:5" x14ac:dyDescent="0.3">
      <c r="A955" s="7" t="s">
        <v>1892</v>
      </c>
      <c r="B955" s="8" t="s">
        <v>1894</v>
      </c>
      <c r="C955" s="7" t="s">
        <v>1893</v>
      </c>
      <c r="D955" s="7" t="s">
        <v>1605</v>
      </c>
      <c r="E955" s="7" t="s">
        <v>545</v>
      </c>
    </row>
    <row r="956" spans="1:5" x14ac:dyDescent="0.3">
      <c r="A956" s="7" t="s">
        <v>5773</v>
      </c>
      <c r="B956" s="8" t="s">
        <v>5020</v>
      </c>
      <c r="C956" s="7" t="s">
        <v>5774</v>
      </c>
      <c r="D956" s="7" t="s">
        <v>305</v>
      </c>
    </row>
    <row r="957" spans="1:5" x14ac:dyDescent="0.3">
      <c r="A957" s="7" t="s">
        <v>5018</v>
      </c>
      <c r="B957" s="8" t="s">
        <v>5020</v>
      </c>
      <c r="C957" s="7" t="s">
        <v>5019</v>
      </c>
      <c r="D957" s="7" t="s">
        <v>305</v>
      </c>
    </row>
    <row r="958" spans="1:5" x14ac:dyDescent="0.3">
      <c r="A958" s="7" t="s">
        <v>4296</v>
      </c>
      <c r="B958" s="8" t="s">
        <v>4298</v>
      </c>
      <c r="C958" s="7" t="s">
        <v>4297</v>
      </c>
      <c r="D958" s="7" t="s">
        <v>305</v>
      </c>
    </row>
    <row r="959" spans="1:5" x14ac:dyDescent="0.3">
      <c r="A959" s="7" t="s">
        <v>4092</v>
      </c>
      <c r="B959" s="8" t="s">
        <v>2021</v>
      </c>
      <c r="C959" s="7" t="s">
        <v>4093</v>
      </c>
      <c r="D959" s="7" t="s">
        <v>233</v>
      </c>
    </row>
    <row r="960" spans="1:5" x14ac:dyDescent="0.3">
      <c r="A960" s="7" t="s">
        <v>2322</v>
      </c>
      <c r="B960" s="8" t="s">
        <v>2324</v>
      </c>
      <c r="C960" s="7" t="s">
        <v>2323</v>
      </c>
      <c r="D960" s="7" t="s">
        <v>988</v>
      </c>
    </row>
    <row r="961" spans="1:6" x14ac:dyDescent="0.3">
      <c r="A961" s="7" t="s">
        <v>2325</v>
      </c>
      <c r="B961" s="8" t="s">
        <v>2328</v>
      </c>
      <c r="C961" s="7" t="s">
        <v>2327</v>
      </c>
      <c r="D961" s="7" t="s">
        <v>2326</v>
      </c>
    </row>
    <row r="962" spans="1:6" x14ac:dyDescent="0.3">
      <c r="A962" s="7" t="s">
        <v>4550</v>
      </c>
      <c r="B962" s="8" t="s">
        <v>4552</v>
      </c>
      <c r="C962" s="7" t="s">
        <v>4551</v>
      </c>
      <c r="D962" s="7" t="s">
        <v>541</v>
      </c>
      <c r="E962" s="7" t="s">
        <v>147</v>
      </c>
    </row>
    <row r="963" spans="1:6" x14ac:dyDescent="0.3">
      <c r="A963" s="7" t="s">
        <v>904</v>
      </c>
      <c r="B963" s="8" t="s">
        <v>906</v>
      </c>
      <c r="C963" s="7" t="s">
        <v>905</v>
      </c>
      <c r="D963" s="7" t="s">
        <v>576</v>
      </c>
      <c r="E963" s="7" t="s">
        <v>3229</v>
      </c>
      <c r="F963" s="7" t="s">
        <v>233</v>
      </c>
    </row>
    <row r="964" spans="1:6" x14ac:dyDescent="0.3">
      <c r="A964" s="7" t="s">
        <v>2319</v>
      </c>
      <c r="B964" s="8" t="s">
        <v>2321</v>
      </c>
      <c r="C964" s="7" t="s">
        <v>2320</v>
      </c>
      <c r="D964" s="7" t="s">
        <v>870</v>
      </c>
    </row>
    <row r="965" spans="1:6" x14ac:dyDescent="0.3">
      <c r="A965" s="7" t="s">
        <v>1225</v>
      </c>
      <c r="B965" s="8" t="s">
        <v>1228</v>
      </c>
      <c r="C965" s="7" t="s">
        <v>1227</v>
      </c>
      <c r="D965" s="7" t="s">
        <v>1226</v>
      </c>
    </row>
    <row r="966" spans="1:6" x14ac:dyDescent="0.3">
      <c r="A966" s="7" t="s">
        <v>439</v>
      </c>
      <c r="B966" s="8" t="s">
        <v>441</v>
      </c>
      <c r="C966" s="7" t="s">
        <v>440</v>
      </c>
      <c r="D966" s="7" t="s">
        <v>430</v>
      </c>
    </row>
    <row r="967" spans="1:6" x14ac:dyDescent="0.3">
      <c r="A967" s="7" t="s">
        <v>5395</v>
      </c>
      <c r="B967" s="8" t="s">
        <v>5397</v>
      </c>
      <c r="C967" s="7" t="s">
        <v>5396</v>
      </c>
      <c r="D967" s="7" t="s">
        <v>430</v>
      </c>
    </row>
    <row r="968" spans="1:6" x14ac:dyDescent="0.3">
      <c r="A968" s="7" t="s">
        <v>2830</v>
      </c>
      <c r="B968" s="8" t="s">
        <v>626</v>
      </c>
      <c r="C968" s="7" t="s">
        <v>2831</v>
      </c>
      <c r="D968" s="7" t="s">
        <v>11</v>
      </c>
    </row>
    <row r="969" spans="1:6" x14ac:dyDescent="0.3">
      <c r="A969" s="7" t="s">
        <v>4110</v>
      </c>
      <c r="B969" s="8" t="s">
        <v>4113</v>
      </c>
      <c r="C969" s="7" t="s">
        <v>4112</v>
      </c>
      <c r="D969" s="7" t="s">
        <v>4111</v>
      </c>
    </row>
    <row r="970" spans="1:6" x14ac:dyDescent="0.3">
      <c r="A970" s="7" t="s">
        <v>2832</v>
      </c>
      <c r="B970" s="8" t="s">
        <v>2834</v>
      </c>
      <c r="C970" s="7" t="s">
        <v>2833</v>
      </c>
      <c r="D970" s="7" t="s">
        <v>1012</v>
      </c>
    </row>
    <row r="971" spans="1:6" x14ac:dyDescent="0.3">
      <c r="A971" s="7" t="s">
        <v>3758</v>
      </c>
      <c r="B971" s="8" t="s">
        <v>3760</v>
      </c>
      <c r="C971" s="7" t="s">
        <v>3759</v>
      </c>
      <c r="D971" s="7" t="s">
        <v>66</v>
      </c>
    </row>
    <row r="972" spans="1:6" x14ac:dyDescent="0.3">
      <c r="A972" s="7" t="s">
        <v>1499</v>
      </c>
      <c r="B972" s="8" t="s">
        <v>1501</v>
      </c>
      <c r="C972" s="7" t="s">
        <v>1500</v>
      </c>
      <c r="D972" s="7" t="s">
        <v>519</v>
      </c>
    </row>
    <row r="973" spans="1:6" x14ac:dyDescent="0.3">
      <c r="A973" s="7" t="s">
        <v>4188</v>
      </c>
      <c r="B973" s="8" t="s">
        <v>4190</v>
      </c>
      <c r="C973" s="7" t="s">
        <v>4189</v>
      </c>
      <c r="D973" s="7" t="s">
        <v>519</v>
      </c>
    </row>
    <row r="974" spans="1:6" x14ac:dyDescent="0.3">
      <c r="A974" s="7" t="s">
        <v>4673</v>
      </c>
      <c r="B974" s="8" t="s">
        <v>3737</v>
      </c>
      <c r="C974" s="7" t="s">
        <v>4674</v>
      </c>
      <c r="D974" s="7" t="s">
        <v>325</v>
      </c>
    </row>
    <row r="975" spans="1:6" x14ac:dyDescent="0.3">
      <c r="A975" s="7" t="s">
        <v>4704</v>
      </c>
      <c r="B975" s="8" t="s">
        <v>4706</v>
      </c>
      <c r="C975" s="7" t="s">
        <v>4705</v>
      </c>
      <c r="D975" s="7" t="s">
        <v>229</v>
      </c>
    </row>
    <row r="976" spans="1:6" x14ac:dyDescent="0.3">
      <c r="A976" s="7" t="s">
        <v>3816</v>
      </c>
      <c r="B976" s="8" t="s">
        <v>574</v>
      </c>
      <c r="C976" s="7" t="s">
        <v>3817</v>
      </c>
      <c r="D976" s="7" t="s">
        <v>443</v>
      </c>
      <c r="E976" s="7" t="s">
        <v>7842</v>
      </c>
    </row>
    <row r="977" spans="1:6" x14ac:dyDescent="0.3">
      <c r="A977" s="7" t="s">
        <v>3214</v>
      </c>
      <c r="B977" s="8" t="s">
        <v>3216</v>
      </c>
      <c r="C977" s="7" t="s">
        <v>3215</v>
      </c>
      <c r="D977" s="7" t="s">
        <v>305</v>
      </c>
      <c r="E977" s="7" t="s">
        <v>617</v>
      </c>
    </row>
    <row r="978" spans="1:6" x14ac:dyDescent="0.3">
      <c r="A978" s="7" t="s">
        <v>1593</v>
      </c>
      <c r="B978" s="8" t="s">
        <v>1595</v>
      </c>
      <c r="C978" s="7" t="s">
        <v>1594</v>
      </c>
      <c r="D978" s="7" t="s">
        <v>600</v>
      </c>
    </row>
    <row r="979" spans="1:6" x14ac:dyDescent="0.3">
      <c r="A979" s="7" t="s">
        <v>926</v>
      </c>
      <c r="B979" s="8" t="s">
        <v>928</v>
      </c>
      <c r="C979" s="7" t="s">
        <v>927</v>
      </c>
      <c r="D979" s="7" t="s">
        <v>870</v>
      </c>
    </row>
    <row r="980" spans="1:6" x14ac:dyDescent="0.3">
      <c r="A980" s="7" t="s">
        <v>3638</v>
      </c>
      <c r="B980" s="8" t="s">
        <v>3640</v>
      </c>
      <c r="C980" s="7" t="s">
        <v>3639</v>
      </c>
      <c r="D980" s="7" t="s">
        <v>430</v>
      </c>
    </row>
    <row r="981" spans="1:6" x14ac:dyDescent="0.3">
      <c r="A981" s="7" t="s">
        <v>3811</v>
      </c>
      <c r="B981" s="8" t="s">
        <v>3813</v>
      </c>
      <c r="C981" s="7" t="s">
        <v>3812</v>
      </c>
      <c r="D981" s="7" t="s">
        <v>443</v>
      </c>
    </row>
    <row r="982" spans="1:6" x14ac:dyDescent="0.3">
      <c r="A982" s="7" t="s">
        <v>3764</v>
      </c>
      <c r="B982" s="8" t="s">
        <v>3766</v>
      </c>
      <c r="C982" s="7" t="s">
        <v>3765</v>
      </c>
      <c r="D982" s="7" t="s">
        <v>384</v>
      </c>
    </row>
    <row r="983" spans="1:6" x14ac:dyDescent="0.3">
      <c r="A983" s="7" t="s">
        <v>5701</v>
      </c>
      <c r="B983" s="8" t="s">
        <v>5703</v>
      </c>
      <c r="C983" s="7" t="s">
        <v>5702</v>
      </c>
      <c r="D983" s="7" t="s">
        <v>329</v>
      </c>
    </row>
    <row r="984" spans="1:6" x14ac:dyDescent="0.3">
      <c r="A984" s="7" t="s">
        <v>2835</v>
      </c>
      <c r="B984" s="8" t="s">
        <v>510</v>
      </c>
      <c r="C984" s="7" t="s">
        <v>2836</v>
      </c>
      <c r="D984" s="7" t="s">
        <v>502</v>
      </c>
    </row>
    <row r="985" spans="1:6" x14ac:dyDescent="0.3">
      <c r="A985" s="7" t="s">
        <v>4599</v>
      </c>
      <c r="B985" s="8" t="s">
        <v>4601</v>
      </c>
      <c r="C985" s="7" t="s">
        <v>4600</v>
      </c>
      <c r="D985" s="7" t="s">
        <v>2089</v>
      </c>
    </row>
    <row r="986" spans="1:6" x14ac:dyDescent="0.3">
      <c r="A986" s="7" t="s">
        <v>5741</v>
      </c>
      <c r="B986" s="8" t="s">
        <v>5743</v>
      </c>
      <c r="C986" s="7" t="s">
        <v>5742</v>
      </c>
      <c r="D986" s="7" t="s">
        <v>870</v>
      </c>
    </row>
    <row r="987" spans="1:6" x14ac:dyDescent="0.3">
      <c r="A987" s="7" t="s">
        <v>680</v>
      </c>
      <c r="B987" s="8" t="s">
        <v>682</v>
      </c>
      <c r="C987" s="7" t="s">
        <v>681</v>
      </c>
      <c r="D987" s="7" t="s">
        <v>1193</v>
      </c>
      <c r="E987" s="7" t="s">
        <v>378</v>
      </c>
      <c r="F987" s="7" t="s">
        <v>7808</v>
      </c>
    </row>
    <row r="988" spans="1:6" x14ac:dyDescent="0.3">
      <c r="A988" s="7" t="s">
        <v>1840</v>
      </c>
      <c r="B988" s="8" t="s">
        <v>1843</v>
      </c>
      <c r="C988" s="7" t="s">
        <v>1842</v>
      </c>
      <c r="D988" s="7" t="s">
        <v>1841</v>
      </c>
    </row>
    <row r="989" spans="1:6" x14ac:dyDescent="0.3">
      <c r="A989" s="7" t="s">
        <v>4316</v>
      </c>
      <c r="B989" s="8" t="s">
        <v>4318</v>
      </c>
      <c r="C989" s="7" t="s">
        <v>4317</v>
      </c>
      <c r="D989" s="7" t="s">
        <v>76</v>
      </c>
    </row>
    <row r="990" spans="1:6" x14ac:dyDescent="0.3">
      <c r="A990" s="7" t="s">
        <v>3401</v>
      </c>
      <c r="B990" s="8" t="s">
        <v>3404</v>
      </c>
      <c r="C990" s="7" t="s">
        <v>3403</v>
      </c>
      <c r="D990" s="7" t="s">
        <v>3402</v>
      </c>
    </row>
    <row r="991" spans="1:6" x14ac:dyDescent="0.3">
      <c r="A991" s="7" t="s">
        <v>4532</v>
      </c>
      <c r="B991" s="8" t="s">
        <v>2923</v>
      </c>
      <c r="C991" s="7" t="s">
        <v>4533</v>
      </c>
      <c r="D991" s="7" t="s">
        <v>66</v>
      </c>
    </row>
    <row r="992" spans="1:6" x14ac:dyDescent="0.3">
      <c r="A992" s="7" t="s">
        <v>2456</v>
      </c>
      <c r="B992" s="8" t="s">
        <v>2458</v>
      </c>
      <c r="C992" s="7" t="s">
        <v>2457</v>
      </c>
      <c r="D992" s="7" t="s">
        <v>673</v>
      </c>
    </row>
    <row r="993" spans="1:8" x14ac:dyDescent="0.3">
      <c r="A993" s="7" t="s">
        <v>4895</v>
      </c>
      <c r="B993" s="8" t="s">
        <v>4670</v>
      </c>
      <c r="C993" s="7" t="s">
        <v>4896</v>
      </c>
      <c r="D993" s="7" t="s">
        <v>229</v>
      </c>
    </row>
    <row r="994" spans="1:8" x14ac:dyDescent="0.3">
      <c r="A994" s="7" t="s">
        <v>5617</v>
      </c>
      <c r="B994" s="8" t="s">
        <v>2458</v>
      </c>
      <c r="C994" s="7" t="s">
        <v>5618</v>
      </c>
      <c r="D994" s="7" t="s">
        <v>673</v>
      </c>
      <c r="E994" s="7" t="s">
        <v>1193</v>
      </c>
    </row>
    <row r="995" spans="1:8" x14ac:dyDescent="0.3">
      <c r="A995" s="7" t="s">
        <v>4221</v>
      </c>
      <c r="B995" s="8" t="s">
        <v>1878</v>
      </c>
      <c r="C995" s="7" t="s">
        <v>4222</v>
      </c>
      <c r="D995" s="7" t="s">
        <v>803</v>
      </c>
      <c r="E995" s="7" t="s">
        <v>1517</v>
      </c>
    </row>
    <row r="996" spans="1:8" x14ac:dyDescent="0.3">
      <c r="A996" s="7" t="s">
        <v>4133</v>
      </c>
      <c r="B996" s="8" t="s">
        <v>4136</v>
      </c>
      <c r="C996" s="7" t="s">
        <v>4135</v>
      </c>
      <c r="D996" s="7" t="s">
        <v>4134</v>
      </c>
    </row>
    <row r="997" spans="1:8" x14ac:dyDescent="0.3">
      <c r="A997" s="7" t="s">
        <v>3254</v>
      </c>
      <c r="B997" s="8" t="s">
        <v>3256</v>
      </c>
      <c r="C997" s="7" t="s">
        <v>3255</v>
      </c>
      <c r="D997" s="7" t="s">
        <v>921</v>
      </c>
    </row>
    <row r="998" spans="1:8" x14ac:dyDescent="0.3">
      <c r="A998" s="7" t="s">
        <v>276</v>
      </c>
      <c r="B998" s="8" t="s">
        <v>278</v>
      </c>
      <c r="C998" s="7" t="s">
        <v>277</v>
      </c>
      <c r="D998" s="7" t="s">
        <v>5194</v>
      </c>
      <c r="E998" s="7" t="s">
        <v>7533</v>
      </c>
      <c r="F998" s="7" t="s">
        <v>1688</v>
      </c>
      <c r="G998" s="7" t="s">
        <v>156</v>
      </c>
      <c r="H998" s="7" t="s">
        <v>403</v>
      </c>
    </row>
    <row r="999" spans="1:8" x14ac:dyDescent="0.3">
      <c r="A999" s="7" t="s">
        <v>5398</v>
      </c>
      <c r="B999" s="8" t="s">
        <v>5400</v>
      </c>
      <c r="C999" s="7" t="s">
        <v>5399</v>
      </c>
      <c r="D999" s="7" t="s">
        <v>1517</v>
      </c>
    </row>
    <row r="1000" spans="1:8" x14ac:dyDescent="0.3">
      <c r="A1000" s="7" t="s">
        <v>1984</v>
      </c>
      <c r="B1000" s="8" t="s">
        <v>1987</v>
      </c>
      <c r="C1000" s="7" t="s">
        <v>1986</v>
      </c>
      <c r="D1000" s="7" t="s">
        <v>1985</v>
      </c>
    </row>
    <row r="1001" spans="1:8" x14ac:dyDescent="0.3">
      <c r="A1001" s="7" t="s">
        <v>5197</v>
      </c>
      <c r="B1001" s="8" t="s">
        <v>1649</v>
      </c>
      <c r="C1001" s="7" t="s">
        <v>5198</v>
      </c>
      <c r="D1001" s="7" t="s">
        <v>555</v>
      </c>
    </row>
    <row r="1002" spans="1:8" x14ac:dyDescent="0.3">
      <c r="A1002" s="7" t="s">
        <v>5686</v>
      </c>
      <c r="B1002" s="8" t="s">
        <v>1649</v>
      </c>
      <c r="C1002" s="7" t="s">
        <v>5687</v>
      </c>
      <c r="D1002" s="7" t="s">
        <v>555</v>
      </c>
    </row>
    <row r="1003" spans="1:8" x14ac:dyDescent="0.3">
      <c r="A1003" s="7" t="s">
        <v>1092</v>
      </c>
      <c r="B1003" s="8" t="s">
        <v>1094</v>
      </c>
      <c r="C1003" s="7" t="s">
        <v>1093</v>
      </c>
      <c r="D1003" s="7" t="s">
        <v>412</v>
      </c>
      <c r="E1003" s="7" t="s">
        <v>66</v>
      </c>
    </row>
    <row r="1004" spans="1:8" x14ac:dyDescent="0.3">
      <c r="A1004" s="7" t="s">
        <v>1760</v>
      </c>
      <c r="B1004" s="8" t="s">
        <v>1169</v>
      </c>
      <c r="C1004" s="7" t="s">
        <v>1761</v>
      </c>
      <c r="D1004" s="7" t="s">
        <v>185</v>
      </c>
      <c r="E1004" s="7" t="s">
        <v>841</v>
      </c>
    </row>
    <row r="1005" spans="1:8" x14ac:dyDescent="0.3">
      <c r="A1005" s="7" t="s">
        <v>1167</v>
      </c>
      <c r="B1005" s="8" t="s">
        <v>1169</v>
      </c>
      <c r="C1005" s="7" t="s">
        <v>1168</v>
      </c>
      <c r="D1005" s="7" t="s">
        <v>185</v>
      </c>
    </row>
    <row r="1006" spans="1:8" x14ac:dyDescent="0.3">
      <c r="A1006" s="7" t="s">
        <v>1673</v>
      </c>
      <c r="B1006" s="8" t="s">
        <v>1231</v>
      </c>
      <c r="C1006" s="7" t="s">
        <v>1674</v>
      </c>
      <c r="D1006" s="7" t="s">
        <v>185</v>
      </c>
    </row>
    <row r="1007" spans="1:8" x14ac:dyDescent="0.3">
      <c r="A1007" s="7" t="s">
        <v>246</v>
      </c>
      <c r="B1007" s="8" t="s">
        <v>249</v>
      </c>
      <c r="C1007" s="7" t="s">
        <v>248</v>
      </c>
      <c r="D1007" s="7" t="s">
        <v>247</v>
      </c>
    </row>
    <row r="1008" spans="1:8" x14ac:dyDescent="0.3">
      <c r="A1008" s="7" t="s">
        <v>1831</v>
      </c>
      <c r="B1008" s="8" t="s">
        <v>1833</v>
      </c>
      <c r="C1008" s="7" t="s">
        <v>1832</v>
      </c>
      <c r="D1008" s="7" t="s">
        <v>66</v>
      </c>
    </row>
    <row r="1009" spans="1:5" x14ac:dyDescent="0.3">
      <c r="A1009" s="7" t="s">
        <v>6658</v>
      </c>
      <c r="B1009" s="8" t="s">
        <v>3404</v>
      </c>
      <c r="C1009" s="7" t="s">
        <v>6659</v>
      </c>
      <c r="D1009" s="7" t="s">
        <v>3402</v>
      </c>
    </row>
    <row r="1010" spans="1:5" x14ac:dyDescent="0.3">
      <c r="A1010" s="7" t="s">
        <v>6660</v>
      </c>
      <c r="B1010" s="8" t="s">
        <v>7891</v>
      </c>
      <c r="C1010" s="7" t="s">
        <v>6661</v>
      </c>
    </row>
    <row r="1011" spans="1:5" x14ac:dyDescent="0.3">
      <c r="A1011" s="7" t="s">
        <v>5881</v>
      </c>
      <c r="B1011" s="8" t="s">
        <v>190</v>
      </c>
      <c r="C1011" s="7" t="s">
        <v>7892</v>
      </c>
      <c r="D1011" s="7" t="s">
        <v>41</v>
      </c>
    </row>
    <row r="1012" spans="1:5" x14ac:dyDescent="0.3">
      <c r="A1012" s="7" t="s">
        <v>2842</v>
      </c>
      <c r="B1012" s="8" t="s">
        <v>2844</v>
      </c>
      <c r="C1012" s="7" t="s">
        <v>2843</v>
      </c>
      <c r="D1012" s="7" t="s">
        <v>2089</v>
      </c>
    </row>
    <row r="1013" spans="1:5" x14ac:dyDescent="0.3">
      <c r="A1013" s="7" t="s">
        <v>1250</v>
      </c>
      <c r="B1013" s="8" t="s">
        <v>1252</v>
      </c>
      <c r="C1013" s="7" t="s">
        <v>1251</v>
      </c>
      <c r="D1013" s="7" t="s">
        <v>118</v>
      </c>
    </row>
    <row r="1014" spans="1:5" x14ac:dyDescent="0.3">
      <c r="A1014" s="7" t="s">
        <v>1243</v>
      </c>
      <c r="B1014" s="8" t="s">
        <v>1246</v>
      </c>
      <c r="C1014" s="7" t="s">
        <v>1245</v>
      </c>
      <c r="D1014" s="7" t="s">
        <v>1244</v>
      </c>
    </row>
    <row r="1015" spans="1:5" x14ac:dyDescent="0.3">
      <c r="A1015" s="7" t="s">
        <v>3399</v>
      </c>
      <c r="B1015" s="8" t="s">
        <v>356</v>
      </c>
      <c r="C1015" s="7" t="s">
        <v>3400</v>
      </c>
      <c r="D1015" s="7" t="s">
        <v>443</v>
      </c>
    </row>
    <row r="1016" spans="1:5" x14ac:dyDescent="0.3">
      <c r="A1016" s="7" t="s">
        <v>1247</v>
      </c>
      <c r="B1016" s="8" t="s">
        <v>1249</v>
      </c>
      <c r="C1016" s="7" t="s">
        <v>1248</v>
      </c>
      <c r="D1016" s="7" t="s">
        <v>443</v>
      </c>
    </row>
    <row r="1017" spans="1:5" x14ac:dyDescent="0.3">
      <c r="A1017" s="7" t="s">
        <v>639</v>
      </c>
      <c r="B1017" s="8" t="s">
        <v>642</v>
      </c>
      <c r="C1017" s="7" t="s">
        <v>641</v>
      </c>
      <c r="D1017" s="7" t="s">
        <v>640</v>
      </c>
    </row>
    <row r="1018" spans="1:5" x14ac:dyDescent="0.3">
      <c r="A1018" s="7" t="s">
        <v>581</v>
      </c>
      <c r="B1018" s="8" t="s">
        <v>583</v>
      </c>
      <c r="C1018" s="7" t="s">
        <v>582</v>
      </c>
      <c r="D1018" s="7" t="s">
        <v>443</v>
      </c>
    </row>
    <row r="1019" spans="1:5" x14ac:dyDescent="0.3">
      <c r="A1019" s="7" t="s">
        <v>2845</v>
      </c>
      <c r="B1019" s="8" t="s">
        <v>2544</v>
      </c>
      <c r="C1019" s="7" t="s">
        <v>2846</v>
      </c>
      <c r="D1019" s="7" t="s">
        <v>1688</v>
      </c>
    </row>
    <row r="1020" spans="1:5" x14ac:dyDescent="0.3">
      <c r="A1020" s="7" t="s">
        <v>4223</v>
      </c>
      <c r="B1020" s="8" t="s">
        <v>4225</v>
      </c>
      <c r="C1020" s="7" t="s">
        <v>4224</v>
      </c>
      <c r="D1020" s="7" t="s">
        <v>361</v>
      </c>
    </row>
    <row r="1021" spans="1:5" x14ac:dyDescent="0.3">
      <c r="A1021" s="7" t="s">
        <v>2329</v>
      </c>
      <c r="B1021" s="8" t="s">
        <v>249</v>
      </c>
      <c r="C1021" s="7" t="s">
        <v>2330</v>
      </c>
      <c r="D1021" s="7" t="s">
        <v>247</v>
      </c>
    </row>
    <row r="1022" spans="1:5" x14ac:dyDescent="0.3">
      <c r="A1022" s="7" t="s">
        <v>5882</v>
      </c>
      <c r="B1022" s="8" t="s">
        <v>5883</v>
      </c>
      <c r="C1022" s="7" t="s">
        <v>7778</v>
      </c>
      <c r="D1022" s="7" t="s">
        <v>1517</v>
      </c>
      <c r="E1022" s="7" t="s">
        <v>7816</v>
      </c>
    </row>
    <row r="1023" spans="1:5" x14ac:dyDescent="0.3">
      <c r="A1023" s="7" t="s">
        <v>128</v>
      </c>
      <c r="B1023" s="8" t="s">
        <v>130</v>
      </c>
      <c r="C1023" s="7" t="s">
        <v>129</v>
      </c>
      <c r="D1023" s="7" t="s">
        <v>3625</v>
      </c>
      <c r="E1023" s="7" t="s">
        <v>2010</v>
      </c>
    </row>
    <row r="1024" spans="1:5" x14ac:dyDescent="0.3">
      <c r="A1024" s="7" t="s">
        <v>3485</v>
      </c>
      <c r="B1024" s="8" t="s">
        <v>1460</v>
      </c>
      <c r="C1024" s="7" t="s">
        <v>3486</v>
      </c>
      <c r="D1024" s="7" t="s">
        <v>1615</v>
      </c>
    </row>
    <row r="1025" spans="1:6" x14ac:dyDescent="0.3">
      <c r="A1025" s="7" t="s">
        <v>5847</v>
      </c>
      <c r="B1025" s="8" t="s">
        <v>1047</v>
      </c>
      <c r="C1025" s="7" t="s">
        <v>5848</v>
      </c>
      <c r="D1025" s="7" t="s">
        <v>1045</v>
      </c>
      <c r="E1025" s="7" t="s">
        <v>4227</v>
      </c>
    </row>
    <row r="1026" spans="1:6" x14ac:dyDescent="0.3">
      <c r="A1026" s="7" t="s">
        <v>5476</v>
      </c>
      <c r="B1026" s="8" t="s">
        <v>5478</v>
      </c>
      <c r="C1026" s="7" t="s">
        <v>5477</v>
      </c>
      <c r="D1026" s="7" t="s">
        <v>1161</v>
      </c>
    </row>
    <row r="1027" spans="1:6" x14ac:dyDescent="0.3">
      <c r="A1027" s="7" t="s">
        <v>826</v>
      </c>
      <c r="B1027" s="8" t="s">
        <v>420</v>
      </c>
      <c r="C1027" s="7" t="s">
        <v>827</v>
      </c>
      <c r="D1027" s="7" t="s">
        <v>2867</v>
      </c>
      <c r="E1027" s="7" t="s">
        <v>7813</v>
      </c>
      <c r="F1027" s="7" t="s">
        <v>59</v>
      </c>
    </row>
    <row r="1028" spans="1:6" x14ac:dyDescent="0.3">
      <c r="A1028" s="7" t="s">
        <v>1438</v>
      </c>
      <c r="B1028" s="8" t="s">
        <v>900</v>
      </c>
      <c r="C1028" s="7" t="s">
        <v>1439</v>
      </c>
      <c r="D1028" s="7" t="s">
        <v>870</v>
      </c>
    </row>
    <row r="1029" spans="1:6" x14ac:dyDescent="0.3">
      <c r="A1029" s="7" t="s">
        <v>1432</v>
      </c>
      <c r="B1029" s="8" t="s">
        <v>1434</v>
      </c>
      <c r="C1029" s="7" t="s">
        <v>1433</v>
      </c>
      <c r="D1029" s="7" t="s">
        <v>59</v>
      </c>
    </row>
    <row r="1030" spans="1:6" x14ac:dyDescent="0.3">
      <c r="A1030" s="7" t="s">
        <v>387</v>
      </c>
      <c r="B1030" s="8" t="s">
        <v>389</v>
      </c>
      <c r="C1030" s="7" t="s">
        <v>388</v>
      </c>
      <c r="D1030" s="7" t="s">
        <v>999</v>
      </c>
      <c r="E1030" s="7" t="s">
        <v>988</v>
      </c>
    </row>
    <row r="1031" spans="1:6" x14ac:dyDescent="0.3">
      <c r="A1031" s="7" t="s">
        <v>5143</v>
      </c>
      <c r="B1031" s="8" t="s">
        <v>1120</v>
      </c>
      <c r="C1031" s="7" t="s">
        <v>5144</v>
      </c>
      <c r="D1031" s="7" t="s">
        <v>384</v>
      </c>
    </row>
    <row r="1032" spans="1:6" x14ac:dyDescent="0.3">
      <c r="A1032" s="7" t="s">
        <v>2007</v>
      </c>
      <c r="B1032" s="8" t="s">
        <v>1465</v>
      </c>
      <c r="C1032" s="7" t="s">
        <v>2008</v>
      </c>
      <c r="D1032" s="7" t="s">
        <v>125</v>
      </c>
    </row>
    <row r="1033" spans="1:6" x14ac:dyDescent="0.3">
      <c r="A1033" s="7" t="s">
        <v>818</v>
      </c>
      <c r="B1033" s="8" t="s">
        <v>820</v>
      </c>
      <c r="C1033" s="7" t="s">
        <v>819</v>
      </c>
      <c r="D1033" s="7" t="s">
        <v>11</v>
      </c>
      <c r="E1033" s="7" t="s">
        <v>147</v>
      </c>
    </row>
    <row r="1034" spans="1:6" x14ac:dyDescent="0.3">
      <c r="A1034" s="7" t="s">
        <v>821</v>
      </c>
      <c r="B1034" s="8" t="s">
        <v>823</v>
      </c>
      <c r="C1034" s="7" t="s">
        <v>822</v>
      </c>
      <c r="D1034" s="7" t="s">
        <v>280</v>
      </c>
    </row>
    <row r="1035" spans="1:6" x14ac:dyDescent="0.3">
      <c r="A1035" s="7" t="s">
        <v>4624</v>
      </c>
      <c r="B1035" s="8" t="s">
        <v>1072</v>
      </c>
      <c r="C1035" s="7" t="s">
        <v>4625</v>
      </c>
      <c r="D1035" s="7" t="s">
        <v>1070</v>
      </c>
    </row>
    <row r="1036" spans="1:6" x14ac:dyDescent="0.3">
      <c r="A1036" s="7" t="s">
        <v>1435</v>
      </c>
      <c r="B1036" s="8" t="s">
        <v>1437</v>
      </c>
      <c r="C1036" s="7" t="s">
        <v>1436</v>
      </c>
      <c r="D1036" s="7" t="s">
        <v>105</v>
      </c>
      <c r="E1036" s="7" t="s">
        <v>109</v>
      </c>
    </row>
    <row r="1037" spans="1:6" x14ac:dyDescent="0.3">
      <c r="A1037" s="7" t="s">
        <v>2002</v>
      </c>
      <c r="B1037" s="8" t="s">
        <v>2004</v>
      </c>
      <c r="C1037" s="7" t="s">
        <v>2003</v>
      </c>
      <c r="D1037" s="7" t="s">
        <v>5931</v>
      </c>
      <c r="E1037" s="7" t="s">
        <v>3418</v>
      </c>
    </row>
    <row r="1038" spans="1:6" x14ac:dyDescent="0.3">
      <c r="A1038" s="7" t="s">
        <v>184</v>
      </c>
      <c r="B1038" s="8" t="s">
        <v>187</v>
      </c>
      <c r="C1038" s="7" t="s">
        <v>186</v>
      </c>
      <c r="D1038" s="7" t="s">
        <v>185</v>
      </c>
    </row>
    <row r="1039" spans="1:6" x14ac:dyDescent="0.3">
      <c r="A1039" s="7" t="s">
        <v>2005</v>
      </c>
      <c r="B1039" s="8" t="s">
        <v>1273</v>
      </c>
      <c r="C1039" s="7" t="s">
        <v>2006</v>
      </c>
      <c r="D1039" s="7" t="s">
        <v>233</v>
      </c>
      <c r="E1039" s="7" t="s">
        <v>6893</v>
      </c>
    </row>
    <row r="1040" spans="1:6" x14ac:dyDescent="0.3">
      <c r="A1040" s="7" t="s">
        <v>5501</v>
      </c>
      <c r="B1040" s="8" t="s">
        <v>2185</v>
      </c>
      <c r="C1040" s="7" t="s">
        <v>5502</v>
      </c>
      <c r="D1040" s="7" t="s">
        <v>1915</v>
      </c>
      <c r="E1040" s="7" t="s">
        <v>600</v>
      </c>
    </row>
    <row r="1041" spans="1:5" x14ac:dyDescent="0.3">
      <c r="A1041" s="7" t="s">
        <v>4847</v>
      </c>
      <c r="B1041" s="8" t="s">
        <v>3980</v>
      </c>
      <c r="C1041" s="7" t="s">
        <v>4848</v>
      </c>
      <c r="D1041" s="7" t="s">
        <v>3251</v>
      </c>
    </row>
    <row r="1042" spans="1:5" x14ac:dyDescent="0.3">
      <c r="A1042" s="7" t="s">
        <v>4628</v>
      </c>
      <c r="B1042" s="8" t="s">
        <v>1857</v>
      </c>
      <c r="C1042" s="7" t="s">
        <v>4629</v>
      </c>
      <c r="D1042" s="7" t="s">
        <v>1049</v>
      </c>
    </row>
    <row r="1043" spans="1:5" x14ac:dyDescent="0.3">
      <c r="A1043" s="7" t="s">
        <v>1449</v>
      </c>
      <c r="B1043" s="8" t="s">
        <v>1451</v>
      </c>
      <c r="C1043" s="7" t="s">
        <v>1450</v>
      </c>
      <c r="D1043" s="7" t="s">
        <v>221</v>
      </c>
    </row>
    <row r="1044" spans="1:5" x14ac:dyDescent="0.3">
      <c r="A1044" s="7" t="s">
        <v>4675</v>
      </c>
      <c r="B1044" s="8" t="s">
        <v>1392</v>
      </c>
      <c r="C1044" s="7" t="s">
        <v>4676</v>
      </c>
      <c r="D1044" s="7" t="s">
        <v>233</v>
      </c>
    </row>
    <row r="1045" spans="1:5" x14ac:dyDescent="0.3">
      <c r="A1045" s="7" t="s">
        <v>3226</v>
      </c>
      <c r="B1045" s="8" t="s">
        <v>872</v>
      </c>
      <c r="C1045" s="7" t="s">
        <v>3227</v>
      </c>
      <c r="D1045" s="7" t="s">
        <v>870</v>
      </c>
      <c r="E1045" s="7" t="s">
        <v>7807</v>
      </c>
    </row>
    <row r="1046" spans="1:5" x14ac:dyDescent="0.3">
      <c r="A1046" s="7" t="s">
        <v>1443</v>
      </c>
      <c r="B1046" s="8" t="s">
        <v>1445</v>
      </c>
      <c r="C1046" s="7" t="s">
        <v>1444</v>
      </c>
      <c r="D1046" s="7" t="s">
        <v>1426</v>
      </c>
    </row>
    <row r="1047" spans="1:5" x14ac:dyDescent="0.3">
      <c r="A1047" s="7" t="s">
        <v>2030</v>
      </c>
      <c r="B1047" s="8" t="s">
        <v>2032</v>
      </c>
      <c r="C1047" s="7" t="s">
        <v>2031</v>
      </c>
      <c r="D1047" s="7" t="s">
        <v>453</v>
      </c>
      <c r="E1047" s="7" t="s">
        <v>233</v>
      </c>
    </row>
    <row r="1048" spans="1:5" x14ac:dyDescent="0.3">
      <c r="A1048" s="7" t="s">
        <v>1463</v>
      </c>
      <c r="B1048" s="8" t="s">
        <v>1465</v>
      </c>
      <c r="C1048" s="7" t="s">
        <v>1464</v>
      </c>
      <c r="D1048" s="7" t="s">
        <v>125</v>
      </c>
    </row>
    <row r="1049" spans="1:5" x14ac:dyDescent="0.3">
      <c r="A1049" s="7" t="s">
        <v>1466</v>
      </c>
      <c r="B1049" s="8" t="s">
        <v>1468</v>
      </c>
      <c r="C1049" s="7" t="s">
        <v>1467</v>
      </c>
      <c r="D1049" s="7" t="s">
        <v>156</v>
      </c>
    </row>
    <row r="1050" spans="1:5" x14ac:dyDescent="0.3">
      <c r="A1050" s="7" t="s">
        <v>5167</v>
      </c>
      <c r="B1050" s="8" t="s">
        <v>524</v>
      </c>
      <c r="C1050" s="7" t="s">
        <v>5168</v>
      </c>
      <c r="D1050" s="7" t="s">
        <v>147</v>
      </c>
      <c r="E1050" s="7" t="s">
        <v>11</v>
      </c>
    </row>
    <row r="1051" spans="1:5" x14ac:dyDescent="0.3">
      <c r="A1051" s="7" t="s">
        <v>1461</v>
      </c>
      <c r="B1051" s="8" t="s">
        <v>990</v>
      </c>
      <c r="C1051" s="7" t="s">
        <v>1462</v>
      </c>
      <c r="D1051" s="7" t="s">
        <v>988</v>
      </c>
    </row>
    <row r="1052" spans="1:5" x14ac:dyDescent="0.3">
      <c r="A1052" s="7" t="s">
        <v>2531</v>
      </c>
      <c r="B1052" s="8" t="s">
        <v>2533</v>
      </c>
      <c r="C1052" s="7" t="s">
        <v>2532</v>
      </c>
      <c r="D1052" s="7" t="s">
        <v>541</v>
      </c>
    </row>
    <row r="1053" spans="1:5" x14ac:dyDescent="0.3">
      <c r="A1053" s="7" t="s">
        <v>5485</v>
      </c>
      <c r="B1053" s="8" t="s">
        <v>5487</v>
      </c>
      <c r="C1053" s="7" t="s">
        <v>5486</v>
      </c>
      <c r="D1053" s="7" t="s">
        <v>461</v>
      </c>
    </row>
    <row r="1054" spans="1:5" x14ac:dyDescent="0.3">
      <c r="A1054" s="7" t="s">
        <v>5854</v>
      </c>
      <c r="B1054" s="8" t="s">
        <v>5855</v>
      </c>
      <c r="C1054" s="7" t="s">
        <v>7893</v>
      </c>
      <c r="D1054" s="7" t="s">
        <v>887</v>
      </c>
    </row>
    <row r="1055" spans="1:5" x14ac:dyDescent="0.3">
      <c r="A1055" s="7" t="s">
        <v>3059</v>
      </c>
      <c r="B1055" s="8" t="s">
        <v>968</v>
      </c>
      <c r="C1055" s="7" t="s">
        <v>3060</v>
      </c>
      <c r="D1055" s="7" t="s">
        <v>443</v>
      </c>
    </row>
    <row r="1056" spans="1:5" x14ac:dyDescent="0.3">
      <c r="A1056" s="7" t="s">
        <v>5031</v>
      </c>
      <c r="B1056" s="8" t="s">
        <v>4279</v>
      </c>
      <c r="C1056" s="7" t="s">
        <v>5032</v>
      </c>
      <c r="D1056" s="7" t="s">
        <v>988</v>
      </c>
    </row>
    <row r="1057" spans="1:7" x14ac:dyDescent="0.3">
      <c r="A1057" s="7" t="s">
        <v>4818</v>
      </c>
      <c r="B1057" s="8" t="s">
        <v>2104</v>
      </c>
      <c r="C1057" s="7" t="s">
        <v>4819</v>
      </c>
      <c r="D1057" s="7" t="s">
        <v>118</v>
      </c>
    </row>
    <row r="1058" spans="1:7" x14ac:dyDescent="0.3">
      <c r="A1058" s="7" t="s">
        <v>1471</v>
      </c>
      <c r="B1058" s="8" t="s">
        <v>1473</v>
      </c>
      <c r="C1058" s="7" t="s">
        <v>1472</v>
      </c>
      <c r="D1058" s="7" t="s">
        <v>960</v>
      </c>
    </row>
    <row r="1059" spans="1:7" x14ac:dyDescent="0.3">
      <c r="A1059" s="7" t="s">
        <v>3571</v>
      </c>
      <c r="B1059" s="8" t="s">
        <v>2810</v>
      </c>
      <c r="C1059" s="7" t="s">
        <v>3572</v>
      </c>
      <c r="D1059" s="7" t="s">
        <v>1915</v>
      </c>
    </row>
    <row r="1060" spans="1:7" x14ac:dyDescent="0.3">
      <c r="A1060" s="7" t="s">
        <v>3647</v>
      </c>
      <c r="B1060" s="8" t="s">
        <v>2139</v>
      </c>
      <c r="C1060" s="7" t="s">
        <v>3648</v>
      </c>
      <c r="D1060" s="7" t="s">
        <v>66</v>
      </c>
    </row>
    <row r="1061" spans="1:7" x14ac:dyDescent="0.3">
      <c r="A1061" s="7" t="s">
        <v>3958</v>
      </c>
      <c r="B1061" s="8" t="s">
        <v>190</v>
      </c>
      <c r="C1061" s="7" t="s">
        <v>3959</v>
      </c>
      <c r="D1061" s="7" t="s">
        <v>41</v>
      </c>
      <c r="E1061" s="7" t="s">
        <v>7845</v>
      </c>
    </row>
    <row r="1062" spans="1:7" x14ac:dyDescent="0.3">
      <c r="A1062" s="7" t="s">
        <v>3509</v>
      </c>
      <c r="B1062" s="8" t="s">
        <v>3511</v>
      </c>
      <c r="C1062" s="7" t="s">
        <v>3510</v>
      </c>
      <c r="D1062" s="7" t="s">
        <v>301</v>
      </c>
    </row>
    <row r="1063" spans="1:7" x14ac:dyDescent="0.3">
      <c r="A1063" s="7" t="s">
        <v>2524</v>
      </c>
      <c r="B1063" s="8" t="s">
        <v>130</v>
      </c>
      <c r="C1063" s="7" t="s">
        <v>2525</v>
      </c>
      <c r="D1063" s="7" t="s">
        <v>3625</v>
      </c>
      <c r="E1063" s="7" t="s">
        <v>5013</v>
      </c>
      <c r="F1063" s="7" t="s">
        <v>2010</v>
      </c>
    </row>
    <row r="1064" spans="1:7" x14ac:dyDescent="0.3">
      <c r="A1064" s="7" t="s">
        <v>5235</v>
      </c>
      <c r="B1064" s="8" t="s">
        <v>267</v>
      </c>
      <c r="C1064" s="7" t="s">
        <v>5236</v>
      </c>
      <c r="D1064" s="7" t="s">
        <v>1359</v>
      </c>
    </row>
    <row r="1065" spans="1:7" x14ac:dyDescent="0.3">
      <c r="A1065" s="7" t="s">
        <v>828</v>
      </c>
      <c r="B1065" s="8" t="s">
        <v>830</v>
      </c>
      <c r="C1065" s="7" t="s">
        <v>829</v>
      </c>
      <c r="D1065" s="7" t="s">
        <v>11</v>
      </c>
    </row>
    <row r="1066" spans="1:7" x14ac:dyDescent="0.3">
      <c r="A1066" s="7" t="s">
        <v>1446</v>
      </c>
      <c r="B1066" s="8" t="s">
        <v>1448</v>
      </c>
      <c r="C1066" s="7" t="s">
        <v>1447</v>
      </c>
      <c r="D1066" s="7" t="s">
        <v>854</v>
      </c>
      <c r="E1066" s="7" t="s">
        <v>3822</v>
      </c>
    </row>
    <row r="1067" spans="1:7" x14ac:dyDescent="0.3">
      <c r="A1067" s="7" t="s">
        <v>834</v>
      </c>
      <c r="B1067" s="8" t="s">
        <v>836</v>
      </c>
      <c r="C1067" s="7" t="s">
        <v>835</v>
      </c>
      <c r="D1067" s="7" t="s">
        <v>254</v>
      </c>
    </row>
    <row r="1068" spans="1:7" x14ac:dyDescent="0.3">
      <c r="A1068" s="7" t="s">
        <v>2536</v>
      </c>
      <c r="B1068" s="8" t="s">
        <v>2538</v>
      </c>
      <c r="C1068" s="7" t="s">
        <v>2537</v>
      </c>
      <c r="D1068" s="7" t="s">
        <v>384</v>
      </c>
      <c r="E1068" s="7" t="s">
        <v>265</v>
      </c>
    </row>
    <row r="1069" spans="1:7" x14ac:dyDescent="0.3">
      <c r="A1069" s="7" t="s">
        <v>4969</v>
      </c>
      <c r="B1069" s="8" t="s">
        <v>4036</v>
      </c>
      <c r="C1069" s="7" t="s">
        <v>4970</v>
      </c>
      <c r="D1069" s="7" t="s">
        <v>3860</v>
      </c>
      <c r="E1069" s="7" t="s">
        <v>3127</v>
      </c>
      <c r="F1069" s="7" t="s">
        <v>233</v>
      </c>
      <c r="G1069" s="7" t="s">
        <v>7851</v>
      </c>
    </row>
    <row r="1070" spans="1:7" x14ac:dyDescent="0.3">
      <c r="A1070" s="7" t="s">
        <v>946</v>
      </c>
      <c r="B1070" s="8" t="s">
        <v>158</v>
      </c>
      <c r="C1070" s="7" t="s">
        <v>948</v>
      </c>
      <c r="D1070" s="7" t="s">
        <v>947</v>
      </c>
    </row>
    <row r="1071" spans="1:7" x14ac:dyDescent="0.3">
      <c r="A1071" s="7" t="s">
        <v>2534</v>
      </c>
      <c r="B1071" s="8" t="s">
        <v>914</v>
      </c>
      <c r="C1071" s="7" t="s">
        <v>2535</v>
      </c>
      <c r="D1071" s="7" t="s">
        <v>66</v>
      </c>
    </row>
    <row r="1072" spans="1:7" x14ac:dyDescent="0.3">
      <c r="A1072" s="7" t="s">
        <v>2022</v>
      </c>
      <c r="B1072" s="8" t="s">
        <v>2024</v>
      </c>
      <c r="C1072" s="7" t="s">
        <v>2023</v>
      </c>
      <c r="D1072" s="7" t="s">
        <v>2927</v>
      </c>
      <c r="E1072" s="7" t="s">
        <v>461</v>
      </c>
    </row>
    <row r="1073" spans="1:5" x14ac:dyDescent="0.3">
      <c r="A1073" s="7" t="s">
        <v>5317</v>
      </c>
      <c r="B1073" s="8" t="s">
        <v>1525</v>
      </c>
      <c r="C1073" s="7" t="s">
        <v>5318</v>
      </c>
      <c r="D1073" s="7" t="s">
        <v>461</v>
      </c>
    </row>
    <row r="1074" spans="1:5" x14ac:dyDescent="0.3">
      <c r="A1074" s="7" t="s">
        <v>5152</v>
      </c>
      <c r="B1074" s="8" t="s">
        <v>5154</v>
      </c>
      <c r="C1074" s="7" t="s">
        <v>5153</v>
      </c>
      <c r="D1074" s="7" t="s">
        <v>1115</v>
      </c>
    </row>
    <row r="1075" spans="1:5" x14ac:dyDescent="0.3">
      <c r="A1075" s="7" t="s">
        <v>1422</v>
      </c>
      <c r="B1075" s="8" t="s">
        <v>1424</v>
      </c>
      <c r="C1075" s="7" t="s">
        <v>1423</v>
      </c>
      <c r="D1075" s="7" t="s">
        <v>365</v>
      </c>
    </row>
    <row r="1076" spans="1:5" x14ac:dyDescent="0.3">
      <c r="A1076" s="7" t="s">
        <v>3430</v>
      </c>
      <c r="B1076" s="8" t="s">
        <v>3056</v>
      </c>
      <c r="C1076" s="7" t="s">
        <v>3431</v>
      </c>
      <c r="D1076" s="7" t="s">
        <v>365</v>
      </c>
    </row>
    <row r="1077" spans="1:5" x14ac:dyDescent="0.3">
      <c r="A1077" s="7" t="s">
        <v>1629</v>
      </c>
      <c r="B1077" s="8" t="s">
        <v>1631</v>
      </c>
      <c r="C1077" s="7" t="s">
        <v>1630</v>
      </c>
      <c r="D1077" s="7" t="s">
        <v>365</v>
      </c>
    </row>
    <row r="1078" spans="1:5" x14ac:dyDescent="0.3">
      <c r="A1078" s="7" t="s">
        <v>2009</v>
      </c>
      <c r="B1078" s="8" t="s">
        <v>2012</v>
      </c>
      <c r="C1078" s="7" t="s">
        <v>2011</v>
      </c>
      <c r="D1078" s="7" t="s">
        <v>2010</v>
      </c>
    </row>
    <row r="1079" spans="1:5" x14ac:dyDescent="0.3">
      <c r="A1079" s="7" t="s">
        <v>2967</v>
      </c>
      <c r="B1079" s="8" t="s">
        <v>2970</v>
      </c>
      <c r="C1079" s="7" t="s">
        <v>2969</v>
      </c>
      <c r="D1079" s="7" t="s">
        <v>2968</v>
      </c>
    </row>
    <row r="1080" spans="1:5" x14ac:dyDescent="0.3">
      <c r="A1080" s="7" t="s">
        <v>824</v>
      </c>
      <c r="B1080" s="8" t="s">
        <v>64</v>
      </c>
      <c r="C1080" s="7" t="s">
        <v>825</v>
      </c>
      <c r="D1080" s="7" t="s">
        <v>1399</v>
      </c>
      <c r="E1080" s="7" t="s">
        <v>999</v>
      </c>
    </row>
    <row r="1081" spans="1:5" x14ac:dyDescent="0.3">
      <c r="A1081" s="7" t="s">
        <v>3279</v>
      </c>
      <c r="B1081" s="8" t="s">
        <v>64</v>
      </c>
      <c r="C1081" s="7" t="s">
        <v>3280</v>
      </c>
      <c r="D1081" s="7" t="s">
        <v>999</v>
      </c>
      <c r="E1081" s="7" t="s">
        <v>1399</v>
      </c>
    </row>
    <row r="1082" spans="1:5" x14ac:dyDescent="0.3">
      <c r="A1082" s="7" t="s">
        <v>2434</v>
      </c>
      <c r="B1082" s="8" t="s">
        <v>2436</v>
      </c>
      <c r="C1082" s="7" t="s">
        <v>2435</v>
      </c>
      <c r="D1082" s="7" t="s">
        <v>999</v>
      </c>
    </row>
    <row r="1083" spans="1:5" x14ac:dyDescent="0.3">
      <c r="A1083" s="7" t="s">
        <v>863</v>
      </c>
      <c r="B1083" s="8" t="s">
        <v>865</v>
      </c>
      <c r="C1083" s="7" t="s">
        <v>864</v>
      </c>
      <c r="D1083" s="7" t="s">
        <v>233</v>
      </c>
      <c r="E1083" s="7" t="s">
        <v>6893</v>
      </c>
    </row>
    <row r="1084" spans="1:5" x14ac:dyDescent="0.3">
      <c r="A1084" s="7" t="s">
        <v>114</v>
      </c>
      <c r="B1084" s="8" t="s">
        <v>116</v>
      </c>
      <c r="C1084" s="7" t="s">
        <v>115</v>
      </c>
      <c r="D1084" s="7" t="s">
        <v>233</v>
      </c>
      <c r="E1084" s="7" t="s">
        <v>6893</v>
      </c>
    </row>
    <row r="1085" spans="1:5" x14ac:dyDescent="0.3">
      <c r="A1085" s="7" t="s">
        <v>1921</v>
      </c>
      <c r="B1085" s="8" t="s">
        <v>1923</v>
      </c>
      <c r="C1085" s="7" t="s">
        <v>1922</v>
      </c>
      <c r="D1085" s="7" t="s">
        <v>233</v>
      </c>
    </row>
    <row r="1086" spans="1:5" x14ac:dyDescent="0.3">
      <c r="A1086" s="7" t="s">
        <v>3235</v>
      </c>
      <c r="B1086" s="8" t="s">
        <v>3237</v>
      </c>
      <c r="C1086" s="7" t="s">
        <v>3236</v>
      </c>
      <c r="D1086" s="7" t="s">
        <v>329</v>
      </c>
    </row>
    <row r="1087" spans="1:5" x14ac:dyDescent="0.3">
      <c r="A1087" s="7" t="s">
        <v>794</v>
      </c>
      <c r="B1087" s="8" t="s">
        <v>796</v>
      </c>
      <c r="C1087" s="7" t="s">
        <v>795</v>
      </c>
      <c r="D1087" s="7" t="s">
        <v>233</v>
      </c>
    </row>
    <row r="1088" spans="1:5" x14ac:dyDescent="0.3">
      <c r="A1088" s="7" t="s">
        <v>1282</v>
      </c>
      <c r="B1088" s="8" t="s">
        <v>1284</v>
      </c>
      <c r="C1088" s="7" t="s">
        <v>1283</v>
      </c>
      <c r="D1088" s="7" t="s">
        <v>233</v>
      </c>
    </row>
    <row r="1089" spans="1:7" x14ac:dyDescent="0.3">
      <c r="A1089" s="7" t="s">
        <v>3781</v>
      </c>
      <c r="B1089" s="8" t="s">
        <v>3783</v>
      </c>
      <c r="C1089" s="7" t="s">
        <v>3782</v>
      </c>
      <c r="D1089" s="7" t="s">
        <v>434</v>
      </c>
    </row>
    <row r="1090" spans="1:7" x14ac:dyDescent="0.3">
      <c r="A1090" s="7" t="s">
        <v>4714</v>
      </c>
      <c r="B1090" s="8" t="s">
        <v>4716</v>
      </c>
      <c r="C1090" s="7" t="s">
        <v>4715</v>
      </c>
      <c r="D1090" s="7" t="s">
        <v>2438</v>
      </c>
    </row>
    <row r="1091" spans="1:7" x14ac:dyDescent="0.3">
      <c r="A1091" s="7" t="s">
        <v>5593</v>
      </c>
      <c r="B1091" s="8" t="s">
        <v>5595</v>
      </c>
      <c r="C1091" s="7" t="s">
        <v>5594</v>
      </c>
      <c r="D1091" s="7" t="s">
        <v>172</v>
      </c>
    </row>
    <row r="1092" spans="1:7" x14ac:dyDescent="0.3">
      <c r="A1092" s="7" t="s">
        <v>2000</v>
      </c>
      <c r="B1092" s="8" t="s">
        <v>31</v>
      </c>
      <c r="C1092" s="7" t="s">
        <v>2001</v>
      </c>
      <c r="D1092" s="7" t="s">
        <v>185</v>
      </c>
      <c r="E1092" s="7" t="s">
        <v>1279</v>
      </c>
    </row>
    <row r="1093" spans="1:7" x14ac:dyDescent="0.3">
      <c r="A1093" s="7" t="s">
        <v>5447</v>
      </c>
      <c r="B1093" s="8" t="s">
        <v>363</v>
      </c>
      <c r="C1093" s="7" t="s">
        <v>5448</v>
      </c>
      <c r="D1093" s="7" t="s">
        <v>2438</v>
      </c>
      <c r="E1093" s="7" t="s">
        <v>2927</v>
      </c>
      <c r="F1093" s="7" t="s">
        <v>3990</v>
      </c>
      <c r="G1093" s="7" t="s">
        <v>2061</v>
      </c>
    </row>
    <row r="1094" spans="1:7" x14ac:dyDescent="0.3">
      <c r="A1094" s="7" t="s">
        <v>5354</v>
      </c>
      <c r="B1094" s="8" t="s">
        <v>5356</v>
      </c>
      <c r="C1094" s="7" t="s">
        <v>5355</v>
      </c>
      <c r="D1094" s="7" t="s">
        <v>430</v>
      </c>
    </row>
    <row r="1095" spans="1:7" x14ac:dyDescent="0.3">
      <c r="A1095" s="7" t="s">
        <v>489</v>
      </c>
      <c r="B1095" s="8" t="s">
        <v>491</v>
      </c>
      <c r="C1095" s="7" t="s">
        <v>490</v>
      </c>
      <c r="D1095" s="7" t="s">
        <v>5901</v>
      </c>
      <c r="E1095" s="7" t="s">
        <v>1399</v>
      </c>
    </row>
    <row r="1096" spans="1:7" x14ac:dyDescent="0.3">
      <c r="A1096" s="7" t="s">
        <v>5535</v>
      </c>
      <c r="B1096" s="8" t="s">
        <v>3937</v>
      </c>
      <c r="C1096" s="7" t="s">
        <v>5536</v>
      </c>
      <c r="D1096" s="7" t="s">
        <v>2987</v>
      </c>
    </row>
    <row r="1097" spans="1:7" x14ac:dyDescent="0.3">
      <c r="A1097" s="7" t="s">
        <v>3935</v>
      </c>
      <c r="B1097" s="8" t="s">
        <v>3937</v>
      </c>
      <c r="C1097" s="7" t="s">
        <v>3936</v>
      </c>
      <c r="D1097" s="7" t="s">
        <v>2987</v>
      </c>
    </row>
    <row r="1098" spans="1:7" x14ac:dyDescent="0.3">
      <c r="A1098" s="7" t="s">
        <v>651</v>
      </c>
      <c r="B1098" s="8" t="s">
        <v>654</v>
      </c>
      <c r="C1098" s="7" t="s">
        <v>653</v>
      </c>
      <c r="D1098" s="7" t="s">
        <v>652</v>
      </c>
    </row>
    <row r="1099" spans="1:7" x14ac:dyDescent="0.3">
      <c r="A1099" s="7" t="s">
        <v>4043</v>
      </c>
      <c r="B1099" s="8" t="s">
        <v>4045</v>
      </c>
      <c r="C1099" s="7" t="s">
        <v>4044</v>
      </c>
      <c r="D1099" s="7" t="s">
        <v>365</v>
      </c>
    </row>
    <row r="1100" spans="1:7" x14ac:dyDescent="0.3">
      <c r="A1100" s="7" t="s">
        <v>2681</v>
      </c>
      <c r="B1100" s="8" t="s">
        <v>2684</v>
      </c>
      <c r="C1100" s="7" t="s">
        <v>2683</v>
      </c>
      <c r="D1100" s="7" t="s">
        <v>2682</v>
      </c>
    </row>
    <row r="1101" spans="1:7" x14ac:dyDescent="0.3">
      <c r="A1101" s="7" t="s">
        <v>5590</v>
      </c>
      <c r="B1101" s="8" t="s">
        <v>4074</v>
      </c>
      <c r="C1101" s="7" t="s">
        <v>5591</v>
      </c>
      <c r="D1101" s="7" t="s">
        <v>2682</v>
      </c>
      <c r="E1101" s="7" t="s">
        <v>1615</v>
      </c>
    </row>
    <row r="1102" spans="1:7" x14ac:dyDescent="0.3">
      <c r="A1102" s="7" t="s">
        <v>1526</v>
      </c>
      <c r="B1102" s="8" t="s">
        <v>1528</v>
      </c>
      <c r="C1102" s="7" t="s">
        <v>1527</v>
      </c>
      <c r="D1102" s="7" t="s">
        <v>7821</v>
      </c>
      <c r="E1102" s="7" t="s">
        <v>7777</v>
      </c>
    </row>
    <row r="1103" spans="1:7" x14ac:dyDescent="0.3">
      <c r="A1103" s="7" t="s">
        <v>4768</v>
      </c>
      <c r="B1103" s="8" t="s">
        <v>4770</v>
      </c>
      <c r="C1103" s="7" t="s">
        <v>4769</v>
      </c>
      <c r="D1103" s="7" t="s">
        <v>640</v>
      </c>
    </row>
    <row r="1104" spans="1:7" x14ac:dyDescent="0.3">
      <c r="A1104" s="7" t="s">
        <v>5982</v>
      </c>
      <c r="B1104" s="8" t="s">
        <v>7894</v>
      </c>
      <c r="C1104" s="7" t="s">
        <v>5983</v>
      </c>
    </row>
    <row r="1105" spans="1:7" x14ac:dyDescent="0.3">
      <c r="A1105" s="7" t="s">
        <v>1429</v>
      </c>
      <c r="B1105" s="8" t="s">
        <v>1431</v>
      </c>
      <c r="C1105" s="7" t="s">
        <v>1430</v>
      </c>
      <c r="D1105" s="7" t="s">
        <v>870</v>
      </c>
    </row>
    <row r="1106" spans="1:7" x14ac:dyDescent="0.3">
      <c r="A1106" s="7" t="s">
        <v>2013</v>
      </c>
      <c r="B1106" s="8" t="s">
        <v>204</v>
      </c>
      <c r="C1106" s="7" t="s">
        <v>2014</v>
      </c>
      <c r="D1106" s="7" t="s">
        <v>147</v>
      </c>
    </row>
    <row r="1107" spans="1:7" x14ac:dyDescent="0.3">
      <c r="A1107" s="7" t="s">
        <v>3738</v>
      </c>
      <c r="B1107" s="8" t="s">
        <v>2171</v>
      </c>
      <c r="C1107" s="7" t="s">
        <v>3739</v>
      </c>
      <c r="D1107" s="7" t="s">
        <v>2987</v>
      </c>
    </row>
    <row r="1108" spans="1:7" x14ac:dyDescent="0.3">
      <c r="A1108" s="7" t="s">
        <v>4501</v>
      </c>
      <c r="B1108" s="8" t="s">
        <v>5589</v>
      </c>
      <c r="C1108" s="7" t="s">
        <v>5588</v>
      </c>
      <c r="D1108" s="7" t="s">
        <v>1884</v>
      </c>
    </row>
    <row r="1109" spans="1:7" x14ac:dyDescent="0.3">
      <c r="A1109" s="7" t="s">
        <v>4499</v>
      </c>
      <c r="B1109" s="8" t="s">
        <v>977</v>
      </c>
      <c r="C1109" s="7" t="s">
        <v>4500</v>
      </c>
      <c r="D1109" s="7" t="s">
        <v>3822</v>
      </c>
    </row>
    <row r="1110" spans="1:7" x14ac:dyDescent="0.3">
      <c r="A1110" s="7" t="s">
        <v>944</v>
      </c>
      <c r="B1110" s="8" t="s">
        <v>730</v>
      </c>
      <c r="C1110" s="7" t="s">
        <v>945</v>
      </c>
      <c r="D1110" s="7" t="s">
        <v>185</v>
      </c>
      <c r="E1110" s="7" t="s">
        <v>3139</v>
      </c>
      <c r="F1110" s="7" t="s">
        <v>1279</v>
      </c>
      <c r="G1110" s="7" t="s">
        <v>100</v>
      </c>
    </row>
    <row r="1111" spans="1:7" x14ac:dyDescent="0.3">
      <c r="A1111" s="7" t="s">
        <v>2074</v>
      </c>
      <c r="B1111" s="8" t="s">
        <v>2076</v>
      </c>
      <c r="C1111" s="7" t="s">
        <v>2075</v>
      </c>
      <c r="D1111" s="7" t="s">
        <v>1129</v>
      </c>
    </row>
    <row r="1112" spans="1:7" x14ac:dyDescent="0.3">
      <c r="A1112" s="7" t="s">
        <v>2588</v>
      </c>
      <c r="B1112" s="8" t="s">
        <v>2590</v>
      </c>
      <c r="C1112" s="7" t="s">
        <v>2589</v>
      </c>
      <c r="D1112" s="7" t="s">
        <v>483</v>
      </c>
    </row>
    <row r="1113" spans="1:7" x14ac:dyDescent="0.3">
      <c r="A1113" s="7" t="s">
        <v>5632</v>
      </c>
      <c r="B1113" s="8" t="s">
        <v>2590</v>
      </c>
      <c r="C1113" s="7" t="s">
        <v>5633</v>
      </c>
      <c r="D1113" s="7" t="s">
        <v>483</v>
      </c>
      <c r="E1113" s="7" t="s">
        <v>41</v>
      </c>
    </row>
    <row r="1114" spans="1:7" x14ac:dyDescent="0.3">
      <c r="A1114" s="7" t="s">
        <v>75</v>
      </c>
      <c r="B1114" s="8" t="s">
        <v>78</v>
      </c>
      <c r="C1114" s="7" t="s">
        <v>77</v>
      </c>
      <c r="D1114" s="7" t="s">
        <v>76</v>
      </c>
    </row>
    <row r="1115" spans="1:7" x14ac:dyDescent="0.3">
      <c r="A1115" s="7" t="s">
        <v>421</v>
      </c>
      <c r="B1115" s="8" t="s">
        <v>424</v>
      </c>
      <c r="C1115" s="7" t="s">
        <v>423</v>
      </c>
      <c r="D1115" s="7" t="s">
        <v>422</v>
      </c>
    </row>
    <row r="1116" spans="1:7" x14ac:dyDescent="0.3">
      <c r="A1116" s="7" t="s">
        <v>2252</v>
      </c>
      <c r="B1116" s="8" t="s">
        <v>997</v>
      </c>
      <c r="C1116" s="7" t="s">
        <v>2253</v>
      </c>
      <c r="D1116" s="7" t="s">
        <v>1409</v>
      </c>
    </row>
    <row r="1117" spans="1:7" x14ac:dyDescent="0.3">
      <c r="A1117" s="7" t="s">
        <v>3656</v>
      </c>
      <c r="B1117" s="8" t="s">
        <v>3658</v>
      </c>
      <c r="C1117" s="7" t="s">
        <v>3657</v>
      </c>
      <c r="D1117" s="7" t="s">
        <v>217</v>
      </c>
    </row>
    <row r="1118" spans="1:7" x14ac:dyDescent="0.3">
      <c r="A1118" s="7" t="s">
        <v>4956</v>
      </c>
      <c r="B1118" s="8" t="s">
        <v>4859</v>
      </c>
      <c r="C1118" s="7" t="s">
        <v>4957</v>
      </c>
      <c r="D1118" s="7" t="s">
        <v>2987</v>
      </c>
    </row>
    <row r="1119" spans="1:7" x14ac:dyDescent="0.3">
      <c r="A1119" s="7" t="s">
        <v>5837</v>
      </c>
      <c r="B1119" s="8" t="s">
        <v>303</v>
      </c>
      <c r="C1119" s="7" t="s">
        <v>5838</v>
      </c>
      <c r="D1119" s="7" t="s">
        <v>2987</v>
      </c>
      <c r="E1119" s="7" t="s">
        <v>7858</v>
      </c>
      <c r="F1119" s="7" t="s">
        <v>3418</v>
      </c>
    </row>
    <row r="1120" spans="1:7" x14ac:dyDescent="0.3">
      <c r="A1120" s="7" t="s">
        <v>4857</v>
      </c>
      <c r="B1120" s="8" t="s">
        <v>4859</v>
      </c>
      <c r="C1120" s="7" t="s">
        <v>4858</v>
      </c>
      <c r="D1120" s="7" t="s">
        <v>2987</v>
      </c>
    </row>
    <row r="1121" spans="1:7" x14ac:dyDescent="0.3">
      <c r="A1121" s="7" t="s">
        <v>3924</v>
      </c>
      <c r="B1121" s="8" t="s">
        <v>3189</v>
      </c>
      <c r="C1121" s="7" t="s">
        <v>3925</v>
      </c>
      <c r="D1121" s="7" t="s">
        <v>950</v>
      </c>
    </row>
    <row r="1122" spans="1:7" x14ac:dyDescent="0.3">
      <c r="A1122" s="7" t="s">
        <v>3187</v>
      </c>
      <c r="B1122" s="8" t="s">
        <v>3189</v>
      </c>
      <c r="C1122" s="7" t="s">
        <v>3188</v>
      </c>
      <c r="D1122" s="7" t="s">
        <v>950</v>
      </c>
    </row>
    <row r="1123" spans="1:7" x14ac:dyDescent="0.3">
      <c r="A1123" s="7" t="s">
        <v>3490</v>
      </c>
      <c r="B1123" s="8" t="s">
        <v>2115</v>
      </c>
      <c r="C1123" s="7" t="s">
        <v>3491</v>
      </c>
      <c r="D1123" s="7" t="s">
        <v>384</v>
      </c>
    </row>
    <row r="1124" spans="1:7" x14ac:dyDescent="0.3">
      <c r="A1124" s="7" t="s">
        <v>3465</v>
      </c>
      <c r="B1124" s="8" t="s">
        <v>1305</v>
      </c>
      <c r="C1124" s="7" t="s">
        <v>3466</v>
      </c>
      <c r="D1124" s="7" t="s">
        <v>11</v>
      </c>
      <c r="E1124" s="7" t="s">
        <v>7812</v>
      </c>
    </row>
    <row r="1125" spans="1:7" x14ac:dyDescent="0.3">
      <c r="A1125" s="7" t="s">
        <v>4954</v>
      </c>
      <c r="B1125" s="8" t="s">
        <v>839</v>
      </c>
      <c r="C1125" s="7" t="s">
        <v>4955</v>
      </c>
      <c r="D1125" s="7" t="s">
        <v>41</v>
      </c>
    </row>
    <row r="1126" spans="1:7" x14ac:dyDescent="0.3">
      <c r="A1126" s="7" t="s">
        <v>1353</v>
      </c>
      <c r="B1126" s="8" t="s">
        <v>1120</v>
      </c>
      <c r="C1126" s="7" t="s">
        <v>1354</v>
      </c>
      <c r="D1126" s="7" t="s">
        <v>384</v>
      </c>
      <c r="E1126" s="7" t="s">
        <v>4389</v>
      </c>
    </row>
    <row r="1127" spans="1:7" x14ac:dyDescent="0.3">
      <c r="A1127" s="7" t="s">
        <v>1044</v>
      </c>
      <c r="B1127" s="8" t="s">
        <v>1047</v>
      </c>
      <c r="C1127" s="7" t="s">
        <v>1046</v>
      </c>
      <c r="D1127" s="7" t="s">
        <v>1045</v>
      </c>
    </row>
    <row r="1128" spans="1:7" x14ac:dyDescent="0.3">
      <c r="A1128" s="7" t="s">
        <v>5979</v>
      </c>
      <c r="B1128" s="8" t="s">
        <v>1166</v>
      </c>
      <c r="C1128" s="7" t="s">
        <v>5981</v>
      </c>
      <c r="D1128" s="7" t="s">
        <v>5980</v>
      </c>
      <c r="E1128" s="7" t="s">
        <v>5931</v>
      </c>
      <c r="F1128" s="7" t="s">
        <v>7848</v>
      </c>
    </row>
    <row r="1129" spans="1:7" x14ac:dyDescent="0.3">
      <c r="A1129" s="7" t="s">
        <v>1164</v>
      </c>
      <c r="B1129" s="8" t="s">
        <v>1166</v>
      </c>
      <c r="C1129" s="7" t="s">
        <v>1165</v>
      </c>
      <c r="D1129" s="7" t="s">
        <v>5931</v>
      </c>
      <c r="E1129" s="7" t="s">
        <v>7817</v>
      </c>
    </row>
    <row r="1130" spans="1:7" x14ac:dyDescent="0.3">
      <c r="A1130" s="7" t="s">
        <v>2216</v>
      </c>
      <c r="B1130" s="8" t="s">
        <v>2218</v>
      </c>
      <c r="C1130" s="7" t="s">
        <v>2217</v>
      </c>
      <c r="D1130" s="7" t="s">
        <v>1409</v>
      </c>
      <c r="E1130" s="7" t="s">
        <v>870</v>
      </c>
    </row>
    <row r="1131" spans="1:7" x14ac:dyDescent="0.3">
      <c r="A1131" s="7" t="s">
        <v>5408</v>
      </c>
      <c r="B1131" s="8" t="s">
        <v>13</v>
      </c>
      <c r="C1131" s="7" t="s">
        <v>5409</v>
      </c>
      <c r="D1131" s="7" t="s">
        <v>11</v>
      </c>
    </row>
    <row r="1132" spans="1:7" x14ac:dyDescent="0.3">
      <c r="A1132" s="7" t="s">
        <v>4733</v>
      </c>
      <c r="B1132" s="8" t="s">
        <v>4736</v>
      </c>
      <c r="C1132" s="7" t="s">
        <v>4735</v>
      </c>
      <c r="D1132" s="7" t="s">
        <v>4734</v>
      </c>
    </row>
    <row r="1133" spans="1:7" x14ac:dyDescent="0.3">
      <c r="A1133" s="7" t="s">
        <v>5012</v>
      </c>
      <c r="B1133" s="8" t="s">
        <v>5015</v>
      </c>
      <c r="C1133" s="7" t="s">
        <v>5014</v>
      </c>
      <c r="D1133" s="7" t="s">
        <v>5013</v>
      </c>
    </row>
    <row r="1134" spans="1:7" x14ac:dyDescent="0.3">
      <c r="A1134" s="7" t="s">
        <v>5574</v>
      </c>
      <c r="B1134" s="8" t="s">
        <v>5576</v>
      </c>
      <c r="C1134" s="7" t="s">
        <v>5575</v>
      </c>
      <c r="D1134" s="7" t="s">
        <v>305</v>
      </c>
    </row>
    <row r="1135" spans="1:7" x14ac:dyDescent="0.3">
      <c r="A1135" s="7" t="s">
        <v>3386</v>
      </c>
      <c r="B1135" s="8" t="s">
        <v>3388</v>
      </c>
      <c r="C1135" s="7" t="s">
        <v>3387</v>
      </c>
      <c r="D1135" s="7" t="s">
        <v>7840</v>
      </c>
      <c r="E1135" s="7" t="s">
        <v>5901</v>
      </c>
      <c r="F1135" s="7" t="s">
        <v>7805</v>
      </c>
      <c r="G1135" s="7" t="s">
        <v>5013</v>
      </c>
    </row>
    <row r="1136" spans="1:7" x14ac:dyDescent="0.3">
      <c r="A1136" s="7" t="s">
        <v>5216</v>
      </c>
      <c r="B1136" s="8" t="s">
        <v>1946</v>
      </c>
      <c r="C1136" s="7" t="s">
        <v>5217</v>
      </c>
      <c r="D1136" s="7" t="s">
        <v>2987</v>
      </c>
      <c r="E1136" s="7" t="s">
        <v>1193</v>
      </c>
    </row>
    <row r="1137" spans="1:5" x14ac:dyDescent="0.3">
      <c r="A1137" s="7" t="s">
        <v>4644</v>
      </c>
      <c r="B1137" s="8" t="s">
        <v>521</v>
      </c>
      <c r="C1137" s="7" t="s">
        <v>4645</v>
      </c>
      <c r="D1137" s="7" t="s">
        <v>519</v>
      </c>
    </row>
    <row r="1138" spans="1:5" x14ac:dyDescent="0.3">
      <c r="A1138" s="7" t="s">
        <v>959</v>
      </c>
      <c r="B1138" s="8" t="s">
        <v>962</v>
      </c>
      <c r="C1138" s="7" t="s">
        <v>961</v>
      </c>
      <c r="D1138" s="7" t="s">
        <v>960</v>
      </c>
    </row>
    <row r="1139" spans="1:5" x14ac:dyDescent="0.3">
      <c r="A1139" s="7" t="s">
        <v>3777</v>
      </c>
      <c r="B1139" s="8" t="s">
        <v>3780</v>
      </c>
      <c r="C1139" s="7" t="s">
        <v>3779</v>
      </c>
      <c r="D1139" s="7" t="s">
        <v>3778</v>
      </c>
    </row>
    <row r="1140" spans="1:5" x14ac:dyDescent="0.3">
      <c r="A1140" s="7" t="s">
        <v>4347</v>
      </c>
      <c r="B1140" s="8" t="s">
        <v>4349</v>
      </c>
      <c r="C1140" s="7" t="s">
        <v>4348</v>
      </c>
      <c r="D1140" s="7" t="s">
        <v>3316</v>
      </c>
    </row>
    <row r="1141" spans="1:5" x14ac:dyDescent="0.3">
      <c r="A1141" s="7" t="s">
        <v>3315</v>
      </c>
      <c r="B1141" s="8" t="s">
        <v>3318</v>
      </c>
      <c r="C1141" s="7" t="s">
        <v>3317</v>
      </c>
      <c r="D1141" s="7" t="s">
        <v>3316</v>
      </c>
    </row>
    <row r="1142" spans="1:5" x14ac:dyDescent="0.3">
      <c r="A1142" s="7" t="s">
        <v>4131</v>
      </c>
      <c r="B1142" s="8" t="s">
        <v>3318</v>
      </c>
      <c r="C1142" s="7" t="s">
        <v>4132</v>
      </c>
      <c r="D1142" s="7" t="s">
        <v>3316</v>
      </c>
    </row>
    <row r="1143" spans="1:5" x14ac:dyDescent="0.3">
      <c r="A1143" s="7" t="s">
        <v>2124</v>
      </c>
      <c r="B1143" s="8" t="s">
        <v>2126</v>
      </c>
      <c r="C1143" s="7" t="s">
        <v>2125</v>
      </c>
      <c r="D1143" s="7" t="s">
        <v>1667</v>
      </c>
      <c r="E1143" s="7" t="s">
        <v>453</v>
      </c>
    </row>
    <row r="1144" spans="1:5" x14ac:dyDescent="0.3">
      <c r="A1144" s="7" t="s">
        <v>4407</v>
      </c>
      <c r="B1144" s="8" t="s">
        <v>3651</v>
      </c>
      <c r="C1144" s="7" t="s">
        <v>4408</v>
      </c>
      <c r="D1144" s="7" t="s">
        <v>1667</v>
      </c>
    </row>
    <row r="1145" spans="1:5" x14ac:dyDescent="0.3">
      <c r="A1145" s="7" t="s">
        <v>5694</v>
      </c>
      <c r="B1145" s="8" t="s">
        <v>5696</v>
      </c>
      <c r="C1145" s="7" t="s">
        <v>5695</v>
      </c>
      <c r="D1145" s="7" t="s">
        <v>1667</v>
      </c>
      <c r="E1145" s="7" t="s">
        <v>453</v>
      </c>
    </row>
    <row r="1146" spans="1:5" x14ac:dyDescent="0.3">
      <c r="A1146" s="7" t="s">
        <v>2661</v>
      </c>
      <c r="B1146" s="8" t="s">
        <v>2663</v>
      </c>
      <c r="C1146" s="7" t="s">
        <v>2662</v>
      </c>
      <c r="D1146" s="7" t="s">
        <v>118</v>
      </c>
    </row>
    <row r="1147" spans="1:5" x14ac:dyDescent="0.3">
      <c r="A1147" s="7" t="s">
        <v>955</v>
      </c>
      <c r="B1147" s="8" t="s">
        <v>958</v>
      </c>
      <c r="C1147" s="7" t="s">
        <v>957</v>
      </c>
      <c r="D1147" s="7" t="s">
        <v>956</v>
      </c>
    </row>
    <row r="1148" spans="1:5" x14ac:dyDescent="0.3">
      <c r="A1148" s="7" t="s">
        <v>3064</v>
      </c>
      <c r="B1148" s="8" t="s">
        <v>543</v>
      </c>
      <c r="C1148" s="7" t="s">
        <v>3065</v>
      </c>
      <c r="D1148" s="7" t="s">
        <v>541</v>
      </c>
    </row>
    <row r="1149" spans="1:5" x14ac:dyDescent="0.3">
      <c r="A1149" s="7" t="s">
        <v>4151</v>
      </c>
      <c r="B1149" s="8" t="s">
        <v>4153</v>
      </c>
      <c r="C1149" s="7" t="s">
        <v>4152</v>
      </c>
      <c r="D1149" s="7" t="s">
        <v>1517</v>
      </c>
    </row>
    <row r="1150" spans="1:5" x14ac:dyDescent="0.3">
      <c r="A1150" s="7" t="s">
        <v>1502</v>
      </c>
      <c r="B1150" s="8" t="s">
        <v>1505</v>
      </c>
      <c r="C1150" s="7" t="s">
        <v>1504</v>
      </c>
      <c r="D1150" s="7" t="s">
        <v>1503</v>
      </c>
    </row>
    <row r="1151" spans="1:5" x14ac:dyDescent="0.3">
      <c r="A1151" s="7" t="s">
        <v>2654</v>
      </c>
      <c r="B1151" s="8" t="s">
        <v>270</v>
      </c>
      <c r="C1151" s="7" t="s">
        <v>2655</v>
      </c>
      <c r="D1151" s="7" t="s">
        <v>1458</v>
      </c>
    </row>
    <row r="1152" spans="1:5" x14ac:dyDescent="0.3">
      <c r="A1152" s="7" t="s">
        <v>4049</v>
      </c>
      <c r="B1152" s="8" t="s">
        <v>4051</v>
      </c>
      <c r="C1152" s="7" t="s">
        <v>4050</v>
      </c>
      <c r="D1152" s="7" t="s">
        <v>3625</v>
      </c>
      <c r="E1152" s="7" t="s">
        <v>640</v>
      </c>
    </row>
    <row r="1153" spans="1:5" x14ac:dyDescent="0.3">
      <c r="A1153" s="7" t="s">
        <v>3461</v>
      </c>
      <c r="B1153" s="8" t="s">
        <v>2619</v>
      </c>
      <c r="C1153" s="7" t="s">
        <v>3462</v>
      </c>
      <c r="D1153" s="7" t="s">
        <v>2617</v>
      </c>
    </row>
    <row r="1154" spans="1:5" x14ac:dyDescent="0.3">
      <c r="A1154" s="7" t="s">
        <v>2939</v>
      </c>
      <c r="B1154" s="8" t="s">
        <v>997</v>
      </c>
      <c r="C1154" s="7" t="s">
        <v>2940</v>
      </c>
      <c r="D1154" s="7" t="s">
        <v>1293</v>
      </c>
    </row>
    <row r="1155" spans="1:5" x14ac:dyDescent="0.3">
      <c r="A1155" s="7" t="s">
        <v>3636</v>
      </c>
      <c r="B1155" s="8" t="s">
        <v>2619</v>
      </c>
      <c r="C1155" s="7" t="s">
        <v>3637</v>
      </c>
      <c r="D1155" s="7" t="s">
        <v>2617</v>
      </c>
    </row>
    <row r="1156" spans="1:5" x14ac:dyDescent="0.3">
      <c r="A1156" s="7" t="s">
        <v>418</v>
      </c>
      <c r="B1156" s="8" t="s">
        <v>420</v>
      </c>
      <c r="C1156" s="7" t="s">
        <v>419</v>
      </c>
      <c r="D1156" s="7" t="s">
        <v>59</v>
      </c>
    </row>
    <row r="1157" spans="1:5" x14ac:dyDescent="0.3">
      <c r="A1157" s="7" t="s">
        <v>557</v>
      </c>
      <c r="B1157" s="8" t="s">
        <v>559</v>
      </c>
      <c r="C1157" s="7" t="s">
        <v>558</v>
      </c>
      <c r="D1157" s="7" t="s">
        <v>453</v>
      </c>
    </row>
    <row r="1158" spans="1:5" x14ac:dyDescent="0.3">
      <c r="A1158" s="7" t="s">
        <v>3303</v>
      </c>
      <c r="B1158" s="8" t="s">
        <v>3305</v>
      </c>
      <c r="C1158" s="7" t="s">
        <v>3304</v>
      </c>
      <c r="D1158" s="7" t="s">
        <v>125</v>
      </c>
    </row>
    <row r="1159" spans="1:5" x14ac:dyDescent="0.3">
      <c r="A1159" s="7" t="s">
        <v>3610</v>
      </c>
      <c r="B1159" s="8" t="s">
        <v>2486</v>
      </c>
      <c r="C1159" s="7" t="s">
        <v>3611</v>
      </c>
      <c r="D1159" s="7" t="s">
        <v>2438</v>
      </c>
    </row>
    <row r="1160" spans="1:5" x14ac:dyDescent="0.3">
      <c r="A1160" s="7" t="s">
        <v>4962</v>
      </c>
      <c r="B1160" s="8" t="s">
        <v>2801</v>
      </c>
      <c r="C1160" s="7" t="s">
        <v>4963</v>
      </c>
      <c r="D1160" s="7" t="s">
        <v>41</v>
      </c>
    </row>
    <row r="1161" spans="1:5" x14ac:dyDescent="0.3">
      <c r="A1161" s="7" t="s">
        <v>4226</v>
      </c>
      <c r="B1161" s="8" t="s">
        <v>4229</v>
      </c>
      <c r="C1161" s="7" t="s">
        <v>4228</v>
      </c>
      <c r="D1161" s="7" t="s">
        <v>4227</v>
      </c>
    </row>
    <row r="1162" spans="1:5" x14ac:dyDescent="0.3">
      <c r="A1162" s="7" t="s">
        <v>3075</v>
      </c>
      <c r="B1162" s="8" t="s">
        <v>1445</v>
      </c>
      <c r="C1162" s="7" t="s">
        <v>3076</v>
      </c>
      <c r="D1162" s="7" t="s">
        <v>1426</v>
      </c>
    </row>
    <row r="1163" spans="1:5" x14ac:dyDescent="0.3">
      <c r="A1163" s="7" t="s">
        <v>3348</v>
      </c>
      <c r="B1163" s="8" t="s">
        <v>1445</v>
      </c>
      <c r="C1163" s="7" t="s">
        <v>3349</v>
      </c>
      <c r="D1163" s="7" t="s">
        <v>1985</v>
      </c>
      <c r="E1163" s="7" t="s">
        <v>1426</v>
      </c>
    </row>
    <row r="1164" spans="1:5" x14ac:dyDescent="0.3">
      <c r="A1164" s="7" t="s">
        <v>3243</v>
      </c>
      <c r="B1164" s="8" t="s">
        <v>455</v>
      </c>
      <c r="C1164" s="7" t="s">
        <v>3244</v>
      </c>
      <c r="D1164" s="7" t="s">
        <v>453</v>
      </c>
    </row>
    <row r="1165" spans="1:5" x14ac:dyDescent="0.3">
      <c r="A1165" s="7" t="s">
        <v>3840</v>
      </c>
      <c r="B1165" s="8" t="s">
        <v>455</v>
      </c>
      <c r="C1165" s="7" t="s">
        <v>3841</v>
      </c>
      <c r="D1165" s="7" t="s">
        <v>453</v>
      </c>
    </row>
    <row r="1166" spans="1:5" x14ac:dyDescent="0.3">
      <c r="A1166" s="7" t="s">
        <v>4302</v>
      </c>
      <c r="B1166" s="8" t="s">
        <v>4304</v>
      </c>
      <c r="C1166" s="7" t="s">
        <v>4303</v>
      </c>
      <c r="D1166" s="7" t="s">
        <v>329</v>
      </c>
    </row>
    <row r="1167" spans="1:5" x14ac:dyDescent="0.3">
      <c r="A1167" s="7" t="s">
        <v>749</v>
      </c>
      <c r="B1167" s="8" t="s">
        <v>2313</v>
      </c>
      <c r="C1167" s="7" t="s">
        <v>2312</v>
      </c>
      <c r="D1167" s="7" t="s">
        <v>147</v>
      </c>
      <c r="E1167" s="7" t="s">
        <v>11</v>
      </c>
    </row>
    <row r="1168" spans="1:5" x14ac:dyDescent="0.3">
      <c r="A1168" s="7" t="s">
        <v>1214</v>
      </c>
      <c r="B1168" s="8" t="s">
        <v>1216</v>
      </c>
      <c r="C1168" s="7" t="s">
        <v>1215</v>
      </c>
      <c r="D1168" s="7" t="s">
        <v>1426</v>
      </c>
      <c r="E1168" s="7" t="s">
        <v>3043</v>
      </c>
    </row>
    <row r="1169" spans="1:6" x14ac:dyDescent="0.3">
      <c r="A1169" s="7" t="s">
        <v>4105</v>
      </c>
      <c r="B1169" s="8" t="s">
        <v>3983</v>
      </c>
      <c r="C1169" s="7" t="s">
        <v>4106</v>
      </c>
      <c r="D1169" s="7" t="s">
        <v>66</v>
      </c>
    </row>
    <row r="1170" spans="1:6" x14ac:dyDescent="0.3">
      <c r="A1170" s="7" t="s">
        <v>1817</v>
      </c>
      <c r="B1170" s="8" t="s">
        <v>1819</v>
      </c>
      <c r="C1170" s="7" t="s">
        <v>1818</v>
      </c>
      <c r="D1170" s="7" t="s">
        <v>947</v>
      </c>
      <c r="E1170" s="7" t="s">
        <v>430</v>
      </c>
    </row>
    <row r="1171" spans="1:6" x14ac:dyDescent="0.3">
      <c r="A1171" s="7" t="s">
        <v>1222</v>
      </c>
      <c r="B1171" s="8" t="s">
        <v>1224</v>
      </c>
      <c r="C1171" s="7" t="s">
        <v>1223</v>
      </c>
      <c r="D1171" s="7" t="s">
        <v>1070</v>
      </c>
    </row>
    <row r="1172" spans="1:6" x14ac:dyDescent="0.3">
      <c r="A1172" s="7" t="s">
        <v>3847</v>
      </c>
      <c r="B1172" s="8" t="s">
        <v>605</v>
      </c>
      <c r="C1172" s="7" t="s">
        <v>3848</v>
      </c>
      <c r="D1172" s="7" t="s">
        <v>11</v>
      </c>
    </row>
    <row r="1173" spans="1:6" x14ac:dyDescent="0.3">
      <c r="A1173" s="7" t="s">
        <v>746</v>
      </c>
      <c r="B1173" s="8" t="s">
        <v>748</v>
      </c>
      <c r="C1173" s="7" t="s">
        <v>747</v>
      </c>
      <c r="D1173" s="7" t="s">
        <v>258</v>
      </c>
    </row>
    <row r="1174" spans="1:6" x14ac:dyDescent="0.3">
      <c r="A1174" s="7" t="s">
        <v>2930</v>
      </c>
      <c r="B1174" s="8" t="s">
        <v>524</v>
      </c>
      <c r="C1174" s="7" t="s">
        <v>2931</v>
      </c>
      <c r="D1174" s="7" t="s">
        <v>11</v>
      </c>
    </row>
    <row r="1175" spans="1:6" x14ac:dyDescent="0.3">
      <c r="A1175" s="7" t="s">
        <v>3633</v>
      </c>
      <c r="B1175" s="8" t="s">
        <v>3635</v>
      </c>
      <c r="C1175" s="7" t="s">
        <v>3634</v>
      </c>
      <c r="D1175" s="7" t="s">
        <v>7806</v>
      </c>
      <c r="E1175" s="7" t="s">
        <v>5901</v>
      </c>
      <c r="F1175" s="7" t="s">
        <v>1399</v>
      </c>
    </row>
    <row r="1176" spans="1:6" x14ac:dyDescent="0.3">
      <c r="A1176" s="7" t="s">
        <v>5242</v>
      </c>
      <c r="B1176" s="8" t="s">
        <v>5244</v>
      </c>
      <c r="C1176" s="7" t="s">
        <v>5243</v>
      </c>
      <c r="D1176" s="7" t="s">
        <v>870</v>
      </c>
      <c r="E1176" s="7" t="s">
        <v>2137</v>
      </c>
    </row>
    <row r="1177" spans="1:6" x14ac:dyDescent="0.3">
      <c r="A1177" s="7" t="s">
        <v>3960</v>
      </c>
      <c r="B1177" s="8" t="s">
        <v>3962</v>
      </c>
      <c r="C1177" s="7" t="s">
        <v>3961</v>
      </c>
      <c r="D1177" s="7" t="s">
        <v>870</v>
      </c>
    </row>
    <row r="1178" spans="1:6" x14ac:dyDescent="0.3">
      <c r="A1178" s="7" t="s">
        <v>5026</v>
      </c>
      <c r="B1178" s="8" t="s">
        <v>5028</v>
      </c>
      <c r="C1178" s="7" t="s">
        <v>5027</v>
      </c>
      <c r="D1178" s="7" t="s">
        <v>950</v>
      </c>
    </row>
    <row r="1179" spans="1:6" x14ac:dyDescent="0.3">
      <c r="A1179" s="7" t="s">
        <v>2316</v>
      </c>
      <c r="B1179" s="8" t="s">
        <v>2318</v>
      </c>
      <c r="C1179" s="7" t="s">
        <v>2317</v>
      </c>
      <c r="D1179" s="7" t="s">
        <v>2089</v>
      </c>
    </row>
    <row r="1180" spans="1:6" x14ac:dyDescent="0.3">
      <c r="A1180" s="7" t="s">
        <v>5261</v>
      </c>
      <c r="B1180" s="8" t="s">
        <v>5263</v>
      </c>
      <c r="C1180" s="7" t="s">
        <v>5262</v>
      </c>
      <c r="D1180" s="7" t="s">
        <v>2089</v>
      </c>
    </row>
    <row r="1181" spans="1:6" x14ac:dyDescent="0.3">
      <c r="A1181" s="7" t="s">
        <v>2622</v>
      </c>
      <c r="B1181" s="8" t="s">
        <v>2624</v>
      </c>
      <c r="C1181" s="7" t="s">
        <v>2623</v>
      </c>
      <c r="D1181" s="7" t="s">
        <v>430</v>
      </c>
      <c r="E1181" s="7" t="s">
        <v>118</v>
      </c>
    </row>
    <row r="1182" spans="1:6" x14ac:dyDescent="0.3">
      <c r="A1182" s="7" t="s">
        <v>5193</v>
      </c>
      <c r="B1182" s="8" t="s">
        <v>5196</v>
      </c>
      <c r="C1182" s="7" t="s">
        <v>5195</v>
      </c>
      <c r="D1182" s="7" t="s">
        <v>5194</v>
      </c>
    </row>
    <row r="1183" spans="1:6" x14ac:dyDescent="0.3">
      <c r="A1183" s="7" t="s">
        <v>1220</v>
      </c>
      <c r="B1183" s="8" t="s">
        <v>303</v>
      </c>
      <c r="C1183" s="7" t="s">
        <v>1221</v>
      </c>
      <c r="D1183" s="7" t="s">
        <v>301</v>
      </c>
    </row>
    <row r="1184" spans="1:6" x14ac:dyDescent="0.3">
      <c r="A1184" s="7" t="s">
        <v>1608</v>
      </c>
      <c r="B1184" s="8" t="s">
        <v>1610</v>
      </c>
      <c r="C1184" s="7" t="s">
        <v>1609</v>
      </c>
      <c r="D1184" s="7" t="s">
        <v>1503</v>
      </c>
    </row>
    <row r="1185" spans="1:6" x14ac:dyDescent="0.3">
      <c r="A1185" s="7" t="s">
        <v>4423</v>
      </c>
      <c r="B1185" s="8" t="s">
        <v>1610</v>
      </c>
      <c r="C1185" s="7" t="s">
        <v>4424</v>
      </c>
      <c r="D1185" s="7" t="s">
        <v>1503</v>
      </c>
    </row>
    <row r="1186" spans="1:6" x14ac:dyDescent="0.3">
      <c r="A1186" s="7" t="s">
        <v>1170</v>
      </c>
      <c r="B1186" s="8" t="s">
        <v>1172</v>
      </c>
      <c r="C1186" s="7" t="s">
        <v>1171</v>
      </c>
      <c r="D1186" s="7" t="s">
        <v>4389</v>
      </c>
      <c r="E1186" s="7" t="s">
        <v>384</v>
      </c>
      <c r="F1186" s="7" t="s">
        <v>7818</v>
      </c>
    </row>
    <row r="1187" spans="1:6" x14ac:dyDescent="0.3">
      <c r="A1187" s="7" t="s">
        <v>4353</v>
      </c>
      <c r="B1187" s="8" t="s">
        <v>4355</v>
      </c>
      <c r="C1187" s="7" t="s">
        <v>4354</v>
      </c>
      <c r="D1187" s="7" t="s">
        <v>59</v>
      </c>
    </row>
    <row r="1188" spans="1:6" x14ac:dyDescent="0.3">
      <c r="A1188" s="7" t="s">
        <v>1118</v>
      </c>
      <c r="B1188" s="8" t="s">
        <v>1120</v>
      </c>
      <c r="C1188" s="7" t="s">
        <v>1119</v>
      </c>
      <c r="D1188" s="7" t="s">
        <v>4389</v>
      </c>
      <c r="E1188" s="7" t="s">
        <v>384</v>
      </c>
    </row>
    <row r="1189" spans="1:6" x14ac:dyDescent="0.3">
      <c r="A1189" s="7" t="s">
        <v>5598</v>
      </c>
      <c r="B1189" s="8" t="s">
        <v>5600</v>
      </c>
      <c r="C1189" s="7" t="s">
        <v>5599</v>
      </c>
      <c r="D1189" s="7" t="s">
        <v>430</v>
      </c>
    </row>
    <row r="1190" spans="1:6" x14ac:dyDescent="0.3">
      <c r="A1190" s="7" t="s">
        <v>2625</v>
      </c>
      <c r="B1190" s="8" t="s">
        <v>1081</v>
      </c>
      <c r="C1190" s="7" t="s">
        <v>2626</v>
      </c>
      <c r="D1190" s="7" t="s">
        <v>59</v>
      </c>
    </row>
    <row r="1191" spans="1:6" x14ac:dyDescent="0.3">
      <c r="A1191" s="7" t="s">
        <v>2656</v>
      </c>
      <c r="B1191" s="8" t="s">
        <v>1177</v>
      </c>
      <c r="C1191" s="7" t="s">
        <v>2657</v>
      </c>
      <c r="D1191" s="7" t="s">
        <v>545</v>
      </c>
    </row>
    <row r="1192" spans="1:6" x14ac:dyDescent="0.3">
      <c r="A1192" s="7" t="s">
        <v>1237</v>
      </c>
      <c r="B1192" s="8" t="s">
        <v>1240</v>
      </c>
      <c r="C1192" s="7" t="s">
        <v>1239</v>
      </c>
      <c r="D1192" s="7" t="s">
        <v>1238</v>
      </c>
    </row>
    <row r="1193" spans="1:6" x14ac:dyDescent="0.3">
      <c r="A1193" s="7" t="s">
        <v>4086</v>
      </c>
      <c r="B1193" s="8" t="s">
        <v>4089</v>
      </c>
      <c r="C1193" s="7" t="s">
        <v>4088</v>
      </c>
      <c r="D1193" s="7" t="s">
        <v>4087</v>
      </c>
    </row>
    <row r="1194" spans="1:6" x14ac:dyDescent="0.3">
      <c r="A1194" s="7" t="s">
        <v>3863</v>
      </c>
      <c r="B1194" s="8" t="s">
        <v>3865</v>
      </c>
      <c r="C1194" s="7" t="s">
        <v>3864</v>
      </c>
      <c r="D1194" s="7" t="s">
        <v>305</v>
      </c>
      <c r="E1194" s="7" t="s">
        <v>950</v>
      </c>
    </row>
    <row r="1195" spans="1:6" x14ac:dyDescent="0.3">
      <c r="A1195" s="7" t="s">
        <v>3057</v>
      </c>
      <c r="B1195" s="8" t="s">
        <v>2084</v>
      </c>
      <c r="C1195" s="7" t="s">
        <v>3058</v>
      </c>
      <c r="D1195" s="7" t="s">
        <v>921</v>
      </c>
    </row>
    <row r="1196" spans="1:6" x14ac:dyDescent="0.3">
      <c r="A1196" s="7" t="s">
        <v>5199</v>
      </c>
      <c r="B1196" s="8" t="s">
        <v>3865</v>
      </c>
      <c r="C1196" s="7" t="s">
        <v>5200</v>
      </c>
      <c r="D1196" s="7" t="s">
        <v>305</v>
      </c>
    </row>
    <row r="1197" spans="1:6" x14ac:dyDescent="0.3">
      <c r="A1197" s="7" t="s">
        <v>5127</v>
      </c>
      <c r="B1197" s="8" t="s">
        <v>3786</v>
      </c>
      <c r="C1197" s="7" t="s">
        <v>5128</v>
      </c>
      <c r="D1197" s="7" t="s">
        <v>118</v>
      </c>
    </row>
    <row r="1198" spans="1:6" x14ac:dyDescent="0.3">
      <c r="A1198" s="7" t="s">
        <v>1173</v>
      </c>
      <c r="B1198" s="8" t="s">
        <v>359</v>
      </c>
      <c r="C1198" s="7" t="s">
        <v>1174</v>
      </c>
      <c r="D1198" s="7" t="s">
        <v>221</v>
      </c>
    </row>
    <row r="1199" spans="1:6" x14ac:dyDescent="0.3">
      <c r="A1199" s="7" t="s">
        <v>3193</v>
      </c>
      <c r="B1199" s="8" t="s">
        <v>359</v>
      </c>
      <c r="C1199" s="7" t="s">
        <v>3194</v>
      </c>
      <c r="D1199" s="7" t="s">
        <v>221</v>
      </c>
    </row>
    <row r="1200" spans="1:6" x14ac:dyDescent="0.3">
      <c r="A1200" s="7" t="s">
        <v>1217</v>
      </c>
      <c r="B1200" s="8" t="s">
        <v>1219</v>
      </c>
      <c r="C1200" s="7" t="s">
        <v>1218</v>
      </c>
      <c r="D1200" s="7" t="s">
        <v>221</v>
      </c>
      <c r="E1200" s="7" t="s">
        <v>3625</v>
      </c>
    </row>
    <row r="1201" spans="1:7" x14ac:dyDescent="0.3">
      <c r="A1201" s="7" t="s">
        <v>3168</v>
      </c>
      <c r="B1201" s="8" t="s">
        <v>3170</v>
      </c>
      <c r="C1201" s="7" t="s">
        <v>3169</v>
      </c>
      <c r="D1201" s="7" t="s">
        <v>118</v>
      </c>
      <c r="E1201" s="7" t="s">
        <v>403</v>
      </c>
      <c r="F1201" s="7" t="s">
        <v>430</v>
      </c>
    </row>
    <row r="1202" spans="1:7" x14ac:dyDescent="0.3">
      <c r="A1202" s="7" t="s">
        <v>1718</v>
      </c>
      <c r="B1202" s="8" t="s">
        <v>1720</v>
      </c>
      <c r="C1202" s="7" t="s">
        <v>1719</v>
      </c>
      <c r="D1202" s="7" t="s">
        <v>233</v>
      </c>
    </row>
    <row r="1203" spans="1:7" x14ac:dyDescent="0.3">
      <c r="A1203" s="7" t="s">
        <v>3420</v>
      </c>
      <c r="B1203" s="8" t="s">
        <v>1720</v>
      </c>
      <c r="C1203" s="7" t="s">
        <v>7895</v>
      </c>
      <c r="D1203" s="7" t="s">
        <v>233</v>
      </c>
    </row>
    <row r="1204" spans="1:7" x14ac:dyDescent="0.3">
      <c r="A1204" s="7" t="s">
        <v>1911</v>
      </c>
      <c r="B1204" s="8" t="s">
        <v>1913</v>
      </c>
      <c r="C1204" s="7" t="s">
        <v>1912</v>
      </c>
      <c r="D1204" s="7" t="s">
        <v>233</v>
      </c>
    </row>
    <row r="1205" spans="1:7" x14ac:dyDescent="0.3">
      <c r="A1205" s="7" t="s">
        <v>4945</v>
      </c>
      <c r="B1205" s="8" t="s">
        <v>4948</v>
      </c>
      <c r="C1205" s="7" t="s">
        <v>4947</v>
      </c>
      <c r="D1205" s="7" t="s">
        <v>4946</v>
      </c>
    </row>
    <row r="1206" spans="1:7" x14ac:dyDescent="0.3">
      <c r="A1206" s="7" t="s">
        <v>451</v>
      </c>
      <c r="B1206" s="8" t="s">
        <v>2844</v>
      </c>
      <c r="C1206" s="7" t="s">
        <v>5503</v>
      </c>
      <c r="D1206" s="7" t="s">
        <v>2089</v>
      </c>
    </row>
    <row r="1207" spans="1:7" x14ac:dyDescent="0.3">
      <c r="A1207" s="7" t="s">
        <v>3753</v>
      </c>
      <c r="B1207" s="8" t="s">
        <v>1054</v>
      </c>
      <c r="C1207" s="7" t="s">
        <v>3754</v>
      </c>
      <c r="D1207" s="7" t="s">
        <v>192</v>
      </c>
    </row>
    <row r="1208" spans="1:7" x14ac:dyDescent="0.3">
      <c r="A1208" s="7" t="s">
        <v>1024</v>
      </c>
      <c r="B1208" s="8" t="s">
        <v>1026</v>
      </c>
      <c r="C1208" s="7" t="s">
        <v>1025</v>
      </c>
      <c r="D1208" s="7" t="s">
        <v>595</v>
      </c>
    </row>
    <row r="1209" spans="1:7" x14ac:dyDescent="0.3">
      <c r="A1209" s="7" t="s">
        <v>3366</v>
      </c>
      <c r="B1209" s="8" t="s">
        <v>1075</v>
      </c>
      <c r="C1209" s="7" t="s">
        <v>3367</v>
      </c>
      <c r="D1209" s="7" t="s">
        <v>600</v>
      </c>
    </row>
    <row r="1210" spans="1:7" x14ac:dyDescent="0.3">
      <c r="A1210" s="7" t="s">
        <v>479</v>
      </c>
      <c r="B1210" s="8" t="s">
        <v>481</v>
      </c>
      <c r="C1210" s="7" t="s">
        <v>480</v>
      </c>
      <c r="D1210" s="7" t="s">
        <v>2089</v>
      </c>
      <c r="E1210" s="7" t="s">
        <v>1083</v>
      </c>
    </row>
    <row r="1211" spans="1:7" x14ac:dyDescent="0.3">
      <c r="A1211" s="7" t="s">
        <v>1663</v>
      </c>
      <c r="B1211" s="8" t="s">
        <v>1665</v>
      </c>
      <c r="C1211" s="7" t="s">
        <v>1664</v>
      </c>
      <c r="D1211" s="7" t="s">
        <v>533</v>
      </c>
      <c r="E1211" s="7" t="s">
        <v>1458</v>
      </c>
    </row>
    <row r="1212" spans="1:7" x14ac:dyDescent="0.3">
      <c r="A1212" s="7" t="s">
        <v>3888</v>
      </c>
      <c r="B1212" s="8" t="s">
        <v>3890</v>
      </c>
      <c r="C1212" s="7" t="s">
        <v>3889</v>
      </c>
      <c r="D1212" s="7" t="s">
        <v>1375</v>
      </c>
    </row>
    <row r="1213" spans="1:7" x14ac:dyDescent="0.3">
      <c r="A1213" s="7" t="s">
        <v>5257</v>
      </c>
      <c r="B1213" s="8" t="s">
        <v>4565</v>
      </c>
      <c r="C1213" s="7" t="s">
        <v>5258</v>
      </c>
      <c r="D1213" s="7" t="s">
        <v>621</v>
      </c>
    </row>
    <row r="1214" spans="1:7" x14ac:dyDescent="0.3">
      <c r="A1214" s="7" t="s">
        <v>4563</v>
      </c>
      <c r="B1214" s="8" t="s">
        <v>4565</v>
      </c>
      <c r="C1214" s="7" t="s">
        <v>4564</v>
      </c>
      <c r="D1214" s="7" t="s">
        <v>621</v>
      </c>
    </row>
    <row r="1215" spans="1:7" x14ac:dyDescent="0.3">
      <c r="A1215" s="7" t="s">
        <v>5636</v>
      </c>
      <c r="B1215" s="8" t="s">
        <v>5638</v>
      </c>
      <c r="C1215" s="7" t="s">
        <v>5637</v>
      </c>
      <c r="D1215" s="7" t="s">
        <v>3919</v>
      </c>
      <c r="E1215" s="7" t="s">
        <v>640</v>
      </c>
      <c r="F1215" s="7" t="s">
        <v>41</v>
      </c>
      <c r="G1215" s="7" t="s">
        <v>483</v>
      </c>
    </row>
    <row r="1216" spans="1:7" x14ac:dyDescent="0.3">
      <c r="A1216" s="7" t="s">
        <v>3918</v>
      </c>
      <c r="B1216" s="8" t="s">
        <v>3921</v>
      </c>
      <c r="C1216" s="7" t="s">
        <v>3920</v>
      </c>
      <c r="D1216" s="7" t="s">
        <v>3919</v>
      </c>
    </row>
    <row r="1217" spans="1:6" x14ac:dyDescent="0.3">
      <c r="A1217" s="7" t="s">
        <v>5361</v>
      </c>
      <c r="B1217" s="8" t="s">
        <v>5363</v>
      </c>
      <c r="C1217" s="7" t="s">
        <v>5362</v>
      </c>
      <c r="D1217" s="7" t="s">
        <v>483</v>
      </c>
    </row>
    <row r="1218" spans="1:6" x14ac:dyDescent="0.3">
      <c r="A1218" s="7" t="s">
        <v>2209</v>
      </c>
      <c r="B1218" s="8" t="s">
        <v>2211</v>
      </c>
      <c r="C1218" s="7" t="s">
        <v>2210</v>
      </c>
      <c r="D1218" s="7" t="s">
        <v>1310</v>
      </c>
    </row>
    <row r="1219" spans="1:6" x14ac:dyDescent="0.3">
      <c r="A1219" s="7" t="s">
        <v>2448</v>
      </c>
      <c r="B1219" s="8" t="s">
        <v>2450</v>
      </c>
      <c r="C1219" s="7" t="s">
        <v>2449</v>
      </c>
      <c r="D1219" s="7" t="s">
        <v>555</v>
      </c>
      <c r="E1219" s="7" t="s">
        <v>23</v>
      </c>
      <c r="F1219" s="7" t="s">
        <v>541</v>
      </c>
    </row>
    <row r="1220" spans="1:6" x14ac:dyDescent="0.3">
      <c r="A1220" s="7" t="s">
        <v>5427</v>
      </c>
      <c r="B1220" s="8" t="s">
        <v>270</v>
      </c>
      <c r="C1220" s="7" t="s">
        <v>5428</v>
      </c>
      <c r="D1220" s="7" t="s">
        <v>192</v>
      </c>
    </row>
    <row r="1221" spans="1:6" x14ac:dyDescent="0.3">
      <c r="A1221" s="7" t="s">
        <v>3477</v>
      </c>
      <c r="B1221" s="8" t="s">
        <v>2335</v>
      </c>
      <c r="C1221" s="7" t="s">
        <v>3478</v>
      </c>
      <c r="D1221" s="7" t="s">
        <v>737</v>
      </c>
    </row>
    <row r="1222" spans="1:6" x14ac:dyDescent="0.3">
      <c r="A1222" s="7" t="s">
        <v>1687</v>
      </c>
      <c r="B1222" s="8" t="s">
        <v>1690</v>
      </c>
      <c r="C1222" s="7" t="s">
        <v>1689</v>
      </c>
      <c r="D1222" s="7" t="s">
        <v>1688</v>
      </c>
    </row>
    <row r="1223" spans="1:6" x14ac:dyDescent="0.3">
      <c r="A1223" s="7" t="s">
        <v>4469</v>
      </c>
      <c r="B1223" s="8" t="s">
        <v>4471</v>
      </c>
      <c r="C1223" s="7" t="s">
        <v>4470</v>
      </c>
      <c r="D1223" s="7" t="s">
        <v>1615</v>
      </c>
    </row>
    <row r="1224" spans="1:6" x14ac:dyDescent="0.3">
      <c r="A1224" s="7" t="s">
        <v>643</v>
      </c>
      <c r="B1224" s="8" t="s">
        <v>645</v>
      </c>
      <c r="C1224" s="7" t="s">
        <v>644</v>
      </c>
      <c r="D1224" s="7" t="s">
        <v>1688</v>
      </c>
      <c r="E1224" s="7" t="s">
        <v>1615</v>
      </c>
    </row>
    <row r="1225" spans="1:6" x14ac:dyDescent="0.3">
      <c r="A1225" s="7" t="s">
        <v>532</v>
      </c>
      <c r="B1225" s="8" t="s">
        <v>535</v>
      </c>
      <c r="C1225" s="7" t="s">
        <v>534</v>
      </c>
      <c r="D1225" s="7" t="s">
        <v>533</v>
      </c>
    </row>
    <row r="1226" spans="1:6" x14ac:dyDescent="0.3">
      <c r="A1226" s="7" t="s">
        <v>1962</v>
      </c>
      <c r="B1226" s="8" t="s">
        <v>20</v>
      </c>
      <c r="C1226" s="7" t="s">
        <v>1964</v>
      </c>
      <c r="D1226" s="7" t="s">
        <v>1963</v>
      </c>
    </row>
    <row r="1227" spans="1:6" x14ac:dyDescent="0.3">
      <c r="A1227" s="7" t="s">
        <v>7770</v>
      </c>
      <c r="B1227" s="8" t="s">
        <v>1537</v>
      </c>
      <c r="C1227" s="7" t="s">
        <v>5708</v>
      </c>
      <c r="D1227" s="7" t="s">
        <v>3251</v>
      </c>
    </row>
    <row r="1228" spans="1:6" x14ac:dyDescent="0.3">
      <c r="A1228" s="7" t="s">
        <v>4293</v>
      </c>
      <c r="B1228" s="8" t="s">
        <v>4295</v>
      </c>
      <c r="C1228" s="7" t="s">
        <v>4294</v>
      </c>
      <c r="D1228" s="7" t="s">
        <v>3625</v>
      </c>
    </row>
    <row r="1229" spans="1:6" x14ac:dyDescent="0.3">
      <c r="A1229" s="7" t="s">
        <v>1002</v>
      </c>
      <c r="B1229" s="8" t="s">
        <v>1004</v>
      </c>
      <c r="C1229" s="7" t="s">
        <v>1003</v>
      </c>
      <c r="D1229" s="7" t="s">
        <v>185</v>
      </c>
    </row>
    <row r="1230" spans="1:6" x14ac:dyDescent="0.3">
      <c r="A1230" s="7" t="s">
        <v>4511</v>
      </c>
      <c r="B1230" s="8" t="s">
        <v>4513</v>
      </c>
      <c r="C1230" s="7" t="s">
        <v>4512</v>
      </c>
      <c r="D1230" s="7" t="s">
        <v>1145</v>
      </c>
    </row>
    <row r="1231" spans="1:6" x14ac:dyDescent="0.3">
      <c r="A1231" s="7" t="s">
        <v>3802</v>
      </c>
      <c r="B1231" s="8" t="s">
        <v>3804</v>
      </c>
      <c r="C1231" s="7" t="s">
        <v>3803</v>
      </c>
      <c r="D1231" s="7" t="s">
        <v>221</v>
      </c>
    </row>
    <row r="1232" spans="1:6" x14ac:dyDescent="0.3">
      <c r="A1232" s="7" t="s">
        <v>4368</v>
      </c>
      <c r="B1232" s="8" t="s">
        <v>3096</v>
      </c>
      <c r="C1232" s="7" t="s">
        <v>4369</v>
      </c>
      <c r="D1232" s="7" t="s">
        <v>221</v>
      </c>
    </row>
    <row r="1233" spans="1:5" x14ac:dyDescent="0.3">
      <c r="A1233" s="7" t="s">
        <v>3094</v>
      </c>
      <c r="B1233" s="8" t="s">
        <v>3096</v>
      </c>
      <c r="C1233" s="7" t="s">
        <v>3095</v>
      </c>
      <c r="D1233" s="7" t="s">
        <v>221</v>
      </c>
    </row>
    <row r="1234" spans="1:5" x14ac:dyDescent="0.3">
      <c r="A1234" s="7" t="s">
        <v>2111</v>
      </c>
      <c r="B1234" s="8" t="s">
        <v>367</v>
      </c>
      <c r="C1234" s="7" t="s">
        <v>2112</v>
      </c>
      <c r="D1234" s="7" t="s">
        <v>365</v>
      </c>
    </row>
    <row r="1235" spans="1:5" x14ac:dyDescent="0.3">
      <c r="A1235" s="7" t="s">
        <v>3313</v>
      </c>
      <c r="B1235" s="8" t="s">
        <v>82</v>
      </c>
      <c r="C1235" s="7" t="s">
        <v>3314</v>
      </c>
      <c r="D1235" s="7" t="s">
        <v>118</v>
      </c>
      <c r="E1235" s="7" t="s">
        <v>403</v>
      </c>
    </row>
    <row r="1236" spans="1:5" x14ac:dyDescent="0.3">
      <c r="A1236" s="7" t="s">
        <v>762</v>
      </c>
      <c r="B1236" s="8" t="s">
        <v>764</v>
      </c>
      <c r="C1236" s="7" t="s">
        <v>763</v>
      </c>
      <c r="D1236" s="7" t="s">
        <v>443</v>
      </c>
    </row>
    <row r="1237" spans="1:5" x14ac:dyDescent="0.3">
      <c r="A1237" s="7" t="s">
        <v>5865</v>
      </c>
      <c r="B1237" s="8" t="s">
        <v>5867</v>
      </c>
      <c r="C1237" s="7" t="s">
        <v>5866</v>
      </c>
      <c r="D1237" s="7" t="s">
        <v>870</v>
      </c>
    </row>
    <row r="1238" spans="1:5" x14ac:dyDescent="0.3">
      <c r="A1238" s="7" t="s">
        <v>1418</v>
      </c>
      <c r="B1238" s="8" t="s">
        <v>1420</v>
      </c>
      <c r="C1238" s="7" t="s">
        <v>1419</v>
      </c>
      <c r="D1238" s="7" t="s">
        <v>118</v>
      </c>
    </row>
    <row r="1239" spans="1:5" x14ac:dyDescent="0.3">
      <c r="A1239" s="7" t="s">
        <v>4270</v>
      </c>
      <c r="B1239" s="8" t="s">
        <v>2513</v>
      </c>
      <c r="C1239" s="7" t="s">
        <v>4271</v>
      </c>
      <c r="D1239" s="7" t="s">
        <v>2137</v>
      </c>
      <c r="E1239" s="7" t="s">
        <v>621</v>
      </c>
    </row>
    <row r="1240" spans="1:5" x14ac:dyDescent="0.3">
      <c r="A1240" s="7" t="s">
        <v>815</v>
      </c>
      <c r="B1240" s="8" t="s">
        <v>817</v>
      </c>
      <c r="C1240" s="7" t="s">
        <v>816</v>
      </c>
      <c r="D1240" s="7" t="s">
        <v>147</v>
      </c>
      <c r="E1240" s="7" t="s">
        <v>7797</v>
      </c>
    </row>
    <row r="1241" spans="1:5" x14ac:dyDescent="0.3">
      <c r="A1241" s="7" t="s">
        <v>4823</v>
      </c>
      <c r="B1241" s="8" t="s">
        <v>1575</v>
      </c>
      <c r="C1241" s="7" t="s">
        <v>7896</v>
      </c>
      <c r="D1241" s="7" t="s">
        <v>443</v>
      </c>
    </row>
    <row r="1242" spans="1:5" x14ac:dyDescent="0.3">
      <c r="A1242" s="7" t="s">
        <v>2850</v>
      </c>
      <c r="B1242" s="8" t="s">
        <v>1575</v>
      </c>
      <c r="C1242" s="7" t="s">
        <v>2851</v>
      </c>
      <c r="D1242" s="7" t="s">
        <v>443</v>
      </c>
    </row>
    <row r="1243" spans="1:5" x14ac:dyDescent="0.3">
      <c r="A1243" s="7" t="s">
        <v>1632</v>
      </c>
      <c r="B1243" s="8" t="s">
        <v>1634</v>
      </c>
      <c r="C1243" s="7" t="s">
        <v>1633</v>
      </c>
      <c r="D1243" s="7" t="s">
        <v>305</v>
      </c>
    </row>
    <row r="1244" spans="1:5" x14ac:dyDescent="0.3">
      <c r="A1244" s="7" t="s">
        <v>3584</v>
      </c>
      <c r="B1244" s="8" t="s">
        <v>1001</v>
      </c>
      <c r="C1244" s="7" t="s">
        <v>3585</v>
      </c>
      <c r="D1244" s="7" t="s">
        <v>999</v>
      </c>
    </row>
    <row r="1245" spans="1:5" x14ac:dyDescent="0.3">
      <c r="A1245" s="7" t="s">
        <v>5923</v>
      </c>
      <c r="B1245" s="8" t="s">
        <v>872</v>
      </c>
      <c r="C1245" s="7" t="s">
        <v>5924</v>
      </c>
      <c r="D1245" s="7" t="s">
        <v>870</v>
      </c>
    </row>
    <row r="1246" spans="1:5" x14ac:dyDescent="0.3">
      <c r="A1246" s="7" t="s">
        <v>893</v>
      </c>
      <c r="B1246" s="8" t="s">
        <v>896</v>
      </c>
      <c r="C1246" s="7" t="s">
        <v>895</v>
      </c>
      <c r="D1246" s="7" t="s">
        <v>894</v>
      </c>
    </row>
    <row r="1247" spans="1:5" x14ac:dyDescent="0.3">
      <c r="A1247" s="7" t="s">
        <v>2361</v>
      </c>
      <c r="B1247" s="8" t="s">
        <v>2363</v>
      </c>
      <c r="C1247" s="7" t="s">
        <v>2362</v>
      </c>
      <c r="D1247" s="7" t="s">
        <v>1935</v>
      </c>
    </row>
    <row r="1248" spans="1:5" x14ac:dyDescent="0.3">
      <c r="A1248" s="7" t="s">
        <v>4147</v>
      </c>
      <c r="B1248" s="8" t="s">
        <v>3635</v>
      </c>
      <c r="C1248" s="7" t="s">
        <v>732</v>
      </c>
      <c r="D1248" s="7" t="s">
        <v>999</v>
      </c>
    </row>
    <row r="1249" spans="1:7" x14ac:dyDescent="0.3">
      <c r="A1249" s="7" t="s">
        <v>3713</v>
      </c>
      <c r="B1249" s="8" t="s">
        <v>3297</v>
      </c>
      <c r="C1249" s="7" t="s">
        <v>3714</v>
      </c>
      <c r="D1249" s="7" t="s">
        <v>883</v>
      </c>
    </row>
    <row r="1250" spans="1:7" x14ac:dyDescent="0.3">
      <c r="A1250" s="7" t="s">
        <v>5392</v>
      </c>
      <c r="B1250" s="8" t="s">
        <v>5394</v>
      </c>
      <c r="C1250" s="7" t="s">
        <v>5393</v>
      </c>
      <c r="D1250" s="7" t="s">
        <v>883</v>
      </c>
    </row>
    <row r="1251" spans="1:7" x14ac:dyDescent="0.3">
      <c r="A1251" s="7" t="s">
        <v>3732</v>
      </c>
      <c r="B1251" s="8" t="s">
        <v>3734</v>
      </c>
      <c r="C1251" s="7" t="s">
        <v>3733</v>
      </c>
      <c r="D1251" s="7" t="s">
        <v>1161</v>
      </c>
    </row>
    <row r="1252" spans="1:7" x14ac:dyDescent="0.3">
      <c r="A1252" s="7" t="s">
        <v>802</v>
      </c>
      <c r="B1252" s="8" t="s">
        <v>805</v>
      </c>
      <c r="C1252" s="7" t="s">
        <v>804</v>
      </c>
      <c r="D1252" s="7" t="s">
        <v>803</v>
      </c>
    </row>
    <row r="1253" spans="1:7" x14ac:dyDescent="0.3">
      <c r="A1253" s="7" t="s">
        <v>1779</v>
      </c>
      <c r="B1253" s="8" t="s">
        <v>1781</v>
      </c>
      <c r="C1253" s="7" t="s">
        <v>1780</v>
      </c>
      <c r="D1253" s="7" t="s">
        <v>4244</v>
      </c>
      <c r="E1253" s="7" t="s">
        <v>788</v>
      </c>
    </row>
    <row r="1254" spans="1:7" x14ac:dyDescent="0.3">
      <c r="A1254" s="7" t="s">
        <v>606</v>
      </c>
      <c r="B1254" s="8" t="s">
        <v>607</v>
      </c>
      <c r="C1254" s="7" t="s">
        <v>7897</v>
      </c>
      <c r="D1254" s="7" t="s">
        <v>1884</v>
      </c>
      <c r="E1254" s="7" t="s">
        <v>325</v>
      </c>
      <c r="F1254" s="7" t="s">
        <v>7807</v>
      </c>
      <c r="G1254" s="7" t="s">
        <v>545</v>
      </c>
    </row>
    <row r="1255" spans="1:7" x14ac:dyDescent="0.3">
      <c r="A1255" s="7" t="s">
        <v>1104</v>
      </c>
      <c r="B1255" s="8" t="s">
        <v>1106</v>
      </c>
      <c r="C1255" s="7" t="s">
        <v>1105</v>
      </c>
      <c r="D1255" s="7" t="s">
        <v>11</v>
      </c>
    </row>
    <row r="1256" spans="1:7" x14ac:dyDescent="0.3">
      <c r="A1256" s="7" t="s">
        <v>1064</v>
      </c>
      <c r="B1256" s="8" t="s">
        <v>1066</v>
      </c>
      <c r="C1256" s="7" t="s">
        <v>1065</v>
      </c>
      <c r="D1256" s="7" t="s">
        <v>956</v>
      </c>
    </row>
    <row r="1257" spans="1:7" x14ac:dyDescent="0.3">
      <c r="A1257" s="7" t="s">
        <v>5228</v>
      </c>
      <c r="B1257" s="8" t="s">
        <v>4966</v>
      </c>
      <c r="C1257" s="7" t="s">
        <v>5229</v>
      </c>
      <c r="D1257" s="7" t="s">
        <v>118</v>
      </c>
      <c r="E1257" s="7" t="s">
        <v>2037</v>
      </c>
    </row>
    <row r="1258" spans="1:7" x14ac:dyDescent="0.3">
      <c r="A1258" s="7" t="s">
        <v>4542</v>
      </c>
      <c r="B1258" s="8" t="s">
        <v>3858</v>
      </c>
      <c r="C1258" s="7" t="s">
        <v>4543</v>
      </c>
      <c r="D1258" s="7" t="s">
        <v>118</v>
      </c>
    </row>
    <row r="1259" spans="1:7" x14ac:dyDescent="0.3">
      <c r="A1259" s="7" t="s">
        <v>6473</v>
      </c>
      <c r="B1259" s="8" t="s">
        <v>4966</v>
      </c>
      <c r="C1259" s="7" t="s">
        <v>6474</v>
      </c>
      <c r="D1259" s="7" t="s">
        <v>118</v>
      </c>
    </row>
    <row r="1260" spans="1:7" x14ac:dyDescent="0.3">
      <c r="A1260" s="7" t="s">
        <v>4964</v>
      </c>
      <c r="B1260" s="8" t="s">
        <v>4966</v>
      </c>
      <c r="C1260" s="7" t="s">
        <v>4965</v>
      </c>
      <c r="D1260" s="7" t="s">
        <v>118</v>
      </c>
    </row>
    <row r="1261" spans="1:7" x14ac:dyDescent="0.3">
      <c r="A1261" s="7" t="s">
        <v>1684</v>
      </c>
      <c r="B1261" s="8" t="s">
        <v>5091</v>
      </c>
      <c r="C1261" s="7" t="s">
        <v>5090</v>
      </c>
      <c r="D1261" s="7" t="s">
        <v>1641</v>
      </c>
      <c r="E1261" s="7" t="s">
        <v>443</v>
      </c>
    </row>
    <row r="1262" spans="1:7" x14ac:dyDescent="0.3">
      <c r="A1262" s="7" t="s">
        <v>1681</v>
      </c>
      <c r="B1262" s="8" t="s">
        <v>1683</v>
      </c>
      <c r="C1262" s="7" t="s">
        <v>1682</v>
      </c>
      <c r="D1262" s="7" t="s">
        <v>803</v>
      </c>
    </row>
    <row r="1263" spans="1:7" x14ac:dyDescent="0.3">
      <c r="A1263" s="7" t="s">
        <v>778</v>
      </c>
      <c r="B1263" s="8" t="s">
        <v>780</v>
      </c>
      <c r="C1263" s="7" t="s">
        <v>779</v>
      </c>
      <c r="D1263" s="7" t="s">
        <v>233</v>
      </c>
    </row>
    <row r="1264" spans="1:7" x14ac:dyDescent="0.3">
      <c r="A1264" s="7" t="s">
        <v>611</v>
      </c>
      <c r="B1264" s="8" t="s">
        <v>613</v>
      </c>
      <c r="C1264" s="7" t="s">
        <v>612</v>
      </c>
      <c r="D1264" s="7" t="s">
        <v>7797</v>
      </c>
      <c r="E1264" s="7" t="s">
        <v>1641</v>
      </c>
    </row>
    <row r="1265" spans="1:6" x14ac:dyDescent="0.3">
      <c r="A1265" s="7" t="s">
        <v>791</v>
      </c>
      <c r="B1265" s="8" t="s">
        <v>793</v>
      </c>
      <c r="C1265" s="7" t="s">
        <v>792</v>
      </c>
      <c r="D1265" s="7" t="s">
        <v>412</v>
      </c>
    </row>
    <row r="1266" spans="1:6" x14ac:dyDescent="0.3">
      <c r="A1266" s="7" t="s">
        <v>5272</v>
      </c>
      <c r="B1266" s="8" t="s">
        <v>5274</v>
      </c>
      <c r="C1266" s="7" t="s">
        <v>5273</v>
      </c>
      <c r="D1266" s="7" t="s">
        <v>412</v>
      </c>
    </row>
    <row r="1267" spans="1:6" x14ac:dyDescent="0.3">
      <c r="A1267" s="7" t="s">
        <v>2033</v>
      </c>
      <c r="B1267" s="8" t="s">
        <v>2035</v>
      </c>
      <c r="C1267" s="7" t="s">
        <v>2034</v>
      </c>
      <c r="D1267" s="7" t="s">
        <v>1412</v>
      </c>
    </row>
    <row r="1268" spans="1:6" x14ac:dyDescent="0.3">
      <c r="A1268" s="7" t="s">
        <v>1052</v>
      </c>
      <c r="B1268" s="8" t="s">
        <v>1054</v>
      </c>
      <c r="C1268" s="7" t="s">
        <v>1053</v>
      </c>
      <c r="D1268" s="7" t="s">
        <v>192</v>
      </c>
      <c r="E1268" s="7" t="s">
        <v>1458</v>
      </c>
    </row>
    <row r="1269" spans="1:6" x14ac:dyDescent="0.3">
      <c r="A1269" s="7" t="s">
        <v>4845</v>
      </c>
      <c r="B1269" s="8" t="s">
        <v>3798</v>
      </c>
      <c r="C1269" s="7" t="s">
        <v>4846</v>
      </c>
      <c r="D1269" s="7" t="s">
        <v>1688</v>
      </c>
      <c r="E1269" s="7" t="s">
        <v>1458</v>
      </c>
    </row>
    <row r="1270" spans="1:6" x14ac:dyDescent="0.3">
      <c r="A1270" s="7" t="s">
        <v>1457</v>
      </c>
      <c r="B1270" s="8" t="s">
        <v>1460</v>
      </c>
      <c r="C1270" s="7" t="s">
        <v>1459</v>
      </c>
      <c r="D1270" s="7" t="s">
        <v>1458</v>
      </c>
    </row>
    <row r="1271" spans="1:6" x14ac:dyDescent="0.3">
      <c r="A1271" s="7" t="s">
        <v>4671</v>
      </c>
      <c r="B1271" s="8" t="s">
        <v>1054</v>
      </c>
      <c r="C1271" s="7" t="s">
        <v>4672</v>
      </c>
      <c r="D1271" s="7" t="s">
        <v>192</v>
      </c>
    </row>
    <row r="1272" spans="1:6" x14ac:dyDescent="0.3">
      <c r="A1272" s="7" t="s">
        <v>3618</v>
      </c>
      <c r="B1272" s="8" t="s">
        <v>3620</v>
      </c>
      <c r="C1272" s="7" t="s">
        <v>3619</v>
      </c>
      <c r="D1272" s="7" t="s">
        <v>737</v>
      </c>
    </row>
    <row r="1273" spans="1:6" x14ac:dyDescent="0.3">
      <c r="A1273" s="7" t="s">
        <v>1678</v>
      </c>
      <c r="B1273" s="8" t="s">
        <v>1680</v>
      </c>
      <c r="C1273" s="7" t="s">
        <v>1679</v>
      </c>
      <c r="D1273" s="7" t="s">
        <v>640</v>
      </c>
    </row>
    <row r="1274" spans="1:6" x14ac:dyDescent="0.3">
      <c r="A1274" s="7" t="s">
        <v>6142</v>
      </c>
      <c r="B1274" s="8" t="s">
        <v>3609</v>
      </c>
      <c r="C1274" s="7" t="s">
        <v>6143</v>
      </c>
      <c r="D1274" s="7" t="s">
        <v>2867</v>
      </c>
      <c r="E1274" s="7" t="s">
        <v>2518</v>
      </c>
    </row>
    <row r="1275" spans="1:6" x14ac:dyDescent="0.3">
      <c r="A1275" s="7" t="s">
        <v>4548</v>
      </c>
      <c r="B1275" s="8" t="s">
        <v>1103</v>
      </c>
      <c r="C1275" s="7" t="s">
        <v>4549</v>
      </c>
      <c r="D1275" s="7" t="s">
        <v>595</v>
      </c>
    </row>
    <row r="1276" spans="1:6" x14ac:dyDescent="0.3">
      <c r="A1276" s="7" t="s">
        <v>5051</v>
      </c>
      <c r="B1276" s="8" t="s">
        <v>5053</v>
      </c>
      <c r="C1276" s="7" t="s">
        <v>5052</v>
      </c>
      <c r="D1276" s="7" t="s">
        <v>258</v>
      </c>
    </row>
    <row r="1277" spans="1:6" x14ac:dyDescent="0.3">
      <c r="A1277" s="7" t="s">
        <v>1621</v>
      </c>
      <c r="B1277" s="8" t="s">
        <v>194</v>
      </c>
      <c r="C1277" s="7" t="s">
        <v>1622</v>
      </c>
      <c r="D1277" s="7" t="s">
        <v>192</v>
      </c>
    </row>
    <row r="1278" spans="1:6" x14ac:dyDescent="0.3">
      <c r="A1278" s="7" t="s">
        <v>981</v>
      </c>
      <c r="B1278" s="8" t="s">
        <v>983</v>
      </c>
      <c r="C1278" s="7" t="s">
        <v>982</v>
      </c>
      <c r="D1278" s="7" t="s">
        <v>1513</v>
      </c>
      <c r="E1278" s="7" t="s">
        <v>1641</v>
      </c>
      <c r="F1278" s="7" t="s">
        <v>2617</v>
      </c>
    </row>
    <row r="1279" spans="1:6" x14ac:dyDescent="0.3">
      <c r="A1279" s="7" t="s">
        <v>3024</v>
      </c>
      <c r="B1279" s="8" t="s">
        <v>983</v>
      </c>
      <c r="C1279" s="7" t="s">
        <v>3025</v>
      </c>
      <c r="D1279" s="7" t="s">
        <v>1641</v>
      </c>
    </row>
    <row r="1280" spans="1:6" x14ac:dyDescent="0.3">
      <c r="A1280" s="7" t="s">
        <v>5087</v>
      </c>
      <c r="B1280" s="8" t="s">
        <v>5089</v>
      </c>
      <c r="C1280" s="7" t="s">
        <v>5088</v>
      </c>
      <c r="D1280" s="7" t="s">
        <v>196</v>
      </c>
    </row>
    <row r="1281" spans="1:5" x14ac:dyDescent="0.3">
      <c r="A1281" s="7" t="s">
        <v>4100</v>
      </c>
      <c r="B1281" s="8" t="s">
        <v>4102</v>
      </c>
      <c r="C1281" s="7" t="s">
        <v>4101</v>
      </c>
      <c r="D1281" s="7" t="s">
        <v>1841</v>
      </c>
    </row>
    <row r="1282" spans="1:5" x14ac:dyDescent="0.3">
      <c r="A1282" s="7" t="s">
        <v>4977</v>
      </c>
      <c r="B1282" s="8" t="s">
        <v>4979</v>
      </c>
      <c r="C1282" s="7" t="s">
        <v>4978</v>
      </c>
      <c r="D1282" s="7" t="s">
        <v>1841</v>
      </c>
    </row>
    <row r="1283" spans="1:5" x14ac:dyDescent="0.3">
      <c r="A1283" s="7" t="s">
        <v>5044</v>
      </c>
      <c r="B1283" s="8" t="s">
        <v>5046</v>
      </c>
      <c r="C1283" s="7" t="s">
        <v>5045</v>
      </c>
      <c r="D1283" s="7" t="s">
        <v>1841</v>
      </c>
    </row>
    <row r="1284" spans="1:5" x14ac:dyDescent="0.3">
      <c r="A1284" s="7" t="s">
        <v>1793</v>
      </c>
      <c r="B1284" s="8" t="s">
        <v>1795</v>
      </c>
      <c r="C1284" s="7" t="s">
        <v>1794</v>
      </c>
      <c r="D1284" s="7" t="s">
        <v>66</v>
      </c>
    </row>
    <row r="1285" spans="1:5" x14ac:dyDescent="0.3">
      <c r="A1285" s="7" t="s">
        <v>5149</v>
      </c>
      <c r="B1285" s="8" t="s">
        <v>5151</v>
      </c>
      <c r="C1285" s="7" t="s">
        <v>5150</v>
      </c>
      <c r="D1285" s="7" t="s">
        <v>4795</v>
      </c>
      <c r="E1285" s="7" t="s">
        <v>617</v>
      </c>
    </row>
    <row r="1286" spans="1:5" x14ac:dyDescent="0.3">
      <c r="A1286" s="7" t="s">
        <v>290</v>
      </c>
      <c r="B1286" s="8" t="s">
        <v>293</v>
      </c>
      <c r="C1286" s="7" t="s">
        <v>292</v>
      </c>
      <c r="D1286" s="7" t="s">
        <v>291</v>
      </c>
    </row>
    <row r="1287" spans="1:5" x14ac:dyDescent="0.3">
      <c r="A1287" s="7" t="s">
        <v>3678</v>
      </c>
      <c r="B1287" s="8" t="s">
        <v>3680</v>
      </c>
      <c r="C1287" s="7" t="s">
        <v>3679</v>
      </c>
      <c r="D1287" s="7" t="s">
        <v>291</v>
      </c>
      <c r="E1287" s="7" t="s">
        <v>788</v>
      </c>
    </row>
    <row r="1288" spans="1:5" x14ac:dyDescent="0.3">
      <c r="A1288" s="7" t="s">
        <v>5285</v>
      </c>
      <c r="B1288" s="8" t="s">
        <v>3680</v>
      </c>
      <c r="C1288" s="7" t="s">
        <v>5286</v>
      </c>
      <c r="D1288" s="7" t="s">
        <v>291</v>
      </c>
    </row>
    <row r="1289" spans="1:5" x14ac:dyDescent="0.3">
      <c r="A1289" s="7" t="s">
        <v>2045</v>
      </c>
      <c r="B1289" s="8" t="s">
        <v>2047</v>
      </c>
      <c r="C1289" s="7" t="s">
        <v>2046</v>
      </c>
      <c r="D1289" s="7" t="s">
        <v>291</v>
      </c>
      <c r="E1289" s="7" t="s">
        <v>788</v>
      </c>
    </row>
    <row r="1290" spans="1:5" x14ac:dyDescent="0.3">
      <c r="A1290" s="7" t="s">
        <v>5160</v>
      </c>
      <c r="B1290" s="8" t="s">
        <v>2762</v>
      </c>
      <c r="C1290" s="7" t="s">
        <v>5161</v>
      </c>
      <c r="D1290" s="7" t="s">
        <v>125</v>
      </c>
      <c r="E1290" s="7" t="s">
        <v>516</v>
      </c>
    </row>
    <row r="1291" spans="1:5" x14ac:dyDescent="0.3">
      <c r="A1291" s="7" t="s">
        <v>2051</v>
      </c>
      <c r="B1291" s="8" t="s">
        <v>2053</v>
      </c>
      <c r="C1291" s="7" t="s">
        <v>2052</v>
      </c>
      <c r="D1291" s="7" t="s">
        <v>125</v>
      </c>
    </row>
    <row r="1292" spans="1:5" x14ac:dyDescent="0.3">
      <c r="A1292" s="7" t="s">
        <v>2667</v>
      </c>
      <c r="B1292" s="8" t="s">
        <v>2669</v>
      </c>
      <c r="C1292" s="7" t="s">
        <v>2668</v>
      </c>
      <c r="D1292" s="7" t="s">
        <v>950</v>
      </c>
      <c r="E1292" s="7" t="s">
        <v>125</v>
      </c>
    </row>
    <row r="1293" spans="1:5" x14ac:dyDescent="0.3">
      <c r="A1293" s="7" t="s">
        <v>4031</v>
      </c>
      <c r="B1293" s="8" t="s">
        <v>4033</v>
      </c>
      <c r="C1293" s="7" t="s">
        <v>4032</v>
      </c>
      <c r="D1293" s="7" t="s">
        <v>125</v>
      </c>
    </row>
    <row r="1294" spans="1:5" x14ac:dyDescent="0.3">
      <c r="A1294" s="7" t="s">
        <v>860</v>
      </c>
      <c r="B1294" s="8" t="s">
        <v>862</v>
      </c>
      <c r="C1294" s="7" t="s">
        <v>861</v>
      </c>
      <c r="D1294" s="7" t="s">
        <v>66</v>
      </c>
    </row>
    <row r="1295" spans="1:5" x14ac:dyDescent="0.3">
      <c r="A1295" s="7" t="s">
        <v>3458</v>
      </c>
      <c r="B1295" s="8" t="s">
        <v>3460</v>
      </c>
      <c r="C1295" s="7" t="s">
        <v>3459</v>
      </c>
      <c r="D1295" s="7" t="s">
        <v>443</v>
      </c>
      <c r="E1295" s="7" t="s">
        <v>354</v>
      </c>
    </row>
    <row r="1296" spans="1:5" x14ac:dyDescent="0.3">
      <c r="A1296" s="7" t="s">
        <v>5444</v>
      </c>
      <c r="B1296" s="8" t="s">
        <v>3460</v>
      </c>
      <c r="C1296" s="7" t="s">
        <v>7898</v>
      </c>
      <c r="D1296" s="7" t="s">
        <v>443</v>
      </c>
    </row>
    <row r="1297" spans="1:5" x14ac:dyDescent="0.3">
      <c r="A1297" s="7" t="s">
        <v>2278</v>
      </c>
      <c r="B1297" s="8" t="s">
        <v>2801</v>
      </c>
      <c r="C1297" s="7" t="s">
        <v>2800</v>
      </c>
      <c r="D1297" s="7" t="s">
        <v>1338</v>
      </c>
    </row>
    <row r="1298" spans="1:5" x14ac:dyDescent="0.3">
      <c r="A1298" s="7" t="s">
        <v>2276</v>
      </c>
      <c r="B1298" s="8" t="s">
        <v>1078</v>
      </c>
      <c r="C1298" s="7" t="s">
        <v>2277</v>
      </c>
      <c r="D1298" s="7" t="s">
        <v>291</v>
      </c>
    </row>
    <row r="1299" spans="1:5" x14ac:dyDescent="0.3">
      <c r="A1299" s="7" t="s">
        <v>5904</v>
      </c>
      <c r="B1299" s="8" t="s">
        <v>2202</v>
      </c>
      <c r="C1299" s="7" t="s">
        <v>5905</v>
      </c>
      <c r="D1299" s="7" t="s">
        <v>11</v>
      </c>
    </row>
    <row r="1300" spans="1:5" x14ac:dyDescent="0.3">
      <c r="A1300" s="7" t="s">
        <v>4683</v>
      </c>
      <c r="B1300" s="8" t="s">
        <v>4685</v>
      </c>
      <c r="C1300" s="7" t="s">
        <v>4684</v>
      </c>
      <c r="D1300" s="7" t="s">
        <v>2438</v>
      </c>
    </row>
    <row r="1301" spans="1:5" x14ac:dyDescent="0.3">
      <c r="A1301" s="7" t="s">
        <v>3833</v>
      </c>
      <c r="B1301" s="8" t="s">
        <v>2202</v>
      </c>
      <c r="C1301" s="7" t="s">
        <v>3834</v>
      </c>
      <c r="D1301" s="7" t="s">
        <v>11</v>
      </c>
    </row>
    <row r="1302" spans="1:5" x14ac:dyDescent="0.3">
      <c r="A1302" s="7" t="s">
        <v>1415</v>
      </c>
      <c r="B1302" s="8" t="s">
        <v>1417</v>
      </c>
      <c r="C1302" s="7" t="s">
        <v>1416</v>
      </c>
      <c r="D1302" s="7" t="s">
        <v>365</v>
      </c>
      <c r="E1302" s="7" t="s">
        <v>1359</v>
      </c>
    </row>
    <row r="1303" spans="1:5" x14ac:dyDescent="0.3">
      <c r="A1303" s="7" t="s">
        <v>2579</v>
      </c>
      <c r="B1303" s="8" t="s">
        <v>2581</v>
      </c>
      <c r="C1303" s="7" t="s">
        <v>2580</v>
      </c>
      <c r="D1303" s="7" t="s">
        <v>1012</v>
      </c>
    </row>
    <row r="1304" spans="1:5" x14ac:dyDescent="0.3">
      <c r="A1304" s="7" t="s">
        <v>3111</v>
      </c>
      <c r="B1304" s="8" t="s">
        <v>3113</v>
      </c>
      <c r="C1304" s="7" t="s">
        <v>3112</v>
      </c>
      <c r="D1304" s="7" t="s">
        <v>1366</v>
      </c>
    </row>
    <row r="1305" spans="1:5" x14ac:dyDescent="0.3">
      <c r="A1305" s="7" t="s">
        <v>339</v>
      </c>
      <c r="B1305" s="8" t="s">
        <v>341</v>
      </c>
      <c r="C1305" s="7" t="s">
        <v>340</v>
      </c>
      <c r="D1305" s="7" t="s">
        <v>11</v>
      </c>
    </row>
    <row r="1306" spans="1:5" x14ac:dyDescent="0.3">
      <c r="A1306" s="7" t="s">
        <v>5348</v>
      </c>
      <c r="B1306" s="8" t="s">
        <v>5350</v>
      </c>
      <c r="C1306" s="7" t="s">
        <v>5349</v>
      </c>
      <c r="D1306" s="7" t="s">
        <v>617</v>
      </c>
    </row>
    <row r="1307" spans="1:5" x14ac:dyDescent="0.3">
      <c r="A1307" s="7" t="s">
        <v>1048</v>
      </c>
      <c r="B1307" s="8" t="s">
        <v>1051</v>
      </c>
      <c r="C1307" s="7" t="s">
        <v>1050</v>
      </c>
      <c r="D1307" s="7" t="s">
        <v>1049</v>
      </c>
    </row>
    <row r="1308" spans="1:5" x14ac:dyDescent="0.3">
      <c r="A1308" s="7" t="s">
        <v>631</v>
      </c>
      <c r="B1308" s="8" t="s">
        <v>633</v>
      </c>
      <c r="C1308" s="7" t="s">
        <v>632</v>
      </c>
      <c r="D1308" s="7" t="s">
        <v>541</v>
      </c>
    </row>
    <row r="1309" spans="1:5" x14ac:dyDescent="0.3">
      <c r="A1309" s="7" t="s">
        <v>6270</v>
      </c>
      <c r="B1309" s="8" t="s">
        <v>1860</v>
      </c>
      <c r="C1309" s="7" t="s">
        <v>6271</v>
      </c>
      <c r="D1309" s="7" t="s">
        <v>541</v>
      </c>
    </row>
    <row r="1310" spans="1:5" x14ac:dyDescent="0.3">
      <c r="A1310" s="7" t="s">
        <v>5676</v>
      </c>
      <c r="B1310" s="8" t="s">
        <v>4804</v>
      </c>
      <c r="C1310" s="7" t="s">
        <v>5677</v>
      </c>
      <c r="D1310" s="7" t="s">
        <v>1654</v>
      </c>
    </row>
    <row r="1311" spans="1:5" x14ac:dyDescent="0.3">
      <c r="A1311" s="7" t="s">
        <v>4520</v>
      </c>
      <c r="B1311" s="8" t="s">
        <v>4522</v>
      </c>
      <c r="C1311" s="7" t="s">
        <v>4521</v>
      </c>
      <c r="D1311" s="7" t="s">
        <v>2061</v>
      </c>
      <c r="E1311" s="7" t="s">
        <v>2438</v>
      </c>
    </row>
    <row r="1312" spans="1:5" x14ac:dyDescent="0.3">
      <c r="A1312" s="7" t="s">
        <v>3295</v>
      </c>
      <c r="B1312" s="8" t="s">
        <v>3297</v>
      </c>
      <c r="C1312" s="7" t="s">
        <v>3296</v>
      </c>
      <c r="D1312" s="7" t="s">
        <v>2867</v>
      </c>
      <c r="E1312" s="7" t="s">
        <v>2518</v>
      </c>
    </row>
    <row r="1313" spans="1:6" x14ac:dyDescent="0.3">
      <c r="A1313" s="7" t="s">
        <v>2060</v>
      </c>
      <c r="B1313" s="8" t="s">
        <v>2063</v>
      </c>
      <c r="C1313" s="7" t="s">
        <v>2062</v>
      </c>
      <c r="D1313" s="7" t="s">
        <v>2061</v>
      </c>
    </row>
    <row r="1314" spans="1:6" x14ac:dyDescent="0.3">
      <c r="A1314" s="7" t="s">
        <v>4852</v>
      </c>
      <c r="B1314" s="8" t="s">
        <v>2063</v>
      </c>
      <c r="C1314" s="7" t="s">
        <v>4853</v>
      </c>
      <c r="D1314" s="7" t="s">
        <v>2061</v>
      </c>
      <c r="E1314" s="7" t="s">
        <v>2438</v>
      </c>
      <c r="F1314" s="7" t="s">
        <v>1359</v>
      </c>
    </row>
    <row r="1315" spans="1:6" x14ac:dyDescent="0.3">
      <c r="A1315" s="7" t="s">
        <v>2802</v>
      </c>
      <c r="B1315" s="8" t="s">
        <v>2804</v>
      </c>
      <c r="C1315" s="7" t="s">
        <v>2803</v>
      </c>
      <c r="D1315" s="7" t="s">
        <v>291</v>
      </c>
    </row>
    <row r="1316" spans="1:6" x14ac:dyDescent="0.3">
      <c r="A1316" s="7" t="s">
        <v>701</v>
      </c>
      <c r="B1316" s="8" t="s">
        <v>703</v>
      </c>
      <c r="C1316" s="7" t="s">
        <v>702</v>
      </c>
      <c r="D1316" s="7" t="s">
        <v>600</v>
      </c>
    </row>
    <row r="1317" spans="1:6" x14ac:dyDescent="0.3">
      <c r="A1317" s="7" t="s">
        <v>346</v>
      </c>
      <c r="B1317" s="8" t="s">
        <v>730</v>
      </c>
      <c r="C1317" s="7" t="s">
        <v>729</v>
      </c>
      <c r="D1317" s="7" t="s">
        <v>185</v>
      </c>
    </row>
    <row r="1318" spans="1:6" x14ac:dyDescent="0.3">
      <c r="A1318" s="7" t="s">
        <v>774</v>
      </c>
      <c r="B1318" s="8" t="s">
        <v>777</v>
      </c>
      <c r="C1318" s="7" t="s">
        <v>776</v>
      </c>
      <c r="D1318" s="7" t="s">
        <v>775</v>
      </c>
    </row>
    <row r="1319" spans="1:6" x14ac:dyDescent="0.3">
      <c r="A1319" s="7" t="s">
        <v>5004</v>
      </c>
      <c r="B1319" s="8" t="s">
        <v>5006</v>
      </c>
      <c r="C1319" s="7" t="s">
        <v>5005</v>
      </c>
      <c r="D1319" s="7" t="s">
        <v>217</v>
      </c>
    </row>
    <row r="1320" spans="1:6" x14ac:dyDescent="0.3">
      <c r="A1320" s="7" t="s">
        <v>6144</v>
      </c>
      <c r="B1320" s="8" t="s">
        <v>6146</v>
      </c>
      <c r="C1320" s="7" t="s">
        <v>6145</v>
      </c>
      <c r="D1320" s="7" t="s">
        <v>305</v>
      </c>
      <c r="E1320" s="7" t="s">
        <v>841</v>
      </c>
    </row>
    <row r="1321" spans="1:6" x14ac:dyDescent="0.3">
      <c r="A1321" s="7" t="s">
        <v>347</v>
      </c>
      <c r="B1321" s="8" t="s">
        <v>349</v>
      </c>
      <c r="C1321" s="7" t="s">
        <v>348</v>
      </c>
      <c r="D1321" s="7" t="s">
        <v>617</v>
      </c>
      <c r="E1321" s="7" t="s">
        <v>887</v>
      </c>
    </row>
    <row r="1322" spans="1:6" x14ac:dyDescent="0.3">
      <c r="A1322" s="7" t="s">
        <v>4756</v>
      </c>
      <c r="B1322" s="8" t="s">
        <v>4758</v>
      </c>
      <c r="C1322" s="7" t="s">
        <v>4757</v>
      </c>
      <c r="D1322" s="7" t="s">
        <v>898</v>
      </c>
      <c r="E1322" s="7" t="s">
        <v>1412</v>
      </c>
    </row>
    <row r="1323" spans="1:6" x14ac:dyDescent="0.3">
      <c r="A1323" s="7" t="s">
        <v>342</v>
      </c>
      <c r="B1323" s="8" t="s">
        <v>345</v>
      </c>
      <c r="C1323" s="7" t="s">
        <v>344</v>
      </c>
      <c r="D1323" s="7" t="s">
        <v>343</v>
      </c>
    </row>
    <row r="1324" spans="1:6" x14ac:dyDescent="0.3">
      <c r="A1324" s="7" t="s">
        <v>5821</v>
      </c>
      <c r="B1324" s="8" t="s">
        <v>5823</v>
      </c>
      <c r="C1324" s="7" t="s">
        <v>5822</v>
      </c>
      <c r="D1324" s="7" t="s">
        <v>7828</v>
      </c>
      <c r="E1324" s="7" t="s">
        <v>2137</v>
      </c>
      <c r="F1324" s="7" t="s">
        <v>4734</v>
      </c>
    </row>
    <row r="1325" spans="1:6" x14ac:dyDescent="0.3">
      <c r="A1325" s="7" t="s">
        <v>3417</v>
      </c>
      <c r="B1325" s="8" t="s">
        <v>1930</v>
      </c>
      <c r="C1325" s="7" t="s">
        <v>3419</v>
      </c>
      <c r="D1325" s="7" t="s">
        <v>3418</v>
      </c>
    </row>
    <row r="1326" spans="1:6" x14ac:dyDescent="0.3">
      <c r="A1326" s="7" t="s">
        <v>1928</v>
      </c>
      <c r="B1326" s="8" t="s">
        <v>1930</v>
      </c>
      <c r="C1326" s="7" t="s">
        <v>1929</v>
      </c>
      <c r="D1326" s="7" t="s">
        <v>1012</v>
      </c>
    </row>
    <row r="1327" spans="1:6" x14ac:dyDescent="0.3">
      <c r="A1327" s="7" t="s">
        <v>1241</v>
      </c>
      <c r="B1327" s="8" t="s">
        <v>376</v>
      </c>
      <c r="C1327" s="7" t="s">
        <v>1242</v>
      </c>
      <c r="D1327" s="7" t="s">
        <v>1399</v>
      </c>
      <c r="E1327" s="7" t="s">
        <v>988</v>
      </c>
    </row>
    <row r="1328" spans="1:6" x14ac:dyDescent="0.3">
      <c r="A1328" s="7" t="s">
        <v>374</v>
      </c>
      <c r="B1328" s="8" t="s">
        <v>376</v>
      </c>
      <c r="C1328" s="7" t="s">
        <v>375</v>
      </c>
      <c r="D1328" s="7" t="s">
        <v>988</v>
      </c>
      <c r="E1328" s="7" t="s">
        <v>1399</v>
      </c>
      <c r="F1328" s="7" t="s">
        <v>7805</v>
      </c>
    </row>
    <row r="1329" spans="1:5" x14ac:dyDescent="0.3">
      <c r="A1329" s="7" t="s">
        <v>4517</v>
      </c>
      <c r="B1329" s="8" t="s">
        <v>4519</v>
      </c>
      <c r="C1329" s="7" t="s">
        <v>4518</v>
      </c>
      <c r="D1329" s="7" t="s">
        <v>305</v>
      </c>
    </row>
    <row r="1330" spans="1:5" x14ac:dyDescent="0.3">
      <c r="A1330" s="7" t="s">
        <v>886</v>
      </c>
      <c r="B1330" s="8" t="s">
        <v>889</v>
      </c>
      <c r="C1330" s="7" t="s">
        <v>888</v>
      </c>
      <c r="D1330" s="7" t="s">
        <v>887</v>
      </c>
    </row>
    <row r="1331" spans="1:5" x14ac:dyDescent="0.3">
      <c r="A1331" s="7" t="s">
        <v>5099</v>
      </c>
      <c r="B1331" s="8" t="s">
        <v>4045</v>
      </c>
      <c r="C1331" s="7" t="s">
        <v>5100</v>
      </c>
      <c r="D1331" s="7" t="s">
        <v>185</v>
      </c>
    </row>
    <row r="1332" spans="1:5" x14ac:dyDescent="0.3">
      <c r="A1332" s="7" t="s">
        <v>4103</v>
      </c>
      <c r="B1332" s="8" t="s">
        <v>780</v>
      </c>
      <c r="C1332" s="7" t="s">
        <v>4104</v>
      </c>
      <c r="D1332" s="7" t="s">
        <v>453</v>
      </c>
    </row>
    <row r="1333" spans="1:5" x14ac:dyDescent="0.3">
      <c r="A1333" s="7" t="s">
        <v>5759</v>
      </c>
      <c r="B1333" s="8" t="s">
        <v>5761</v>
      </c>
      <c r="C1333" s="7" t="s">
        <v>5760</v>
      </c>
      <c r="D1333" s="7" t="s">
        <v>206</v>
      </c>
    </row>
    <row r="1334" spans="1:5" x14ac:dyDescent="0.3">
      <c r="A1334" s="7" t="s">
        <v>3228</v>
      </c>
      <c r="B1334" s="8" t="s">
        <v>3231</v>
      </c>
      <c r="C1334" s="7" t="s">
        <v>3230</v>
      </c>
      <c r="D1334" s="7" t="s">
        <v>3229</v>
      </c>
    </row>
    <row r="1335" spans="1:5" x14ac:dyDescent="0.3">
      <c r="A1335" s="7" t="s">
        <v>3019</v>
      </c>
      <c r="B1335" s="8" t="s">
        <v>3021</v>
      </c>
      <c r="C1335" s="7" t="s">
        <v>3020</v>
      </c>
      <c r="D1335" s="7" t="s">
        <v>2016</v>
      </c>
    </row>
    <row r="1336" spans="1:5" x14ac:dyDescent="0.3">
      <c r="A1336" s="7" t="s">
        <v>844</v>
      </c>
      <c r="B1336" s="8" t="s">
        <v>52</v>
      </c>
      <c r="C1336" s="7" t="s">
        <v>845</v>
      </c>
      <c r="D1336" s="7" t="s">
        <v>258</v>
      </c>
      <c r="E1336" s="7" t="s">
        <v>4634</v>
      </c>
    </row>
    <row r="1337" spans="1:5" x14ac:dyDescent="0.3">
      <c r="A1337" s="7" t="s">
        <v>1324</v>
      </c>
      <c r="B1337" s="8" t="s">
        <v>359</v>
      </c>
      <c r="C1337" s="7" t="s">
        <v>1325</v>
      </c>
      <c r="D1337" s="7" t="s">
        <v>221</v>
      </c>
    </row>
    <row r="1338" spans="1:5" x14ac:dyDescent="0.3">
      <c r="A1338" s="7" t="s">
        <v>2643</v>
      </c>
      <c r="B1338" s="8" t="s">
        <v>2645</v>
      </c>
      <c r="C1338" s="7" t="s">
        <v>2644</v>
      </c>
      <c r="D1338" s="7" t="s">
        <v>258</v>
      </c>
    </row>
    <row r="1339" spans="1:5" x14ac:dyDescent="0.3">
      <c r="A1339" s="7" t="s">
        <v>2416</v>
      </c>
      <c r="B1339" s="8" t="s">
        <v>2418</v>
      </c>
      <c r="C1339" s="7" t="s">
        <v>2417</v>
      </c>
      <c r="D1339" s="7" t="s">
        <v>258</v>
      </c>
    </row>
    <row r="1340" spans="1:5" x14ac:dyDescent="0.3">
      <c r="A1340" s="7" t="s">
        <v>630</v>
      </c>
      <c r="B1340" s="8" t="s">
        <v>1862</v>
      </c>
      <c r="C1340" s="7" t="s">
        <v>1861</v>
      </c>
      <c r="D1340" s="7" t="s">
        <v>1517</v>
      </c>
    </row>
    <row r="1341" spans="1:5" x14ac:dyDescent="0.3">
      <c r="A1341" s="7" t="s">
        <v>627</v>
      </c>
      <c r="B1341" s="8" t="s">
        <v>629</v>
      </c>
      <c r="C1341" s="7" t="s">
        <v>628</v>
      </c>
      <c r="D1341" s="7" t="s">
        <v>305</v>
      </c>
    </row>
    <row r="1342" spans="1:5" x14ac:dyDescent="0.3">
      <c r="A1342" s="7" t="s">
        <v>2613</v>
      </c>
      <c r="B1342" s="8" t="s">
        <v>2615</v>
      </c>
      <c r="C1342" s="7" t="s">
        <v>2614</v>
      </c>
      <c r="D1342" s="7" t="s">
        <v>305</v>
      </c>
      <c r="E1342" s="7" t="s">
        <v>617</v>
      </c>
    </row>
    <row r="1343" spans="1:5" x14ac:dyDescent="0.3">
      <c r="A1343" s="7" t="s">
        <v>616</v>
      </c>
      <c r="B1343" s="8" t="s">
        <v>619</v>
      </c>
      <c r="C1343" s="7" t="s">
        <v>618</v>
      </c>
      <c r="D1343" s="7" t="s">
        <v>617</v>
      </c>
    </row>
    <row r="1344" spans="1:5" x14ac:dyDescent="0.3">
      <c r="A1344" s="7" t="s">
        <v>5295</v>
      </c>
      <c r="B1344" s="8" t="s">
        <v>629</v>
      </c>
      <c r="C1344" s="7" t="s">
        <v>5296</v>
      </c>
      <c r="D1344" s="7" t="s">
        <v>887</v>
      </c>
    </row>
    <row r="1345" spans="1:5" x14ac:dyDescent="0.3">
      <c r="A1345" s="7" t="s">
        <v>1271</v>
      </c>
      <c r="B1345" s="8" t="s">
        <v>1273</v>
      </c>
      <c r="C1345" s="7" t="s">
        <v>1272</v>
      </c>
      <c r="D1345" s="7" t="s">
        <v>258</v>
      </c>
    </row>
    <row r="1346" spans="1:5" x14ac:dyDescent="0.3">
      <c r="A1346" s="7" t="s">
        <v>4558</v>
      </c>
      <c r="B1346" s="8" t="s">
        <v>4560</v>
      </c>
      <c r="C1346" s="7" t="s">
        <v>4559</v>
      </c>
      <c r="D1346" s="7" t="s">
        <v>258</v>
      </c>
    </row>
    <row r="1347" spans="1:5" x14ac:dyDescent="0.3">
      <c r="A1347" s="7" t="s">
        <v>2905</v>
      </c>
      <c r="B1347" s="8" t="s">
        <v>1206</v>
      </c>
      <c r="C1347" s="7" t="s">
        <v>2906</v>
      </c>
      <c r="D1347" s="7" t="s">
        <v>1925</v>
      </c>
      <c r="E1347" s="7" t="s">
        <v>7820</v>
      </c>
    </row>
    <row r="1348" spans="1:5" x14ac:dyDescent="0.3">
      <c r="A1348" s="7" t="s">
        <v>5650</v>
      </c>
      <c r="B1348" s="8" t="s">
        <v>852</v>
      </c>
      <c r="C1348" s="7" t="s">
        <v>5651</v>
      </c>
      <c r="D1348" s="7" t="s">
        <v>1925</v>
      </c>
      <c r="E1348" s="7" t="s">
        <v>7820</v>
      </c>
    </row>
    <row r="1349" spans="1:5" x14ac:dyDescent="0.3">
      <c r="A1349" s="7" t="s">
        <v>2873</v>
      </c>
      <c r="B1349" s="8" t="s">
        <v>2875</v>
      </c>
      <c r="C1349" s="7" t="s">
        <v>2874</v>
      </c>
      <c r="D1349" s="7" t="s">
        <v>595</v>
      </c>
    </row>
    <row r="1350" spans="1:5" x14ac:dyDescent="0.3">
      <c r="A1350" s="7" t="s">
        <v>1058</v>
      </c>
      <c r="B1350" s="8" t="s">
        <v>1060</v>
      </c>
      <c r="C1350" s="7" t="s">
        <v>1059</v>
      </c>
      <c r="D1350" s="7" t="s">
        <v>595</v>
      </c>
    </row>
    <row r="1351" spans="1:5" x14ac:dyDescent="0.3">
      <c r="A1351" s="7" t="s">
        <v>2960</v>
      </c>
      <c r="B1351" s="8" t="s">
        <v>2962</v>
      </c>
      <c r="C1351" s="7" t="s">
        <v>2961</v>
      </c>
      <c r="D1351" s="7" t="s">
        <v>595</v>
      </c>
    </row>
    <row r="1352" spans="1:5" x14ac:dyDescent="0.3">
      <c r="A1352" s="7" t="s">
        <v>6526</v>
      </c>
      <c r="B1352" s="8" t="s">
        <v>6528</v>
      </c>
      <c r="C1352" s="7" t="s">
        <v>6527</v>
      </c>
      <c r="D1352" s="7" t="s">
        <v>1925</v>
      </c>
    </row>
    <row r="1353" spans="1:5" x14ac:dyDescent="0.3">
      <c r="A1353" s="7" t="s">
        <v>6458</v>
      </c>
      <c r="B1353" s="8" t="s">
        <v>4560</v>
      </c>
      <c r="C1353" s="7" t="s">
        <v>6459</v>
      </c>
      <c r="D1353" s="7" t="s">
        <v>595</v>
      </c>
    </row>
    <row r="1354" spans="1:5" x14ac:dyDescent="0.3">
      <c r="A1354" s="7" t="s">
        <v>5608</v>
      </c>
      <c r="B1354" s="8" t="s">
        <v>5610</v>
      </c>
      <c r="C1354" s="7" t="s">
        <v>5609</v>
      </c>
      <c r="D1354" s="7" t="s">
        <v>1641</v>
      </c>
    </row>
    <row r="1355" spans="1:5" x14ac:dyDescent="0.3">
      <c r="A1355" s="7" t="s">
        <v>4993</v>
      </c>
      <c r="B1355" s="8" t="s">
        <v>4995</v>
      </c>
      <c r="C1355" s="7" t="s">
        <v>4994</v>
      </c>
      <c r="D1355" s="7" t="s">
        <v>617</v>
      </c>
      <c r="E1355" s="7" t="s">
        <v>305</v>
      </c>
    </row>
    <row r="1356" spans="1:5" x14ac:dyDescent="0.3">
      <c r="A1356" s="7" t="s">
        <v>3341</v>
      </c>
      <c r="B1356" s="8" t="s">
        <v>1531</v>
      </c>
      <c r="C1356" s="7" t="s">
        <v>3342</v>
      </c>
      <c r="D1356" s="7" t="s">
        <v>617</v>
      </c>
      <c r="E1356" s="7" t="s">
        <v>305</v>
      </c>
    </row>
    <row r="1357" spans="1:5" x14ac:dyDescent="0.3">
      <c r="A1357" s="7" t="s">
        <v>3445</v>
      </c>
      <c r="B1357" s="8" t="s">
        <v>1531</v>
      </c>
      <c r="C1357" s="7" t="s">
        <v>3446</v>
      </c>
      <c r="D1357" s="7" t="s">
        <v>617</v>
      </c>
      <c r="E1357" s="7" t="s">
        <v>66</v>
      </c>
    </row>
    <row r="1358" spans="1:5" x14ac:dyDescent="0.3">
      <c r="A1358" s="7" t="s">
        <v>7710</v>
      </c>
      <c r="B1358" s="8" t="s">
        <v>3865</v>
      </c>
      <c r="C1358" s="7" t="s">
        <v>5718</v>
      </c>
      <c r="D1358" s="7" t="s">
        <v>617</v>
      </c>
    </row>
    <row r="1359" spans="1:5" x14ac:dyDescent="0.3">
      <c r="A1359" s="7" t="s">
        <v>1340</v>
      </c>
      <c r="B1359" s="8" t="s">
        <v>1343</v>
      </c>
      <c r="C1359" s="7" t="s">
        <v>1342</v>
      </c>
      <c r="D1359" s="7" t="s">
        <v>1341</v>
      </c>
    </row>
    <row r="1360" spans="1:5" x14ac:dyDescent="0.3">
      <c r="A1360" s="7" t="s">
        <v>1387</v>
      </c>
      <c r="B1360" s="8" t="s">
        <v>367</v>
      </c>
      <c r="C1360" s="7" t="s">
        <v>5569</v>
      </c>
      <c r="D1360" s="7" t="s">
        <v>365</v>
      </c>
      <c r="E1360" s="7" t="s">
        <v>6364</v>
      </c>
    </row>
    <row r="1361" spans="1:5" x14ac:dyDescent="0.3">
      <c r="A1361" s="7" t="s">
        <v>2133</v>
      </c>
      <c r="B1361" s="8" t="s">
        <v>2135</v>
      </c>
      <c r="C1361" s="7" t="s">
        <v>2134</v>
      </c>
      <c r="D1361" s="7" t="s">
        <v>11</v>
      </c>
    </row>
    <row r="1362" spans="1:5" x14ac:dyDescent="0.3">
      <c r="A1362" s="7" t="s">
        <v>5254</v>
      </c>
      <c r="B1362" s="8" t="s">
        <v>5256</v>
      </c>
      <c r="C1362" s="7" t="s">
        <v>5255</v>
      </c>
      <c r="D1362" s="7" t="s">
        <v>229</v>
      </c>
    </row>
    <row r="1363" spans="1:5" x14ac:dyDescent="0.3">
      <c r="A1363" s="7" t="s">
        <v>1601</v>
      </c>
      <c r="B1363" s="8" t="s">
        <v>1603</v>
      </c>
      <c r="C1363" s="7" t="s">
        <v>1602</v>
      </c>
      <c r="D1363" s="7" t="s">
        <v>950</v>
      </c>
    </row>
    <row r="1364" spans="1:5" x14ac:dyDescent="0.3">
      <c r="A1364" s="7" t="s">
        <v>5390</v>
      </c>
      <c r="B1364" s="8" t="s">
        <v>1603</v>
      </c>
      <c r="C1364" s="7" t="s">
        <v>5391</v>
      </c>
      <c r="D1364" s="7" t="s">
        <v>950</v>
      </c>
    </row>
    <row r="1365" spans="1:5" x14ac:dyDescent="0.3">
      <c r="A1365" s="7" t="s">
        <v>1834</v>
      </c>
      <c r="B1365" s="8" t="s">
        <v>1836</v>
      </c>
      <c r="C1365" s="7" t="s">
        <v>1835</v>
      </c>
      <c r="D1365" s="7" t="s">
        <v>950</v>
      </c>
    </row>
    <row r="1366" spans="1:5" x14ac:dyDescent="0.3">
      <c r="A1366" s="7" t="s">
        <v>364</v>
      </c>
      <c r="B1366" s="8" t="s">
        <v>367</v>
      </c>
      <c r="C1366" s="7" t="s">
        <v>366</v>
      </c>
      <c r="D1366" s="7" t="s">
        <v>365</v>
      </c>
    </row>
    <row r="1367" spans="1:5" x14ac:dyDescent="0.3">
      <c r="A1367" s="7" t="s">
        <v>5581</v>
      </c>
      <c r="B1367" s="8" t="s">
        <v>1631</v>
      </c>
      <c r="C1367" s="7" t="s">
        <v>5582</v>
      </c>
      <c r="D1367" s="7" t="s">
        <v>365</v>
      </c>
    </row>
    <row r="1368" spans="1:5" x14ac:dyDescent="0.3">
      <c r="A1368" s="7" t="s">
        <v>318</v>
      </c>
      <c r="B1368" s="8" t="s">
        <v>320</v>
      </c>
      <c r="C1368" s="7" t="s">
        <v>319</v>
      </c>
      <c r="D1368" s="7" t="s">
        <v>305</v>
      </c>
    </row>
    <row r="1369" spans="1:5" x14ac:dyDescent="0.3">
      <c r="A1369" s="7" t="s">
        <v>2057</v>
      </c>
      <c r="B1369" s="8" t="s">
        <v>2059</v>
      </c>
      <c r="C1369" s="7" t="s">
        <v>2058</v>
      </c>
      <c r="D1369" s="7" t="s">
        <v>305</v>
      </c>
    </row>
    <row r="1370" spans="1:5" x14ac:dyDescent="0.3">
      <c r="A1370" s="7" t="s">
        <v>3289</v>
      </c>
      <c r="B1370" s="8" t="s">
        <v>3291</v>
      </c>
      <c r="C1370" s="7" t="s">
        <v>3290</v>
      </c>
      <c r="D1370" s="7" t="s">
        <v>325</v>
      </c>
      <c r="E1370" s="7" t="s">
        <v>305</v>
      </c>
    </row>
    <row r="1371" spans="1:5" x14ac:dyDescent="0.3">
      <c r="A1371" s="7" t="s">
        <v>209</v>
      </c>
      <c r="B1371" s="8" t="s">
        <v>211</v>
      </c>
      <c r="C1371" s="7" t="s">
        <v>210</v>
      </c>
      <c r="D1371" s="7" t="s">
        <v>305</v>
      </c>
      <c r="E1371" s="7" t="s">
        <v>617</v>
      </c>
    </row>
    <row r="1372" spans="1:5" x14ac:dyDescent="0.3">
      <c r="A1372" s="7" t="s">
        <v>155</v>
      </c>
      <c r="B1372" s="8" t="s">
        <v>158</v>
      </c>
      <c r="C1372" s="7" t="s">
        <v>157</v>
      </c>
      <c r="D1372" s="7" t="s">
        <v>156</v>
      </c>
    </row>
    <row r="1373" spans="1:5" x14ac:dyDescent="0.3">
      <c r="A1373" s="7" t="s">
        <v>3769</v>
      </c>
      <c r="B1373" s="8" t="s">
        <v>3225</v>
      </c>
      <c r="C1373" s="7" t="s">
        <v>3770</v>
      </c>
      <c r="D1373" s="7" t="s">
        <v>156</v>
      </c>
    </row>
    <row r="1374" spans="1:5" x14ac:dyDescent="0.3">
      <c r="A1374" s="7" t="s">
        <v>5605</v>
      </c>
      <c r="B1374" s="8" t="s">
        <v>5607</v>
      </c>
      <c r="C1374" s="7" t="s">
        <v>5606</v>
      </c>
      <c r="D1374" s="7" t="s">
        <v>156</v>
      </c>
      <c r="E1374" s="7" t="s">
        <v>1688</v>
      </c>
    </row>
    <row r="1375" spans="1:5" x14ac:dyDescent="0.3">
      <c r="A1375" s="7" t="s">
        <v>3995</v>
      </c>
      <c r="B1375" s="8" t="s">
        <v>3219</v>
      </c>
      <c r="C1375" s="7" t="s">
        <v>3996</v>
      </c>
      <c r="D1375" s="7" t="s">
        <v>1667</v>
      </c>
    </row>
    <row r="1376" spans="1:5" x14ac:dyDescent="0.3">
      <c r="A1376" s="7" t="s">
        <v>1321</v>
      </c>
      <c r="B1376" s="8" t="s">
        <v>1323</v>
      </c>
      <c r="C1376" s="7" t="s">
        <v>1322</v>
      </c>
      <c r="D1376" s="7" t="s">
        <v>4227</v>
      </c>
      <c r="E1376" s="7" t="s">
        <v>7816</v>
      </c>
    </row>
    <row r="1377" spans="1:5" x14ac:dyDescent="0.3">
      <c r="A1377" s="7" t="s">
        <v>3705</v>
      </c>
      <c r="B1377" s="8" t="s">
        <v>1323</v>
      </c>
      <c r="C1377" s="7" t="s">
        <v>3706</v>
      </c>
      <c r="D1377" s="7" t="s">
        <v>4227</v>
      </c>
      <c r="E1377" s="7" t="s">
        <v>1517</v>
      </c>
    </row>
    <row r="1378" spans="1:5" x14ac:dyDescent="0.3">
      <c r="A1378" s="7" t="s">
        <v>4805</v>
      </c>
      <c r="B1378" s="8" t="s">
        <v>4807</v>
      </c>
      <c r="C1378" s="7" t="s">
        <v>4806</v>
      </c>
      <c r="D1378" s="7" t="s">
        <v>217</v>
      </c>
    </row>
    <row r="1379" spans="1:5" x14ac:dyDescent="0.3">
      <c r="A1379" s="7" t="s">
        <v>3690</v>
      </c>
      <c r="B1379" s="8" t="s">
        <v>1295</v>
      </c>
      <c r="C1379" s="7" t="s">
        <v>3691</v>
      </c>
      <c r="D1379" s="7" t="s">
        <v>1293</v>
      </c>
    </row>
    <row r="1380" spans="1:5" x14ac:dyDescent="0.3">
      <c r="A1380" s="7" t="s">
        <v>4569</v>
      </c>
      <c r="B1380" s="8" t="s">
        <v>4571</v>
      </c>
      <c r="C1380" s="7" t="s">
        <v>4570</v>
      </c>
      <c r="D1380" s="7" t="s">
        <v>41</v>
      </c>
    </row>
    <row r="1381" spans="1:5" x14ac:dyDescent="0.3">
      <c r="A1381" s="7" t="s">
        <v>3562</v>
      </c>
      <c r="B1381" s="8" t="s">
        <v>3564</v>
      </c>
      <c r="C1381" s="7" t="s">
        <v>3563</v>
      </c>
      <c r="D1381" s="7" t="s">
        <v>443</v>
      </c>
    </row>
    <row r="1382" spans="1:5" x14ac:dyDescent="0.3">
      <c r="A1382" s="7" t="s">
        <v>5888</v>
      </c>
      <c r="B1382" s="8" t="s">
        <v>5889</v>
      </c>
      <c r="C1382" s="7" t="s">
        <v>7899</v>
      </c>
      <c r="D1382" s="7" t="s">
        <v>118</v>
      </c>
      <c r="E1382" s="7" t="s">
        <v>66</v>
      </c>
    </row>
    <row r="1383" spans="1:5" x14ac:dyDescent="0.3">
      <c r="A1383" s="7" t="s">
        <v>390</v>
      </c>
      <c r="B1383" s="8" t="s">
        <v>3015</v>
      </c>
      <c r="C1383" s="7" t="s">
        <v>3014</v>
      </c>
      <c r="D1383" s="7" t="s">
        <v>3013</v>
      </c>
    </row>
    <row r="1384" spans="1:5" x14ac:dyDescent="0.3">
      <c r="A1384" s="7" t="s">
        <v>4054</v>
      </c>
      <c r="B1384" s="8" t="s">
        <v>714</v>
      </c>
      <c r="C1384" s="7" t="s">
        <v>4055</v>
      </c>
      <c r="D1384" s="7" t="s">
        <v>712</v>
      </c>
      <c r="E1384" s="7" t="s">
        <v>3013</v>
      </c>
    </row>
    <row r="1385" spans="1:5" x14ac:dyDescent="0.3">
      <c r="A1385" s="7" t="s">
        <v>4694</v>
      </c>
      <c r="B1385" s="8" t="s">
        <v>4696</v>
      </c>
      <c r="C1385" s="7" t="s">
        <v>4695</v>
      </c>
      <c r="D1385" s="7" t="s">
        <v>4288</v>
      </c>
    </row>
    <row r="1386" spans="1:5" x14ac:dyDescent="0.3">
      <c r="A1386" s="7" t="s">
        <v>5247</v>
      </c>
      <c r="B1386" s="8" t="s">
        <v>5249</v>
      </c>
      <c r="C1386" s="7" t="s">
        <v>5248</v>
      </c>
      <c r="D1386" s="7" t="s">
        <v>233</v>
      </c>
    </row>
    <row r="1387" spans="1:5" x14ac:dyDescent="0.3">
      <c r="A1387" s="7" t="s">
        <v>4929</v>
      </c>
      <c r="B1387" s="8" t="s">
        <v>4931</v>
      </c>
      <c r="C1387" s="7" t="s">
        <v>4930</v>
      </c>
      <c r="D1387" s="7" t="s">
        <v>233</v>
      </c>
    </row>
    <row r="1388" spans="1:5" x14ac:dyDescent="0.3">
      <c r="A1388" s="7" t="s">
        <v>5585</v>
      </c>
      <c r="B1388" s="8" t="s">
        <v>5587</v>
      </c>
      <c r="C1388" s="7" t="s">
        <v>5586</v>
      </c>
      <c r="D1388" s="7" t="s">
        <v>233</v>
      </c>
    </row>
    <row r="1389" spans="1:5" x14ac:dyDescent="0.3">
      <c r="A1389" s="7" t="s">
        <v>2468</v>
      </c>
      <c r="B1389" s="8" t="s">
        <v>2470</v>
      </c>
      <c r="C1389" s="7" t="s">
        <v>2469</v>
      </c>
      <c r="D1389" s="7" t="s">
        <v>233</v>
      </c>
    </row>
    <row r="1390" spans="1:5" x14ac:dyDescent="0.3">
      <c r="A1390" s="7" t="s">
        <v>5556</v>
      </c>
      <c r="B1390" s="8" t="s">
        <v>879</v>
      </c>
      <c r="C1390" s="7" t="s">
        <v>5557</v>
      </c>
      <c r="D1390" s="7" t="s">
        <v>291</v>
      </c>
    </row>
    <row r="1391" spans="1:5" x14ac:dyDescent="0.3">
      <c r="A1391" s="7" t="s">
        <v>7016</v>
      </c>
      <c r="B1391" s="8" t="s">
        <v>7018</v>
      </c>
      <c r="C1391" s="7" t="s">
        <v>7017</v>
      </c>
      <c r="D1391" s="7" t="s">
        <v>4466</v>
      </c>
      <c r="E1391" s="7" t="s">
        <v>3229</v>
      </c>
    </row>
    <row r="1392" spans="1:5" x14ac:dyDescent="0.3">
      <c r="A1392" s="7" t="s">
        <v>2493</v>
      </c>
      <c r="B1392" s="8" t="s">
        <v>303</v>
      </c>
      <c r="C1392" s="7" t="s">
        <v>2494</v>
      </c>
      <c r="D1392" s="7" t="s">
        <v>301</v>
      </c>
    </row>
    <row r="1393" spans="1:6" x14ac:dyDescent="0.3">
      <c r="A1393" s="7" t="s">
        <v>3001</v>
      </c>
      <c r="B1393" s="8" t="s">
        <v>3003</v>
      </c>
      <c r="C1393" s="7" t="s">
        <v>3002</v>
      </c>
      <c r="D1393" s="7" t="s">
        <v>66</v>
      </c>
    </row>
    <row r="1394" spans="1:6" x14ac:dyDescent="0.3">
      <c r="A1394" s="7" t="s">
        <v>5770</v>
      </c>
      <c r="B1394" s="8" t="s">
        <v>5772</v>
      </c>
      <c r="C1394" s="7" t="s">
        <v>5771</v>
      </c>
      <c r="D1394" s="7" t="s">
        <v>2558</v>
      </c>
      <c r="E1394" s="7" t="s">
        <v>3729</v>
      </c>
      <c r="F1394" s="7" t="s">
        <v>7857</v>
      </c>
    </row>
    <row r="1395" spans="1:6" x14ac:dyDescent="0.3">
      <c r="A1395" s="7" t="s">
        <v>4287</v>
      </c>
      <c r="B1395" s="8" t="s">
        <v>4290</v>
      </c>
      <c r="C1395" s="7" t="s">
        <v>4289</v>
      </c>
      <c r="D1395" s="7" t="s">
        <v>4288</v>
      </c>
    </row>
    <row r="1396" spans="1:6" x14ac:dyDescent="0.3">
      <c r="A1396" s="7" t="s">
        <v>5135</v>
      </c>
      <c r="B1396" s="8" t="s">
        <v>4064</v>
      </c>
      <c r="C1396" s="7" t="s">
        <v>5136</v>
      </c>
      <c r="D1396" s="7" t="s">
        <v>254</v>
      </c>
    </row>
    <row r="1397" spans="1:6" x14ac:dyDescent="0.3">
      <c r="A1397" s="7" t="s">
        <v>1388</v>
      </c>
      <c r="B1397" s="8" t="s">
        <v>1134</v>
      </c>
      <c r="C1397" s="7" t="s">
        <v>1389</v>
      </c>
      <c r="D1397" s="7" t="s">
        <v>412</v>
      </c>
    </row>
    <row r="1398" spans="1:6" x14ac:dyDescent="0.3">
      <c r="A1398" s="7" t="s">
        <v>4180</v>
      </c>
      <c r="B1398" s="8" t="s">
        <v>4182</v>
      </c>
      <c r="C1398" s="7" t="s">
        <v>4181</v>
      </c>
      <c r="D1398" s="7" t="s">
        <v>2968</v>
      </c>
    </row>
    <row r="1399" spans="1:6" x14ac:dyDescent="0.3">
      <c r="A1399" s="7" t="s">
        <v>2484</v>
      </c>
      <c r="B1399" s="8" t="s">
        <v>2486</v>
      </c>
      <c r="C1399" s="7" t="s">
        <v>2485</v>
      </c>
      <c r="D1399" s="7" t="s">
        <v>2438</v>
      </c>
    </row>
    <row r="1400" spans="1:6" x14ac:dyDescent="0.3">
      <c r="A1400" s="7" t="s">
        <v>5474</v>
      </c>
      <c r="B1400" s="8" t="s">
        <v>367</v>
      </c>
      <c r="C1400" s="7" t="s">
        <v>5475</v>
      </c>
      <c r="D1400" s="7" t="s">
        <v>365</v>
      </c>
    </row>
    <row r="1401" spans="1:6" x14ac:dyDescent="0.3">
      <c r="A1401" s="7" t="s">
        <v>1384</v>
      </c>
      <c r="B1401" s="8" t="s">
        <v>1386</v>
      </c>
      <c r="C1401" s="7" t="s">
        <v>1385</v>
      </c>
      <c r="D1401" s="7" t="s">
        <v>775</v>
      </c>
    </row>
    <row r="1402" spans="1:6" x14ac:dyDescent="0.3">
      <c r="A1402" s="7" t="s">
        <v>3624</v>
      </c>
      <c r="B1402" s="8" t="s">
        <v>3627</v>
      </c>
      <c r="C1402" s="7" t="s">
        <v>3626</v>
      </c>
      <c r="D1402" s="7" t="s">
        <v>3625</v>
      </c>
    </row>
    <row r="1403" spans="1:6" x14ac:dyDescent="0.3">
      <c r="A1403" s="7" t="s">
        <v>1971</v>
      </c>
      <c r="B1403" s="8" t="s">
        <v>1973</v>
      </c>
      <c r="C1403" s="7" t="s">
        <v>1972</v>
      </c>
      <c r="D1403" s="7" t="s">
        <v>999</v>
      </c>
    </row>
    <row r="1404" spans="1:6" x14ac:dyDescent="0.3">
      <c r="A1404" s="7" t="s">
        <v>4401</v>
      </c>
      <c r="B1404" s="8" t="s">
        <v>4403</v>
      </c>
      <c r="C1404" s="7" t="s">
        <v>4402</v>
      </c>
      <c r="D1404" s="7" t="s">
        <v>1341</v>
      </c>
    </row>
    <row r="1405" spans="1:6" x14ac:dyDescent="0.3">
      <c r="A1405" s="7" t="s">
        <v>2992</v>
      </c>
      <c r="B1405" s="8" t="s">
        <v>2994</v>
      </c>
      <c r="C1405" s="7" t="s">
        <v>2993</v>
      </c>
      <c r="D1405" s="7" t="s">
        <v>305</v>
      </c>
      <c r="E1405" s="7" t="s">
        <v>15</v>
      </c>
    </row>
    <row r="1406" spans="1:6" x14ac:dyDescent="0.3">
      <c r="A1406" s="7" t="s">
        <v>1390</v>
      </c>
      <c r="B1406" s="8" t="s">
        <v>1392</v>
      </c>
      <c r="C1406" s="7" t="s">
        <v>1391</v>
      </c>
      <c r="D1406" s="7" t="s">
        <v>545</v>
      </c>
    </row>
    <row r="1407" spans="1:6" x14ac:dyDescent="0.3">
      <c r="A1407" s="7" t="s">
        <v>2995</v>
      </c>
      <c r="B1407" s="8" t="s">
        <v>2997</v>
      </c>
      <c r="C1407" s="7" t="s">
        <v>2996</v>
      </c>
      <c r="D1407" s="7" t="s">
        <v>2987</v>
      </c>
    </row>
    <row r="1408" spans="1:6" x14ac:dyDescent="0.3">
      <c r="A1408" s="7" t="s">
        <v>3878</v>
      </c>
      <c r="B1408" s="8" t="s">
        <v>3880</v>
      </c>
      <c r="C1408" s="7" t="s">
        <v>3879</v>
      </c>
      <c r="D1408" s="7" t="s">
        <v>87</v>
      </c>
    </row>
    <row r="1409" spans="1:5" x14ac:dyDescent="0.3">
      <c r="A1409" s="7" t="s">
        <v>4268</v>
      </c>
      <c r="B1409" s="8" t="s">
        <v>2232</v>
      </c>
      <c r="C1409" s="7" t="s">
        <v>4269</v>
      </c>
      <c r="D1409" s="7" t="s">
        <v>325</v>
      </c>
    </row>
    <row r="1410" spans="1:5" x14ac:dyDescent="0.3">
      <c r="A1410" s="7" t="s">
        <v>3885</v>
      </c>
      <c r="B1410" s="8" t="s">
        <v>3887</v>
      </c>
      <c r="C1410" s="7" t="s">
        <v>3886</v>
      </c>
      <c r="D1410" s="7" t="s">
        <v>775</v>
      </c>
      <c r="E1410" s="7" t="s">
        <v>1145</v>
      </c>
    </row>
    <row r="1411" spans="1:5" x14ac:dyDescent="0.3">
      <c r="A1411" s="7" t="s">
        <v>5332</v>
      </c>
      <c r="B1411" s="8" t="s">
        <v>5334</v>
      </c>
      <c r="C1411" s="7" t="s">
        <v>5333</v>
      </c>
      <c r="D1411" s="7" t="s">
        <v>3897</v>
      </c>
    </row>
    <row r="1412" spans="1:5" x14ac:dyDescent="0.3">
      <c r="A1412" s="7" t="s">
        <v>3950</v>
      </c>
      <c r="B1412" s="8" t="s">
        <v>3952</v>
      </c>
      <c r="C1412" s="7" t="s">
        <v>3951</v>
      </c>
      <c r="D1412" s="7" t="s">
        <v>950</v>
      </c>
    </row>
    <row r="1413" spans="1:5" x14ac:dyDescent="0.3">
      <c r="A1413" s="7" t="s">
        <v>103</v>
      </c>
      <c r="B1413" s="8" t="s">
        <v>2838</v>
      </c>
      <c r="C1413" s="7" t="s">
        <v>2837</v>
      </c>
      <c r="D1413" s="7" t="s">
        <v>1115</v>
      </c>
    </row>
    <row r="1414" spans="1:5" x14ac:dyDescent="0.3">
      <c r="A1414" s="7" t="s">
        <v>99</v>
      </c>
      <c r="B1414" s="8" t="s">
        <v>102</v>
      </c>
      <c r="C1414" s="7" t="s">
        <v>101</v>
      </c>
      <c r="D1414" s="7" t="s">
        <v>100</v>
      </c>
    </row>
    <row r="1415" spans="1:5" x14ac:dyDescent="0.3">
      <c r="A1415" s="7" t="s">
        <v>3774</v>
      </c>
      <c r="B1415" s="8" t="s">
        <v>3776</v>
      </c>
      <c r="C1415" s="7" t="s">
        <v>3775</v>
      </c>
      <c r="D1415" s="7" t="s">
        <v>305</v>
      </c>
    </row>
    <row r="1416" spans="1:5" x14ac:dyDescent="0.3">
      <c r="A1416" s="7" t="s">
        <v>3026</v>
      </c>
      <c r="B1416" s="8" t="s">
        <v>3028</v>
      </c>
      <c r="C1416" s="7" t="s">
        <v>3027</v>
      </c>
      <c r="D1416" s="7" t="s">
        <v>5378</v>
      </c>
      <c r="E1416" s="7" t="s">
        <v>233</v>
      </c>
    </row>
    <row r="1417" spans="1:5" x14ac:dyDescent="0.3">
      <c r="A1417" s="7" t="s">
        <v>1229</v>
      </c>
      <c r="B1417" s="8" t="s">
        <v>1231</v>
      </c>
      <c r="C1417" s="7" t="s">
        <v>1230</v>
      </c>
      <c r="D1417" s="7" t="s">
        <v>185</v>
      </c>
      <c r="E1417" s="7" t="s">
        <v>1279</v>
      </c>
    </row>
    <row r="1418" spans="1:5" x14ac:dyDescent="0.3">
      <c r="A1418" s="7" t="s">
        <v>4907</v>
      </c>
      <c r="B1418" s="8" t="s">
        <v>4909</v>
      </c>
      <c r="C1418" s="7" t="s">
        <v>4908</v>
      </c>
      <c r="D1418" s="7" t="s">
        <v>4111</v>
      </c>
    </row>
    <row r="1419" spans="1:5" x14ac:dyDescent="0.3">
      <c r="A1419" s="7" t="s">
        <v>5060</v>
      </c>
      <c r="B1419" s="8" t="s">
        <v>752</v>
      </c>
      <c r="C1419" s="7" t="s">
        <v>5061</v>
      </c>
      <c r="D1419" s="7" t="s">
        <v>533</v>
      </c>
    </row>
    <row r="1420" spans="1:5" x14ac:dyDescent="0.3">
      <c r="A1420" s="7" t="s">
        <v>5765</v>
      </c>
      <c r="B1420" s="8" t="s">
        <v>3318</v>
      </c>
      <c r="C1420" s="7" t="s">
        <v>5766</v>
      </c>
      <c r="D1420" s="7" t="s">
        <v>3316</v>
      </c>
      <c r="E1420" s="7" t="s">
        <v>3013</v>
      </c>
    </row>
    <row r="1421" spans="1:5" x14ac:dyDescent="0.3">
      <c r="A1421" s="7" t="s">
        <v>6640</v>
      </c>
      <c r="B1421" s="8" t="s">
        <v>5587</v>
      </c>
      <c r="C1421" s="7" t="s">
        <v>6641</v>
      </c>
      <c r="D1421" s="7" t="s">
        <v>576</v>
      </c>
      <c r="E1421" s="7" t="s">
        <v>4466</v>
      </c>
    </row>
    <row r="1422" spans="1:5" x14ac:dyDescent="0.3">
      <c r="A1422" s="7" t="s">
        <v>5283</v>
      </c>
      <c r="B1422" s="8" t="s">
        <v>4471</v>
      </c>
      <c r="C1422" s="7" t="s">
        <v>5284</v>
      </c>
      <c r="D1422" s="7" t="s">
        <v>1688</v>
      </c>
    </row>
    <row r="1423" spans="1:5" x14ac:dyDescent="0.3">
      <c r="A1423" s="7" t="s">
        <v>5314</v>
      </c>
      <c r="B1423" s="8" t="s">
        <v>5316</v>
      </c>
      <c r="C1423" s="7" t="s">
        <v>5315</v>
      </c>
      <c r="D1423" s="7" t="s">
        <v>412</v>
      </c>
    </row>
    <row r="1424" spans="1:5" x14ac:dyDescent="0.3">
      <c r="A1424" s="7" t="s">
        <v>4866</v>
      </c>
      <c r="B1424" s="8" t="s">
        <v>4868</v>
      </c>
      <c r="C1424" s="7" t="s">
        <v>4867</v>
      </c>
      <c r="D1424" s="7" t="s">
        <v>185</v>
      </c>
      <c r="E1424" s="7" t="s">
        <v>617</v>
      </c>
    </row>
    <row r="1425" spans="1:5" x14ac:dyDescent="0.3">
      <c r="A1425" s="7" t="s">
        <v>2719</v>
      </c>
      <c r="B1425" s="8" t="s">
        <v>2721</v>
      </c>
      <c r="C1425" s="7" t="s">
        <v>2720</v>
      </c>
      <c r="D1425" s="7" t="s">
        <v>1161</v>
      </c>
    </row>
    <row r="1426" spans="1:5" x14ac:dyDescent="0.3">
      <c r="A1426" s="7" t="s">
        <v>1141</v>
      </c>
      <c r="B1426" s="8" t="s">
        <v>1143</v>
      </c>
      <c r="C1426" s="7" t="s">
        <v>1142</v>
      </c>
      <c r="D1426" s="7" t="s">
        <v>221</v>
      </c>
    </row>
    <row r="1427" spans="1:5" x14ac:dyDescent="0.3">
      <c r="A1427" s="7" t="s">
        <v>4305</v>
      </c>
      <c r="B1427" s="8" t="s">
        <v>4307</v>
      </c>
      <c r="C1427" s="7" t="s">
        <v>4306</v>
      </c>
      <c r="D1427" s="7" t="s">
        <v>185</v>
      </c>
    </row>
    <row r="1428" spans="1:5" x14ac:dyDescent="0.3">
      <c r="A1428" s="7" t="s">
        <v>4193</v>
      </c>
      <c r="B1428" s="8" t="s">
        <v>4195</v>
      </c>
      <c r="C1428" s="7" t="s">
        <v>4194</v>
      </c>
      <c r="D1428" s="7" t="s">
        <v>206</v>
      </c>
    </row>
    <row r="1429" spans="1:5" x14ac:dyDescent="0.3">
      <c r="A1429" s="7" t="s">
        <v>1483</v>
      </c>
      <c r="B1429" s="8" t="s">
        <v>1485</v>
      </c>
      <c r="C1429" s="7" t="s">
        <v>1484</v>
      </c>
      <c r="D1429" s="7" t="s">
        <v>2987</v>
      </c>
      <c r="E1429" s="7" t="s">
        <v>1111</v>
      </c>
    </row>
    <row r="1430" spans="1:5" x14ac:dyDescent="0.3">
      <c r="A1430" s="7" t="s">
        <v>3531</v>
      </c>
      <c r="B1430" s="8" t="s">
        <v>3534</v>
      </c>
      <c r="C1430" s="7" t="s">
        <v>3533</v>
      </c>
      <c r="D1430" s="7" t="s">
        <v>3532</v>
      </c>
    </row>
    <row r="1431" spans="1:5" x14ac:dyDescent="0.3">
      <c r="A1431" s="7" t="s">
        <v>250</v>
      </c>
      <c r="B1431" s="8" t="s">
        <v>252</v>
      </c>
      <c r="C1431" s="7" t="s">
        <v>251</v>
      </c>
      <c r="D1431" s="7" t="s">
        <v>11</v>
      </c>
    </row>
    <row r="1432" spans="1:5" x14ac:dyDescent="0.3">
      <c r="A1432" s="7" t="s">
        <v>2355</v>
      </c>
      <c r="B1432" s="8" t="s">
        <v>2357</v>
      </c>
      <c r="C1432" s="7" t="s">
        <v>2356</v>
      </c>
      <c r="D1432" s="7" t="s">
        <v>1087</v>
      </c>
      <c r="E1432" s="7" t="s">
        <v>992</v>
      </c>
    </row>
    <row r="1433" spans="1:5" x14ac:dyDescent="0.3">
      <c r="A1433" s="7" t="s">
        <v>5410</v>
      </c>
      <c r="B1433" s="8" t="s">
        <v>2590</v>
      </c>
      <c r="C1433" s="7" t="s">
        <v>5411</v>
      </c>
      <c r="D1433" s="7" t="s">
        <v>483</v>
      </c>
    </row>
    <row r="1434" spans="1:5" x14ac:dyDescent="0.3">
      <c r="A1434" s="7" t="s">
        <v>2870</v>
      </c>
      <c r="B1434" s="8" t="s">
        <v>2872</v>
      </c>
      <c r="C1434" s="7" t="s">
        <v>2871</v>
      </c>
      <c r="D1434" s="7" t="s">
        <v>947</v>
      </c>
    </row>
    <row r="1435" spans="1:5" x14ac:dyDescent="0.3">
      <c r="A1435" s="7" t="s">
        <v>4009</v>
      </c>
      <c r="B1435" s="8" t="s">
        <v>4011</v>
      </c>
      <c r="C1435" s="7" t="s">
        <v>4010</v>
      </c>
      <c r="D1435" s="7" t="s">
        <v>291</v>
      </c>
    </row>
    <row r="1436" spans="1:5" x14ac:dyDescent="0.3">
      <c r="A1436" s="7" t="s">
        <v>2866</v>
      </c>
      <c r="B1436" s="8" t="s">
        <v>2869</v>
      </c>
      <c r="C1436" s="7" t="s">
        <v>2868</v>
      </c>
      <c r="D1436" s="7" t="s">
        <v>2867</v>
      </c>
    </row>
    <row r="1437" spans="1:5" x14ac:dyDescent="0.3">
      <c r="A1437" s="7" t="s">
        <v>5725</v>
      </c>
      <c r="B1437" s="8" t="s">
        <v>1860</v>
      </c>
      <c r="C1437" s="7" t="s">
        <v>7900</v>
      </c>
      <c r="D1437" s="7" t="s">
        <v>541</v>
      </c>
    </row>
    <row r="1438" spans="1:5" x14ac:dyDescent="0.3">
      <c r="A1438" s="7" t="s">
        <v>336</v>
      </c>
      <c r="B1438" s="8" t="s">
        <v>338</v>
      </c>
      <c r="C1438" s="7" t="s">
        <v>337</v>
      </c>
      <c r="D1438" s="7" t="s">
        <v>41</v>
      </c>
    </row>
    <row r="1439" spans="1:5" x14ac:dyDescent="0.3">
      <c r="A1439" s="7" t="s">
        <v>5810</v>
      </c>
      <c r="B1439" s="8" t="s">
        <v>5812</v>
      </c>
      <c r="C1439" s="7" t="s">
        <v>5811</v>
      </c>
      <c r="D1439" s="7" t="s">
        <v>1161</v>
      </c>
    </row>
    <row r="1440" spans="1:5" x14ac:dyDescent="0.3">
      <c r="A1440" s="7" t="s">
        <v>3604</v>
      </c>
      <c r="B1440" s="8" t="s">
        <v>3606</v>
      </c>
      <c r="C1440" s="7" t="s">
        <v>3605</v>
      </c>
      <c r="D1440" s="7" t="s">
        <v>988</v>
      </c>
    </row>
    <row r="1441" spans="1:8" x14ac:dyDescent="0.3">
      <c r="A1441" s="7" t="s">
        <v>3528</v>
      </c>
      <c r="B1441" s="8" t="s">
        <v>3530</v>
      </c>
      <c r="C1441" s="7" t="s">
        <v>3529</v>
      </c>
      <c r="D1441" s="7" t="s">
        <v>870</v>
      </c>
    </row>
    <row r="1442" spans="1:8" x14ac:dyDescent="0.3">
      <c r="A1442" s="7" t="s">
        <v>4990</v>
      </c>
      <c r="B1442" s="8" t="s">
        <v>4992</v>
      </c>
      <c r="C1442" s="7" t="s">
        <v>4991</v>
      </c>
      <c r="D1442" s="7" t="s">
        <v>4946</v>
      </c>
    </row>
    <row r="1443" spans="1:8" x14ac:dyDescent="0.3">
      <c r="A1443" s="7" t="s">
        <v>1260</v>
      </c>
      <c r="B1443" s="8" t="s">
        <v>1263</v>
      </c>
      <c r="C1443" s="7" t="s">
        <v>1262</v>
      </c>
      <c r="D1443" s="7" t="s">
        <v>1261</v>
      </c>
    </row>
    <row r="1444" spans="1:8" x14ac:dyDescent="0.3">
      <c r="A1444" s="7" t="s">
        <v>3086</v>
      </c>
      <c r="B1444" s="8" t="s">
        <v>204</v>
      </c>
      <c r="C1444" s="7" t="s">
        <v>3087</v>
      </c>
      <c r="D1444" s="7" t="s">
        <v>595</v>
      </c>
      <c r="E1444" s="7" t="s">
        <v>1925</v>
      </c>
    </row>
    <row r="1445" spans="1:8" x14ac:dyDescent="0.3">
      <c r="A1445" s="7" t="s">
        <v>1855</v>
      </c>
      <c r="B1445" s="8" t="s">
        <v>1857</v>
      </c>
      <c r="C1445" s="7" t="s">
        <v>1856</v>
      </c>
      <c r="D1445" s="7" t="s">
        <v>1049</v>
      </c>
      <c r="E1445" s="7" t="s">
        <v>1087</v>
      </c>
      <c r="F1445" s="7" t="s">
        <v>305</v>
      </c>
      <c r="G1445" s="7" t="s">
        <v>617</v>
      </c>
    </row>
    <row r="1446" spans="1:8" x14ac:dyDescent="0.3">
      <c r="A1446" s="7" t="s">
        <v>608</v>
      </c>
      <c r="B1446" s="8" t="s">
        <v>610</v>
      </c>
      <c r="C1446" s="7" t="s">
        <v>609</v>
      </c>
      <c r="D1446" s="7" t="s">
        <v>545</v>
      </c>
      <c r="E1446" s="7" t="s">
        <v>7807</v>
      </c>
    </row>
    <row r="1447" spans="1:8" x14ac:dyDescent="0.3">
      <c r="A1447" s="7" t="s">
        <v>2337</v>
      </c>
      <c r="B1447" s="8" t="s">
        <v>2339</v>
      </c>
      <c r="C1447" s="7" t="s">
        <v>2338</v>
      </c>
      <c r="D1447" s="7" t="s">
        <v>443</v>
      </c>
    </row>
    <row r="1448" spans="1:8" x14ac:dyDescent="0.3">
      <c r="A1448" s="7" t="s">
        <v>4137</v>
      </c>
      <c r="B1448" s="8" t="s">
        <v>4139</v>
      </c>
      <c r="C1448" s="7" t="s">
        <v>4138</v>
      </c>
      <c r="D1448" s="7" t="s">
        <v>305</v>
      </c>
    </row>
    <row r="1449" spans="1:8" x14ac:dyDescent="0.3">
      <c r="A1449" s="7" t="s">
        <v>1853</v>
      </c>
      <c r="B1449" s="8" t="s">
        <v>1004</v>
      </c>
      <c r="C1449" s="7" t="s">
        <v>1854</v>
      </c>
      <c r="D1449" s="7" t="s">
        <v>185</v>
      </c>
    </row>
    <row r="1450" spans="1:8" x14ac:dyDescent="0.3">
      <c r="A1450" s="7" t="s">
        <v>3207</v>
      </c>
      <c r="B1450" s="8" t="s">
        <v>1288</v>
      </c>
      <c r="C1450" s="7" t="s">
        <v>3208</v>
      </c>
      <c r="D1450" s="7" t="s">
        <v>1286</v>
      </c>
    </row>
    <row r="1451" spans="1:8" x14ac:dyDescent="0.3">
      <c r="A1451" s="7" t="s">
        <v>1850</v>
      </c>
      <c r="B1451" s="8" t="s">
        <v>1852</v>
      </c>
      <c r="C1451" s="7" t="s">
        <v>1851</v>
      </c>
      <c r="D1451" s="7" t="s">
        <v>1115</v>
      </c>
      <c r="E1451" s="7" t="s">
        <v>7827</v>
      </c>
    </row>
    <row r="1452" spans="1:8" x14ac:dyDescent="0.3">
      <c r="A1452" s="7" t="s">
        <v>1255</v>
      </c>
      <c r="B1452" s="8" t="s">
        <v>1257</v>
      </c>
      <c r="C1452" s="7" t="s">
        <v>1256</v>
      </c>
      <c r="D1452" s="7" t="s">
        <v>430</v>
      </c>
    </row>
    <row r="1453" spans="1:8" x14ac:dyDescent="0.3">
      <c r="A1453" s="7" t="s">
        <v>1253</v>
      </c>
      <c r="B1453" s="8" t="s">
        <v>1004</v>
      </c>
      <c r="C1453" s="7" t="s">
        <v>1254</v>
      </c>
      <c r="D1453" s="7" t="s">
        <v>185</v>
      </c>
    </row>
    <row r="1454" spans="1:8" x14ac:dyDescent="0.3">
      <c r="A1454" s="7" t="s">
        <v>1844</v>
      </c>
      <c r="B1454" s="8" t="s">
        <v>1846</v>
      </c>
      <c r="C1454" s="7" t="s">
        <v>1845</v>
      </c>
      <c r="D1454" s="7" t="s">
        <v>600</v>
      </c>
    </row>
    <row r="1455" spans="1:8" x14ac:dyDescent="0.3">
      <c r="A1455" s="7" t="s">
        <v>2854</v>
      </c>
      <c r="B1455" s="8" t="s">
        <v>2856</v>
      </c>
      <c r="C1455" s="7" t="s">
        <v>2855</v>
      </c>
      <c r="D1455" s="7" t="s">
        <v>305</v>
      </c>
      <c r="E1455" s="7" t="s">
        <v>1279</v>
      </c>
    </row>
    <row r="1456" spans="1:8" x14ac:dyDescent="0.3">
      <c r="A1456" s="7" t="s">
        <v>2857</v>
      </c>
      <c r="B1456" s="8" t="s">
        <v>2859</v>
      </c>
      <c r="C1456" s="7" t="s">
        <v>2858</v>
      </c>
      <c r="D1456" s="7" t="s">
        <v>1333</v>
      </c>
      <c r="E1456" s="7" t="s">
        <v>7834</v>
      </c>
      <c r="F1456" s="7" t="s">
        <v>7806</v>
      </c>
      <c r="G1456" s="7" t="s">
        <v>3005</v>
      </c>
      <c r="H1456" s="7" t="s">
        <v>443</v>
      </c>
    </row>
    <row r="1457" spans="1:5" x14ac:dyDescent="0.3">
      <c r="A1457" s="7" t="s">
        <v>5069</v>
      </c>
      <c r="B1457" s="8" t="s">
        <v>5071</v>
      </c>
      <c r="C1457" s="7" t="s">
        <v>5070</v>
      </c>
      <c r="D1457" s="7" t="s">
        <v>2438</v>
      </c>
    </row>
    <row r="1458" spans="1:5" x14ac:dyDescent="0.3">
      <c r="A1458" s="7" t="s">
        <v>3767</v>
      </c>
      <c r="B1458" s="8" t="s">
        <v>427</v>
      </c>
      <c r="C1458" s="7" t="s">
        <v>3768</v>
      </c>
      <c r="D1458" s="7" t="s">
        <v>1841</v>
      </c>
    </row>
    <row r="1459" spans="1:5" x14ac:dyDescent="0.3">
      <c r="A1459" s="7" t="s">
        <v>3240</v>
      </c>
      <c r="B1459" s="8" t="s">
        <v>3242</v>
      </c>
      <c r="C1459" s="7" t="s">
        <v>3241</v>
      </c>
      <c r="D1459" s="7" t="s">
        <v>66</v>
      </c>
    </row>
    <row r="1460" spans="1:5" x14ac:dyDescent="0.3">
      <c r="A1460" s="7" t="s">
        <v>2336</v>
      </c>
      <c r="B1460" s="8" t="s">
        <v>528</v>
      </c>
      <c r="C1460" s="7" t="s">
        <v>7901</v>
      </c>
      <c r="D1460" s="7" t="s">
        <v>329</v>
      </c>
      <c r="E1460" s="7" t="s">
        <v>617</v>
      </c>
    </row>
    <row r="1461" spans="1:5" x14ac:dyDescent="0.3">
      <c r="A1461" s="7" t="s">
        <v>4932</v>
      </c>
      <c r="B1461" s="8" t="s">
        <v>359</v>
      </c>
      <c r="C1461" s="7" t="s">
        <v>4933</v>
      </c>
      <c r="D1461" s="7" t="s">
        <v>221</v>
      </c>
    </row>
    <row r="1462" spans="1:5" x14ac:dyDescent="0.3">
      <c r="A1462" s="7" t="s">
        <v>1847</v>
      </c>
      <c r="B1462" s="8" t="s">
        <v>1849</v>
      </c>
      <c r="C1462" s="7" t="s">
        <v>1848</v>
      </c>
      <c r="D1462" s="7" t="s">
        <v>1293</v>
      </c>
    </row>
    <row r="1463" spans="1:5" x14ac:dyDescent="0.3">
      <c r="A1463" s="7" t="s">
        <v>300</v>
      </c>
      <c r="B1463" s="8" t="s">
        <v>303</v>
      </c>
      <c r="C1463" s="7" t="s">
        <v>302</v>
      </c>
      <c r="D1463" s="7" t="s">
        <v>301</v>
      </c>
    </row>
    <row r="1464" spans="1:5" x14ac:dyDescent="0.3">
      <c r="A1464" s="7" t="s">
        <v>4719</v>
      </c>
      <c r="B1464" s="8" t="s">
        <v>4721</v>
      </c>
      <c r="C1464" s="7" t="s">
        <v>4720</v>
      </c>
      <c r="D1464" s="7" t="s">
        <v>1985</v>
      </c>
    </row>
    <row r="1465" spans="1:5" x14ac:dyDescent="0.3">
      <c r="A1465" s="7" t="s">
        <v>3928</v>
      </c>
      <c r="B1465" s="8" t="s">
        <v>3930</v>
      </c>
      <c r="C1465" s="7" t="s">
        <v>3929</v>
      </c>
      <c r="D1465" s="7" t="s">
        <v>1688</v>
      </c>
    </row>
    <row r="1466" spans="1:5" x14ac:dyDescent="0.3">
      <c r="A1466" s="7" t="s">
        <v>2348</v>
      </c>
      <c r="B1466" s="8" t="s">
        <v>2350</v>
      </c>
      <c r="C1466" s="7" t="s">
        <v>2349</v>
      </c>
      <c r="D1466" s="7" t="s">
        <v>118</v>
      </c>
    </row>
    <row r="1467" spans="1:5" x14ac:dyDescent="0.3">
      <c r="A1467" s="7" t="s">
        <v>2344</v>
      </c>
      <c r="B1467" s="8" t="s">
        <v>2347</v>
      </c>
      <c r="C1467" s="7" t="s">
        <v>2346</v>
      </c>
      <c r="D1467" s="7" t="s">
        <v>2345</v>
      </c>
    </row>
    <row r="1468" spans="1:5" x14ac:dyDescent="0.3">
      <c r="A1468" s="7" t="s">
        <v>2863</v>
      </c>
      <c r="B1468" s="8" t="s">
        <v>2865</v>
      </c>
      <c r="C1468" s="7" t="s">
        <v>2864</v>
      </c>
      <c r="D1468" s="7" t="s">
        <v>125</v>
      </c>
    </row>
    <row r="1469" spans="1:5" x14ac:dyDescent="0.3">
      <c r="A1469" s="7" t="s">
        <v>3661</v>
      </c>
      <c r="B1469" s="8" t="s">
        <v>1613</v>
      </c>
      <c r="C1469" s="7" t="s">
        <v>3662</v>
      </c>
      <c r="D1469" s="7" t="s">
        <v>118</v>
      </c>
    </row>
    <row r="1470" spans="1:5" x14ac:dyDescent="0.3">
      <c r="A1470" s="7" t="s">
        <v>3573</v>
      </c>
      <c r="B1470" s="8" t="s">
        <v>331</v>
      </c>
      <c r="C1470" s="7" t="s">
        <v>3574</v>
      </c>
      <c r="D1470" s="7" t="s">
        <v>329</v>
      </c>
    </row>
    <row r="1471" spans="1:5" x14ac:dyDescent="0.3">
      <c r="A1471" s="7" t="s">
        <v>1258</v>
      </c>
      <c r="B1471" s="8" t="s">
        <v>20</v>
      </c>
      <c r="C1471" s="7" t="s">
        <v>1259</v>
      </c>
      <c r="D1471" s="7" t="s">
        <v>7798</v>
      </c>
      <c r="E1471" s="7" t="s">
        <v>1963</v>
      </c>
    </row>
    <row r="1472" spans="1:5" x14ac:dyDescent="0.3">
      <c r="A1472" s="7" t="s">
        <v>4140</v>
      </c>
      <c r="B1472" s="8" t="s">
        <v>2772</v>
      </c>
      <c r="C1472" s="7" t="s">
        <v>4141</v>
      </c>
      <c r="D1472" s="7" t="s">
        <v>172</v>
      </c>
      <c r="E1472" s="7" t="s">
        <v>76</v>
      </c>
    </row>
    <row r="1473" spans="1:5" x14ac:dyDescent="0.3">
      <c r="A1473" s="7" t="s">
        <v>4003</v>
      </c>
      <c r="B1473" s="8" t="s">
        <v>4005</v>
      </c>
      <c r="C1473" s="7" t="s">
        <v>4004</v>
      </c>
      <c r="D1473" s="7" t="s">
        <v>392</v>
      </c>
    </row>
    <row r="1474" spans="1:5" x14ac:dyDescent="0.3">
      <c r="A1474" s="7" t="s">
        <v>3549</v>
      </c>
      <c r="B1474" s="8" t="s">
        <v>3551</v>
      </c>
      <c r="C1474" s="7" t="s">
        <v>3550</v>
      </c>
      <c r="D1474" s="7" t="s">
        <v>2089</v>
      </c>
    </row>
    <row r="1475" spans="1:5" x14ac:dyDescent="0.3">
      <c r="A1475" s="7" t="s">
        <v>4482</v>
      </c>
      <c r="B1475" s="8" t="s">
        <v>1109</v>
      </c>
      <c r="C1475" s="7" t="s">
        <v>4483</v>
      </c>
      <c r="D1475" s="7" t="s">
        <v>11</v>
      </c>
    </row>
    <row r="1476" spans="1:5" x14ac:dyDescent="0.3">
      <c r="A1476" s="7" t="s">
        <v>4884</v>
      </c>
      <c r="B1476" s="8" t="s">
        <v>4886</v>
      </c>
      <c r="C1476" s="7" t="s">
        <v>4885</v>
      </c>
      <c r="D1476" s="7" t="s">
        <v>677</v>
      </c>
    </row>
    <row r="1477" spans="1:5" x14ac:dyDescent="0.3">
      <c r="A1477" s="7" t="s">
        <v>3866</v>
      </c>
      <c r="B1477" s="8" t="s">
        <v>3868</v>
      </c>
      <c r="C1477" s="7" t="s">
        <v>3867</v>
      </c>
      <c r="D1477" s="7" t="s">
        <v>2137</v>
      </c>
    </row>
    <row r="1478" spans="1:5" x14ac:dyDescent="0.3">
      <c r="A1478" s="7" t="s">
        <v>2675</v>
      </c>
      <c r="B1478" s="8" t="s">
        <v>2677</v>
      </c>
      <c r="C1478" s="7" t="s">
        <v>2676</v>
      </c>
      <c r="D1478" s="7" t="s">
        <v>412</v>
      </c>
    </row>
    <row r="1479" spans="1:5" x14ac:dyDescent="0.3">
      <c r="A1479" s="7" t="s">
        <v>486</v>
      </c>
      <c r="B1479" s="8" t="s">
        <v>488</v>
      </c>
      <c r="C1479" s="7" t="s">
        <v>487</v>
      </c>
      <c r="D1479" s="7" t="s">
        <v>15</v>
      </c>
      <c r="E1479" s="7" t="s">
        <v>305</v>
      </c>
    </row>
    <row r="1480" spans="1:5" x14ac:dyDescent="0.3">
      <c r="A1480" s="7" t="s">
        <v>5225</v>
      </c>
      <c r="B1480" s="8" t="s">
        <v>5227</v>
      </c>
      <c r="C1480" s="7" t="s">
        <v>5226</v>
      </c>
      <c r="D1480" s="7" t="s">
        <v>384</v>
      </c>
    </row>
    <row r="1481" spans="1:5" x14ac:dyDescent="0.3">
      <c r="A1481" s="7" t="s">
        <v>3148</v>
      </c>
      <c r="B1481" s="8" t="s">
        <v>3150</v>
      </c>
      <c r="C1481" s="7" t="s">
        <v>3149</v>
      </c>
      <c r="D1481" s="7" t="s">
        <v>600</v>
      </c>
    </row>
    <row r="1482" spans="1:5" x14ac:dyDescent="0.3">
      <c r="A1482" s="7" t="s">
        <v>1737</v>
      </c>
      <c r="B1482" s="8" t="s">
        <v>1739</v>
      </c>
      <c r="C1482" s="7" t="s">
        <v>1738</v>
      </c>
      <c r="D1482" s="7" t="s">
        <v>600</v>
      </c>
    </row>
    <row r="1483" spans="1:5" x14ac:dyDescent="0.3">
      <c r="A1483" s="7" t="s">
        <v>5572</v>
      </c>
      <c r="B1483" s="8" t="s">
        <v>1075</v>
      </c>
      <c r="C1483" s="7" t="s">
        <v>5573</v>
      </c>
      <c r="D1483" s="7" t="s">
        <v>600</v>
      </c>
    </row>
    <row r="1484" spans="1:5" x14ac:dyDescent="0.3">
      <c r="A1484" s="7" t="s">
        <v>2290</v>
      </c>
      <c r="B1484" s="8" t="s">
        <v>3683</v>
      </c>
      <c r="C1484" s="7" t="s">
        <v>4315</v>
      </c>
      <c r="D1484" s="7" t="s">
        <v>516</v>
      </c>
    </row>
    <row r="1485" spans="1:5" x14ac:dyDescent="0.3">
      <c r="A1485" s="7" t="s">
        <v>3440</v>
      </c>
      <c r="B1485" s="8" t="s">
        <v>2872</v>
      </c>
      <c r="C1485" s="7" t="s">
        <v>3441</v>
      </c>
      <c r="D1485" s="7" t="s">
        <v>247</v>
      </c>
    </row>
    <row r="1486" spans="1:5" x14ac:dyDescent="0.3">
      <c r="A1486" s="7" t="s">
        <v>4084</v>
      </c>
      <c r="B1486" s="8" t="s">
        <v>2872</v>
      </c>
      <c r="C1486" s="7" t="s">
        <v>4085</v>
      </c>
      <c r="D1486" s="7" t="s">
        <v>247</v>
      </c>
    </row>
    <row r="1487" spans="1:5" x14ac:dyDescent="0.3">
      <c r="A1487" s="7" t="s">
        <v>4905</v>
      </c>
      <c r="B1487" s="8" t="s">
        <v>3683</v>
      </c>
      <c r="C1487" s="7" t="s">
        <v>4906</v>
      </c>
      <c r="D1487" s="7" t="s">
        <v>516</v>
      </c>
    </row>
    <row r="1488" spans="1:5" x14ac:dyDescent="0.3">
      <c r="A1488" s="7" t="s">
        <v>4028</v>
      </c>
      <c r="B1488" s="8" t="s">
        <v>4030</v>
      </c>
      <c r="C1488" s="7" t="s">
        <v>4029</v>
      </c>
      <c r="D1488" s="7" t="s">
        <v>412</v>
      </c>
    </row>
    <row r="1489" spans="1:6" x14ac:dyDescent="0.3">
      <c r="A1489" s="7" t="s">
        <v>4553</v>
      </c>
      <c r="B1489" s="8" t="s">
        <v>626</v>
      </c>
      <c r="C1489" s="7" t="s">
        <v>4554</v>
      </c>
      <c r="D1489" s="7" t="s">
        <v>147</v>
      </c>
    </row>
    <row r="1490" spans="1:6" x14ac:dyDescent="0.3">
      <c r="A1490" s="7" t="s">
        <v>4967</v>
      </c>
      <c r="B1490" s="8" t="s">
        <v>1942</v>
      </c>
      <c r="C1490" s="7" t="s">
        <v>4968</v>
      </c>
      <c r="D1490" s="7" t="s">
        <v>147</v>
      </c>
    </row>
    <row r="1491" spans="1:6" x14ac:dyDescent="0.3">
      <c r="A1491" s="7" t="s">
        <v>2828</v>
      </c>
      <c r="B1491" s="8" t="s">
        <v>1942</v>
      </c>
      <c r="C1491" s="7" t="s">
        <v>2829</v>
      </c>
      <c r="D1491" s="7" t="s">
        <v>147</v>
      </c>
    </row>
    <row r="1492" spans="1:6" x14ac:dyDescent="0.3">
      <c r="A1492" s="7" t="s">
        <v>2852</v>
      </c>
      <c r="B1492" s="8" t="s">
        <v>833</v>
      </c>
      <c r="C1492" s="7" t="s">
        <v>2853</v>
      </c>
      <c r="D1492" s="7" t="s">
        <v>329</v>
      </c>
    </row>
    <row r="1493" spans="1:6" x14ac:dyDescent="0.3">
      <c r="A1493" s="7" t="s">
        <v>831</v>
      </c>
      <c r="B1493" s="8" t="s">
        <v>833</v>
      </c>
      <c r="C1493" s="7" t="s">
        <v>832</v>
      </c>
      <c r="D1493" s="7" t="s">
        <v>329</v>
      </c>
    </row>
    <row r="1494" spans="1:6" x14ac:dyDescent="0.3">
      <c r="A1494" s="7" t="s">
        <v>1596</v>
      </c>
      <c r="B1494" s="8" t="s">
        <v>1598</v>
      </c>
      <c r="C1494" s="7" t="s">
        <v>1597</v>
      </c>
      <c r="D1494" s="7" t="s">
        <v>213</v>
      </c>
    </row>
    <row r="1495" spans="1:6" x14ac:dyDescent="0.3">
      <c r="A1495" s="7" t="s">
        <v>3681</v>
      </c>
      <c r="B1495" s="8" t="s">
        <v>3683</v>
      </c>
      <c r="C1495" s="7" t="s">
        <v>3682</v>
      </c>
      <c r="D1495" s="7" t="s">
        <v>125</v>
      </c>
      <c r="E1495" s="7" t="s">
        <v>6893</v>
      </c>
    </row>
    <row r="1496" spans="1:6" x14ac:dyDescent="0.3">
      <c r="A1496" s="7" t="s">
        <v>5804</v>
      </c>
      <c r="B1496" s="8" t="s">
        <v>5806</v>
      </c>
      <c r="C1496" s="7" t="s">
        <v>5805</v>
      </c>
      <c r="D1496" s="7" t="s">
        <v>213</v>
      </c>
    </row>
    <row r="1497" spans="1:6" x14ac:dyDescent="0.3">
      <c r="A1497" s="7" t="s">
        <v>3728</v>
      </c>
      <c r="B1497" s="8" t="s">
        <v>3731</v>
      </c>
      <c r="C1497" s="7" t="s">
        <v>3730</v>
      </c>
      <c r="D1497" s="7" t="s">
        <v>3729</v>
      </c>
    </row>
    <row r="1498" spans="1:6" x14ac:dyDescent="0.3">
      <c r="A1498" s="7" t="s">
        <v>4046</v>
      </c>
      <c r="B1498" s="8" t="s">
        <v>4048</v>
      </c>
      <c r="C1498" s="7" t="s">
        <v>4047</v>
      </c>
      <c r="D1498" s="7" t="s">
        <v>3729</v>
      </c>
      <c r="E1498" s="7" t="s">
        <v>7847</v>
      </c>
      <c r="F1498" s="7" t="s">
        <v>325</v>
      </c>
    </row>
    <row r="1499" spans="1:6" x14ac:dyDescent="0.3">
      <c r="A1499" s="7" t="s">
        <v>4486</v>
      </c>
      <c r="B1499" s="8" t="s">
        <v>1460</v>
      </c>
      <c r="C1499" s="7" t="s">
        <v>4487</v>
      </c>
      <c r="D1499" s="7" t="s">
        <v>258</v>
      </c>
    </row>
    <row r="1500" spans="1:6" x14ac:dyDescent="0.3">
      <c r="A1500" s="7" t="s">
        <v>3099</v>
      </c>
      <c r="B1500" s="8" t="s">
        <v>3101</v>
      </c>
      <c r="C1500" s="7" t="s">
        <v>3100</v>
      </c>
      <c r="D1500" s="7" t="s">
        <v>664</v>
      </c>
      <c r="E1500" s="7" t="s">
        <v>15</v>
      </c>
    </row>
    <row r="1501" spans="1:6" x14ac:dyDescent="0.3">
      <c r="A1501" s="7" t="s">
        <v>1069</v>
      </c>
      <c r="B1501" s="8" t="s">
        <v>1072</v>
      </c>
      <c r="C1501" s="7" t="s">
        <v>1071</v>
      </c>
      <c r="D1501" s="7" t="s">
        <v>1070</v>
      </c>
    </row>
    <row r="1502" spans="1:6" x14ac:dyDescent="0.3">
      <c r="A1502" s="7" t="s">
        <v>901</v>
      </c>
      <c r="B1502" s="8" t="s">
        <v>903</v>
      </c>
      <c r="C1502" s="7" t="s">
        <v>902</v>
      </c>
      <c r="D1502" s="7" t="s">
        <v>673</v>
      </c>
      <c r="E1502" s="7" t="s">
        <v>7794</v>
      </c>
    </row>
    <row r="1503" spans="1:6" x14ac:dyDescent="0.3">
      <c r="A1503" s="7" t="s">
        <v>1425</v>
      </c>
      <c r="B1503" s="8" t="s">
        <v>1428</v>
      </c>
      <c r="C1503" s="7" t="s">
        <v>1427</v>
      </c>
      <c r="D1503" s="7" t="s">
        <v>1426</v>
      </c>
    </row>
    <row r="1504" spans="1:6" x14ac:dyDescent="0.3">
      <c r="A1504" s="7" t="s">
        <v>3306</v>
      </c>
      <c r="B1504" s="8" t="s">
        <v>3203</v>
      </c>
      <c r="C1504" s="7" t="s">
        <v>3307</v>
      </c>
      <c r="D1504" s="7" t="s">
        <v>1426</v>
      </c>
    </row>
    <row r="1505" spans="1:6" x14ac:dyDescent="0.3">
      <c r="A1505" s="7" t="s">
        <v>3201</v>
      </c>
      <c r="B1505" s="8" t="s">
        <v>3203</v>
      </c>
      <c r="C1505" s="7" t="s">
        <v>3202</v>
      </c>
      <c r="D1505" s="7" t="s">
        <v>1426</v>
      </c>
    </row>
    <row r="1506" spans="1:6" x14ac:dyDescent="0.3">
      <c r="A1506" s="7" t="s">
        <v>1489</v>
      </c>
      <c r="B1506" s="8" t="s">
        <v>1491</v>
      </c>
      <c r="C1506" s="7" t="s">
        <v>1490</v>
      </c>
      <c r="D1506" s="7" t="s">
        <v>1426</v>
      </c>
    </row>
    <row r="1507" spans="1:6" x14ac:dyDescent="0.3">
      <c r="A1507" s="7" t="s">
        <v>2503</v>
      </c>
      <c r="B1507" s="8" t="s">
        <v>2505</v>
      </c>
      <c r="C1507" s="7" t="s">
        <v>2504</v>
      </c>
      <c r="D1507" s="7" t="s">
        <v>803</v>
      </c>
    </row>
    <row r="1508" spans="1:6" x14ac:dyDescent="0.3">
      <c r="A1508" s="7" t="s">
        <v>3667</v>
      </c>
      <c r="B1508" s="8" t="s">
        <v>3203</v>
      </c>
      <c r="C1508" s="7" t="s">
        <v>3668</v>
      </c>
      <c r="D1508" s="7" t="s">
        <v>1426</v>
      </c>
      <c r="E1508" s="7" t="s">
        <v>87</v>
      </c>
    </row>
    <row r="1509" spans="1:6" x14ac:dyDescent="0.3">
      <c r="A1509" s="7" t="s">
        <v>1520</v>
      </c>
      <c r="B1509" s="8" t="s">
        <v>1522</v>
      </c>
      <c r="C1509" s="7" t="s">
        <v>1521</v>
      </c>
      <c r="D1509" s="7" t="s">
        <v>384</v>
      </c>
    </row>
    <row r="1510" spans="1:6" x14ac:dyDescent="0.3">
      <c r="A1510" s="7" t="s">
        <v>5312</v>
      </c>
      <c r="B1510" s="8" t="s">
        <v>1522</v>
      </c>
      <c r="C1510" s="7" t="s">
        <v>5313</v>
      </c>
      <c r="D1510" s="7" t="s">
        <v>384</v>
      </c>
      <c r="E1510" s="7" t="s">
        <v>412</v>
      </c>
      <c r="F1510" s="7" t="s">
        <v>4389</v>
      </c>
    </row>
    <row r="1511" spans="1:6" x14ac:dyDescent="0.3">
      <c r="A1511" s="7" t="s">
        <v>566</v>
      </c>
      <c r="B1511" s="8" t="s">
        <v>568</v>
      </c>
      <c r="C1511" s="7" t="s">
        <v>567</v>
      </c>
      <c r="D1511" s="7" t="s">
        <v>2813</v>
      </c>
      <c r="E1511" s="7" t="s">
        <v>7796</v>
      </c>
    </row>
    <row r="1512" spans="1:6" x14ac:dyDescent="0.3">
      <c r="A1512" s="7" t="s">
        <v>3336</v>
      </c>
      <c r="B1512" s="8" t="s">
        <v>1522</v>
      </c>
      <c r="C1512" s="7" t="s">
        <v>3337</v>
      </c>
      <c r="D1512" s="7" t="s">
        <v>412</v>
      </c>
    </row>
    <row r="1513" spans="1:6" x14ac:dyDescent="0.3">
      <c r="A1513" s="7" t="s">
        <v>2808</v>
      </c>
      <c r="B1513" s="8" t="s">
        <v>2810</v>
      </c>
      <c r="C1513" s="7" t="s">
        <v>2809</v>
      </c>
      <c r="D1513" s="7" t="s">
        <v>1915</v>
      </c>
    </row>
    <row r="1514" spans="1:6" x14ac:dyDescent="0.3">
      <c r="A1514" s="7" t="s">
        <v>5213</v>
      </c>
      <c r="B1514" s="8" t="s">
        <v>5215</v>
      </c>
      <c r="C1514" s="7" t="s">
        <v>5214</v>
      </c>
      <c r="D1514" s="7" t="s">
        <v>1915</v>
      </c>
    </row>
    <row r="1515" spans="1:6" x14ac:dyDescent="0.3">
      <c r="A1515" s="7" t="s">
        <v>4794</v>
      </c>
      <c r="B1515" s="8" t="s">
        <v>4797</v>
      </c>
      <c r="C1515" s="7" t="s">
        <v>4796</v>
      </c>
      <c r="D1515" s="7" t="s">
        <v>4795</v>
      </c>
    </row>
    <row r="1516" spans="1:6" x14ac:dyDescent="0.3">
      <c r="A1516" s="7" t="s">
        <v>3883</v>
      </c>
      <c r="B1516" s="8" t="s">
        <v>2281</v>
      </c>
      <c r="C1516" s="7" t="s">
        <v>3884</v>
      </c>
      <c r="D1516" s="7" t="s">
        <v>291</v>
      </c>
    </row>
    <row r="1517" spans="1:6" x14ac:dyDescent="0.3">
      <c r="A1517" s="7" t="s">
        <v>2279</v>
      </c>
      <c r="B1517" s="8" t="s">
        <v>2281</v>
      </c>
      <c r="C1517" s="7" t="s">
        <v>2280</v>
      </c>
      <c r="D1517" s="7" t="s">
        <v>291</v>
      </c>
      <c r="E1517" s="7" t="s">
        <v>4701</v>
      </c>
    </row>
    <row r="1518" spans="1:6" x14ac:dyDescent="0.3">
      <c r="A1518" s="7" t="s">
        <v>5832</v>
      </c>
      <c r="B1518" s="8" t="s">
        <v>5613</v>
      </c>
      <c r="C1518" s="7" t="s">
        <v>5833</v>
      </c>
      <c r="D1518" s="7" t="s">
        <v>291</v>
      </c>
    </row>
    <row r="1519" spans="1:6" x14ac:dyDescent="0.3">
      <c r="A1519" s="7" t="s">
        <v>5367</v>
      </c>
      <c r="B1519" s="8" t="s">
        <v>5369</v>
      </c>
      <c r="C1519" s="7" t="s">
        <v>5368</v>
      </c>
      <c r="D1519" s="7" t="s">
        <v>1293</v>
      </c>
    </row>
    <row r="1520" spans="1:6" x14ac:dyDescent="0.3">
      <c r="A1520" s="7" t="s">
        <v>2564</v>
      </c>
      <c r="B1520" s="8" t="s">
        <v>2566</v>
      </c>
      <c r="C1520" s="7" t="s">
        <v>2565</v>
      </c>
      <c r="D1520" s="7" t="s">
        <v>600</v>
      </c>
    </row>
    <row r="1521" spans="1:6" x14ac:dyDescent="0.3">
      <c r="A1521" s="7" t="s">
        <v>5738</v>
      </c>
      <c r="B1521" s="8" t="s">
        <v>5740</v>
      </c>
      <c r="C1521" s="7" t="s">
        <v>5739</v>
      </c>
      <c r="D1521" s="7" t="s">
        <v>172</v>
      </c>
    </row>
    <row r="1522" spans="1:6" x14ac:dyDescent="0.3">
      <c r="A1522" s="7" t="s">
        <v>3286</v>
      </c>
      <c r="B1522" s="8" t="s">
        <v>3288</v>
      </c>
      <c r="C1522" s="7" t="s">
        <v>3287</v>
      </c>
      <c r="D1522" s="7" t="s">
        <v>3165</v>
      </c>
    </row>
    <row r="1523" spans="1:6" x14ac:dyDescent="0.3">
      <c r="A1523" s="7" t="s">
        <v>6774</v>
      </c>
      <c r="B1523" s="8" t="s">
        <v>5740</v>
      </c>
      <c r="C1523" s="7" t="s">
        <v>6775</v>
      </c>
      <c r="D1523" s="7" t="s">
        <v>172</v>
      </c>
      <c r="E1523" s="7" t="s">
        <v>1145</v>
      </c>
    </row>
    <row r="1524" spans="1:6" x14ac:dyDescent="0.3">
      <c r="A1524" s="7" t="s">
        <v>5639</v>
      </c>
      <c r="B1524" s="8" t="s">
        <v>5641</v>
      </c>
      <c r="C1524" s="7" t="s">
        <v>5640</v>
      </c>
      <c r="D1524" s="7" t="s">
        <v>172</v>
      </c>
      <c r="E1524" s="7" t="s">
        <v>1145</v>
      </c>
      <c r="F1524" s="7" t="s">
        <v>537</v>
      </c>
    </row>
    <row r="1525" spans="1:6" x14ac:dyDescent="0.3">
      <c r="A1525" s="7" t="s">
        <v>3973</v>
      </c>
      <c r="B1525" s="8" t="s">
        <v>3206</v>
      </c>
      <c r="C1525" s="7" t="s">
        <v>3974</v>
      </c>
      <c r="D1525" s="7" t="s">
        <v>3402</v>
      </c>
    </row>
    <row r="1526" spans="1:6" x14ac:dyDescent="0.3">
      <c r="A1526" s="7" t="s">
        <v>2567</v>
      </c>
      <c r="B1526" s="8" t="s">
        <v>2570</v>
      </c>
      <c r="C1526" s="7" t="s">
        <v>2569</v>
      </c>
      <c r="D1526" s="7" t="s">
        <v>2568</v>
      </c>
    </row>
    <row r="1527" spans="1:6" x14ac:dyDescent="0.3">
      <c r="A1527" s="7" t="s">
        <v>2294</v>
      </c>
      <c r="B1527" s="8" t="s">
        <v>1137</v>
      </c>
      <c r="C1527" s="7" t="s">
        <v>2295</v>
      </c>
      <c r="D1527" s="7" t="s">
        <v>3402</v>
      </c>
      <c r="E1527" s="7" t="s">
        <v>7816</v>
      </c>
    </row>
    <row r="1528" spans="1:6" x14ac:dyDescent="0.3">
      <c r="A1528" s="7" t="s">
        <v>5466</v>
      </c>
      <c r="B1528" s="8" t="s">
        <v>1137</v>
      </c>
      <c r="C1528" s="7" t="s">
        <v>5468</v>
      </c>
      <c r="D1528" s="7" t="s">
        <v>7816</v>
      </c>
      <c r="E1528" s="7" t="s">
        <v>3402</v>
      </c>
    </row>
    <row r="1529" spans="1:6" x14ac:dyDescent="0.3">
      <c r="A1529" s="7" t="s">
        <v>2437</v>
      </c>
      <c r="B1529" s="8" t="s">
        <v>2440</v>
      </c>
      <c r="C1529" s="7" t="s">
        <v>2439</v>
      </c>
      <c r="D1529" s="7" t="s">
        <v>2438</v>
      </c>
    </row>
    <row r="1530" spans="1:6" x14ac:dyDescent="0.3">
      <c r="A1530" s="7" t="s">
        <v>1538</v>
      </c>
      <c r="B1530" s="8" t="s">
        <v>1540</v>
      </c>
      <c r="C1530" s="7" t="s">
        <v>1539</v>
      </c>
      <c r="D1530" s="7" t="s">
        <v>775</v>
      </c>
    </row>
    <row r="1531" spans="1:6" x14ac:dyDescent="0.3">
      <c r="A1531" s="7" t="s">
        <v>2215</v>
      </c>
      <c r="B1531" s="8" t="s">
        <v>5624</v>
      </c>
      <c r="C1531" s="7" t="s">
        <v>5623</v>
      </c>
      <c r="D1531" s="7" t="s">
        <v>185</v>
      </c>
      <c r="E1531" s="7" t="s">
        <v>841</v>
      </c>
    </row>
    <row r="1532" spans="1:6" x14ac:dyDescent="0.3">
      <c r="A1532" s="7" t="s">
        <v>5862</v>
      </c>
      <c r="B1532" s="8" t="s">
        <v>5864</v>
      </c>
      <c r="C1532" s="7" t="s">
        <v>5863</v>
      </c>
      <c r="D1532" s="7" t="s">
        <v>600</v>
      </c>
    </row>
    <row r="1533" spans="1:6" x14ac:dyDescent="0.3">
      <c r="A1533" s="7" t="s">
        <v>2378</v>
      </c>
      <c r="B1533" s="8" t="s">
        <v>2380</v>
      </c>
      <c r="C1533" s="7" t="s">
        <v>2379</v>
      </c>
      <c r="D1533" s="7" t="s">
        <v>305</v>
      </c>
      <c r="E1533" s="7" t="s">
        <v>617</v>
      </c>
    </row>
    <row r="1534" spans="1:6" x14ac:dyDescent="0.3">
      <c r="A1534" s="7" t="s">
        <v>873</v>
      </c>
      <c r="B1534" s="8" t="s">
        <v>6984</v>
      </c>
      <c r="C1534" s="7" t="s">
        <v>6983</v>
      </c>
      <c r="D1534" s="7" t="s">
        <v>384</v>
      </c>
    </row>
    <row r="1535" spans="1:6" x14ac:dyDescent="0.3">
      <c r="A1535" s="7" t="s">
        <v>1369</v>
      </c>
      <c r="B1535" s="8" t="s">
        <v>1370</v>
      </c>
      <c r="C1535" s="7" t="s">
        <v>7902</v>
      </c>
      <c r="D1535" s="7" t="s">
        <v>403</v>
      </c>
    </row>
    <row r="1536" spans="1:6" x14ac:dyDescent="0.3">
      <c r="A1536" s="7" t="s">
        <v>5437</v>
      </c>
      <c r="B1536" s="8" t="s">
        <v>5439</v>
      </c>
      <c r="C1536" s="7" t="s">
        <v>5438</v>
      </c>
      <c r="D1536" s="7" t="s">
        <v>1458</v>
      </c>
    </row>
    <row r="1537" spans="1:6" x14ac:dyDescent="0.3">
      <c r="A1537" s="7" t="s">
        <v>5813</v>
      </c>
      <c r="B1537" s="8" t="s">
        <v>5815</v>
      </c>
      <c r="C1537" s="7" t="s">
        <v>5814</v>
      </c>
      <c r="D1537" s="7" t="s">
        <v>59</v>
      </c>
      <c r="E1537" s="7" t="s">
        <v>7775</v>
      </c>
    </row>
    <row r="1538" spans="1:6" x14ac:dyDescent="0.3">
      <c r="A1538" s="7" t="s">
        <v>5041</v>
      </c>
      <c r="B1538" s="8" t="s">
        <v>5043</v>
      </c>
      <c r="C1538" s="7" t="s">
        <v>5042</v>
      </c>
      <c r="D1538" s="7" t="s">
        <v>305</v>
      </c>
    </row>
    <row r="1539" spans="1:6" x14ac:dyDescent="0.3">
      <c r="A1539" s="7" t="s">
        <v>4614</v>
      </c>
      <c r="B1539" s="8" t="s">
        <v>4616</v>
      </c>
      <c r="C1539" s="7" t="s">
        <v>4615</v>
      </c>
      <c r="D1539" s="7" t="s">
        <v>502</v>
      </c>
    </row>
    <row r="1540" spans="1:6" x14ac:dyDescent="0.3">
      <c r="A1540" s="7" t="s">
        <v>4480</v>
      </c>
      <c r="B1540" s="8" t="s">
        <v>4232</v>
      </c>
      <c r="C1540" s="7" t="s">
        <v>4481</v>
      </c>
      <c r="D1540" s="7" t="s">
        <v>430</v>
      </c>
      <c r="E1540" s="7" t="s">
        <v>403</v>
      </c>
      <c r="F1540" s="7" t="s">
        <v>443</v>
      </c>
    </row>
    <row r="1541" spans="1:6" x14ac:dyDescent="0.3">
      <c r="A1541" s="7" t="s">
        <v>5250</v>
      </c>
      <c r="B1541" s="8" t="s">
        <v>1288</v>
      </c>
      <c r="C1541" s="7" t="s">
        <v>5251</v>
      </c>
      <c r="D1541" s="7" t="s">
        <v>1286</v>
      </c>
    </row>
    <row r="1542" spans="1:6" x14ac:dyDescent="0.3">
      <c r="A1542" s="7" t="s">
        <v>5183</v>
      </c>
      <c r="B1542" s="8" t="s">
        <v>1690</v>
      </c>
      <c r="C1542" s="7" t="s">
        <v>5184</v>
      </c>
      <c r="D1542" s="7" t="s">
        <v>1688</v>
      </c>
    </row>
    <row r="1543" spans="1:6" x14ac:dyDescent="0.3">
      <c r="A1543" s="7" t="s">
        <v>4668</v>
      </c>
      <c r="B1543" s="8" t="s">
        <v>4670</v>
      </c>
      <c r="C1543" s="7" t="s">
        <v>4669</v>
      </c>
      <c r="D1543" s="7" t="s">
        <v>229</v>
      </c>
    </row>
    <row r="1544" spans="1:6" x14ac:dyDescent="0.3">
      <c r="A1544" s="7" t="s">
        <v>1365</v>
      </c>
      <c r="B1544" s="8" t="s">
        <v>1368</v>
      </c>
      <c r="C1544" s="7" t="s">
        <v>1367</v>
      </c>
      <c r="D1544" s="7" t="s">
        <v>1366</v>
      </c>
    </row>
    <row r="1545" spans="1:6" x14ac:dyDescent="0.3">
      <c r="A1545" s="7" t="s">
        <v>2474</v>
      </c>
      <c r="B1545" s="8" t="s">
        <v>2476</v>
      </c>
      <c r="C1545" s="7" t="s">
        <v>2475</v>
      </c>
      <c r="D1545" s="7" t="s">
        <v>640</v>
      </c>
    </row>
    <row r="1546" spans="1:6" x14ac:dyDescent="0.3">
      <c r="A1546" s="7" t="s">
        <v>4949</v>
      </c>
      <c r="B1546" s="8" t="s">
        <v>1172</v>
      </c>
      <c r="C1546" s="7" t="s">
        <v>4950</v>
      </c>
      <c r="D1546" s="7" t="s">
        <v>384</v>
      </c>
      <c r="E1546" s="7" t="s">
        <v>4389</v>
      </c>
    </row>
    <row r="1547" spans="1:6" x14ac:dyDescent="0.3">
      <c r="A1547" s="7" t="s">
        <v>2648</v>
      </c>
      <c r="B1547" s="8" t="s">
        <v>2650</v>
      </c>
      <c r="C1547" s="7" t="s">
        <v>2649</v>
      </c>
      <c r="D1547" s="7" t="s">
        <v>213</v>
      </c>
    </row>
    <row r="1548" spans="1:6" x14ac:dyDescent="0.3">
      <c r="A1548" s="7" t="s">
        <v>1313</v>
      </c>
      <c r="B1548" s="8" t="s">
        <v>1315</v>
      </c>
      <c r="C1548" s="7" t="s">
        <v>1314</v>
      </c>
      <c r="D1548" s="7" t="s">
        <v>443</v>
      </c>
      <c r="E1548" s="7" t="s">
        <v>7797</v>
      </c>
    </row>
    <row r="1549" spans="1:6" x14ac:dyDescent="0.3">
      <c r="A1549" s="7" t="s">
        <v>395</v>
      </c>
      <c r="B1549" s="8" t="s">
        <v>397</v>
      </c>
      <c r="C1549" s="7" t="s">
        <v>396</v>
      </c>
      <c r="D1549" s="7" t="s">
        <v>443</v>
      </c>
      <c r="E1549" s="7" t="s">
        <v>7797</v>
      </c>
      <c r="F1549" s="7" t="s">
        <v>1641</v>
      </c>
    </row>
    <row r="1550" spans="1:6" x14ac:dyDescent="0.3">
      <c r="A1550" s="7" t="s">
        <v>1208</v>
      </c>
      <c r="B1550" s="8" t="s">
        <v>1210</v>
      </c>
      <c r="C1550" s="7" t="s">
        <v>1209</v>
      </c>
      <c r="D1550" s="7" t="s">
        <v>1161</v>
      </c>
    </row>
    <row r="1551" spans="1:6" x14ac:dyDescent="0.3">
      <c r="A1551" s="7" t="s">
        <v>2424</v>
      </c>
      <c r="B1551" s="8" t="s">
        <v>531</v>
      </c>
      <c r="C1551" s="7" t="s">
        <v>2425</v>
      </c>
      <c r="D1551" s="7" t="s">
        <v>461</v>
      </c>
      <c r="E1551" s="7" t="s">
        <v>1359</v>
      </c>
    </row>
    <row r="1552" spans="1:6" x14ac:dyDescent="0.3">
      <c r="A1552" s="7" t="s">
        <v>4942</v>
      </c>
      <c r="B1552" s="8" t="s">
        <v>4944</v>
      </c>
      <c r="C1552" s="7" t="s">
        <v>4943</v>
      </c>
      <c r="D1552" s="7" t="s">
        <v>453</v>
      </c>
    </row>
    <row r="1553" spans="1:6" x14ac:dyDescent="0.3">
      <c r="A1553" s="7" t="s">
        <v>1562</v>
      </c>
      <c r="B1553" s="8" t="s">
        <v>1564</v>
      </c>
      <c r="C1553" s="7" t="s">
        <v>1563</v>
      </c>
      <c r="D1553" s="7" t="s">
        <v>600</v>
      </c>
    </row>
    <row r="1554" spans="1:6" x14ac:dyDescent="0.3">
      <c r="A1554" s="7" t="s">
        <v>2763</v>
      </c>
      <c r="B1554" s="8" t="s">
        <v>885</v>
      </c>
      <c r="C1554" s="7" t="s">
        <v>2764</v>
      </c>
      <c r="D1554" s="7" t="s">
        <v>883</v>
      </c>
    </row>
    <row r="1555" spans="1:6" x14ac:dyDescent="0.3">
      <c r="A1555" s="7" t="s">
        <v>1192</v>
      </c>
      <c r="B1555" s="8" t="s">
        <v>1195</v>
      </c>
      <c r="C1555" s="7" t="s">
        <v>1194</v>
      </c>
      <c r="D1555" s="7" t="s">
        <v>1193</v>
      </c>
    </row>
    <row r="1556" spans="1:6" x14ac:dyDescent="0.3">
      <c r="A1556" s="7" t="s">
        <v>1296</v>
      </c>
      <c r="B1556" s="8" t="s">
        <v>1298</v>
      </c>
      <c r="C1556" s="7" t="s">
        <v>1297</v>
      </c>
      <c r="D1556" s="7" t="s">
        <v>1115</v>
      </c>
    </row>
    <row r="1557" spans="1:6" x14ac:dyDescent="0.3">
      <c r="A1557" s="7" t="s">
        <v>4700</v>
      </c>
      <c r="B1557" s="8" t="s">
        <v>4703</v>
      </c>
      <c r="C1557" s="7" t="s">
        <v>4702</v>
      </c>
      <c r="D1557" s="7" t="s">
        <v>4701</v>
      </c>
    </row>
    <row r="1558" spans="1:6" x14ac:dyDescent="0.3">
      <c r="A1558" s="7" t="s">
        <v>2820</v>
      </c>
      <c r="B1558" s="8" t="s">
        <v>675</v>
      </c>
      <c r="C1558" s="7" t="s">
        <v>2821</v>
      </c>
      <c r="D1558" s="7" t="s">
        <v>673</v>
      </c>
    </row>
    <row r="1559" spans="1:6" x14ac:dyDescent="0.3">
      <c r="A1559" s="7" t="s">
        <v>3097</v>
      </c>
      <c r="B1559" s="8" t="s">
        <v>574</v>
      </c>
      <c r="C1559" s="7" t="s">
        <v>3098</v>
      </c>
      <c r="D1559" s="7" t="s">
        <v>443</v>
      </c>
    </row>
    <row r="1560" spans="1:6" x14ac:dyDescent="0.3">
      <c r="A1560" s="7" t="s">
        <v>1144</v>
      </c>
      <c r="B1560" s="8" t="s">
        <v>1147</v>
      </c>
      <c r="C1560" s="7" t="s">
        <v>1146</v>
      </c>
      <c r="D1560" s="7" t="s">
        <v>1145</v>
      </c>
    </row>
    <row r="1561" spans="1:6" x14ac:dyDescent="0.3">
      <c r="A1561" s="7" t="s">
        <v>5709</v>
      </c>
      <c r="B1561" s="8" t="s">
        <v>5711</v>
      </c>
      <c r="C1561" s="7" t="s">
        <v>5710</v>
      </c>
      <c r="D1561" s="7" t="s">
        <v>1605</v>
      </c>
      <c r="E1561" s="7" t="s">
        <v>545</v>
      </c>
      <c r="F1561" s="7" t="s">
        <v>305</v>
      </c>
    </row>
    <row r="1562" spans="1:6" x14ac:dyDescent="0.3">
      <c r="A1562" s="7" t="s">
        <v>3471</v>
      </c>
      <c r="B1562" s="8" t="s">
        <v>3473</v>
      </c>
      <c r="C1562" s="7" t="s">
        <v>3472</v>
      </c>
      <c r="D1562" s="7" t="s">
        <v>950</v>
      </c>
    </row>
    <row r="1563" spans="1:6" x14ac:dyDescent="0.3">
      <c r="A1563" s="7" t="s">
        <v>5542</v>
      </c>
      <c r="B1563" s="8" t="s">
        <v>5544</v>
      </c>
      <c r="C1563" s="7" t="s">
        <v>5543</v>
      </c>
      <c r="D1563" s="7" t="s">
        <v>2568</v>
      </c>
    </row>
    <row r="1564" spans="1:6" x14ac:dyDescent="0.3">
      <c r="A1564" s="7" t="s">
        <v>4280</v>
      </c>
      <c r="B1564" s="8" t="s">
        <v>4282</v>
      </c>
      <c r="C1564" s="7" t="s">
        <v>4281</v>
      </c>
      <c r="D1564" s="7" t="s">
        <v>950</v>
      </c>
    </row>
    <row r="1565" spans="1:6" x14ac:dyDescent="0.3">
      <c r="A1565" s="7" t="s">
        <v>5278</v>
      </c>
      <c r="B1565" s="8" t="s">
        <v>5131</v>
      </c>
      <c r="C1565" s="7" t="s">
        <v>5279</v>
      </c>
      <c r="D1565" s="7" t="s">
        <v>2568</v>
      </c>
    </row>
    <row r="1566" spans="1:6" x14ac:dyDescent="0.3">
      <c r="A1566" s="7" t="s">
        <v>4157</v>
      </c>
      <c r="B1566" s="8" t="s">
        <v>1195</v>
      </c>
      <c r="C1566" s="7" t="s">
        <v>4158</v>
      </c>
      <c r="D1566" s="7" t="s">
        <v>392</v>
      </c>
    </row>
    <row r="1567" spans="1:6" x14ac:dyDescent="0.3">
      <c r="A1567" s="7" t="s">
        <v>2817</v>
      </c>
      <c r="B1567" s="8" t="s">
        <v>2819</v>
      </c>
      <c r="C1567" s="7" t="s">
        <v>2818</v>
      </c>
      <c r="D1567" s="7" t="s">
        <v>621</v>
      </c>
      <c r="E1567" s="7" t="s">
        <v>2137</v>
      </c>
    </row>
    <row r="1568" spans="1:6" x14ac:dyDescent="0.3">
      <c r="A1568" s="7" t="s">
        <v>1576</v>
      </c>
      <c r="B1568" s="8" t="s">
        <v>1578</v>
      </c>
      <c r="C1568" s="7" t="s">
        <v>1577</v>
      </c>
      <c r="D1568" s="7" t="s">
        <v>172</v>
      </c>
    </row>
    <row r="1569" spans="1:5" x14ac:dyDescent="0.3">
      <c r="A1569" s="7" t="s">
        <v>1377</v>
      </c>
      <c r="B1569" s="8" t="s">
        <v>1380</v>
      </c>
      <c r="C1569" s="7" t="s">
        <v>1379</v>
      </c>
      <c r="D1569" s="7" t="s">
        <v>1378</v>
      </c>
    </row>
    <row r="1570" spans="1:5" x14ac:dyDescent="0.3">
      <c r="A1570" s="7" t="s">
        <v>5072</v>
      </c>
      <c r="B1570" s="8" t="s">
        <v>5074</v>
      </c>
      <c r="C1570" s="7" t="s">
        <v>5073</v>
      </c>
      <c r="D1570" s="7" t="s">
        <v>1083</v>
      </c>
    </row>
    <row r="1571" spans="1:5" x14ac:dyDescent="0.3">
      <c r="A1571" s="7" t="s">
        <v>1082</v>
      </c>
      <c r="B1571" s="8" t="s">
        <v>1085</v>
      </c>
      <c r="C1571" s="7" t="s">
        <v>1084</v>
      </c>
      <c r="D1571" s="7" t="s">
        <v>1083</v>
      </c>
    </row>
    <row r="1572" spans="1:5" x14ac:dyDescent="0.3">
      <c r="A1572" s="7" t="s">
        <v>3971</v>
      </c>
      <c r="B1572" s="8" t="s">
        <v>1007</v>
      </c>
      <c r="C1572" s="7" t="s">
        <v>3972</v>
      </c>
      <c r="D1572" s="7" t="s">
        <v>156</v>
      </c>
    </row>
    <row r="1573" spans="1:5" x14ac:dyDescent="0.3">
      <c r="A1573" s="7" t="s">
        <v>5513</v>
      </c>
      <c r="B1573" s="8" t="s">
        <v>3617</v>
      </c>
      <c r="C1573" s="7" t="s">
        <v>5514</v>
      </c>
      <c r="D1573" s="7" t="s">
        <v>1458</v>
      </c>
    </row>
    <row r="1574" spans="1:5" x14ac:dyDescent="0.3">
      <c r="A1574" s="7" t="s">
        <v>1837</v>
      </c>
      <c r="B1574" s="8" t="s">
        <v>1839</v>
      </c>
      <c r="C1574" s="7" t="s">
        <v>1838</v>
      </c>
      <c r="D1574" s="7" t="s">
        <v>533</v>
      </c>
      <c r="E1574" s="7" t="s">
        <v>7826</v>
      </c>
    </row>
    <row r="1575" spans="1:5" x14ac:dyDescent="0.3">
      <c r="A1575" s="7" t="s">
        <v>2459</v>
      </c>
      <c r="B1575" s="8" t="s">
        <v>2461</v>
      </c>
      <c r="C1575" s="7" t="s">
        <v>2460</v>
      </c>
      <c r="D1575" s="7" t="s">
        <v>999</v>
      </c>
    </row>
    <row r="1576" spans="1:5" x14ac:dyDescent="0.3">
      <c r="A1576" s="7" t="s">
        <v>2487</v>
      </c>
      <c r="B1576" s="8" t="s">
        <v>2489</v>
      </c>
      <c r="C1576" s="7" t="s">
        <v>2488</v>
      </c>
      <c r="D1576" s="7" t="s">
        <v>516</v>
      </c>
    </row>
    <row r="1577" spans="1:5" x14ac:dyDescent="0.3">
      <c r="A1577" s="7" t="s">
        <v>2303</v>
      </c>
      <c r="B1577" s="8" t="s">
        <v>2305</v>
      </c>
      <c r="C1577" s="7" t="s">
        <v>2304</v>
      </c>
      <c r="D1577" s="7" t="s">
        <v>315</v>
      </c>
      <c r="E1577" s="7" t="s">
        <v>516</v>
      </c>
    </row>
    <row r="1578" spans="1:5" x14ac:dyDescent="0.3">
      <c r="A1578" s="7" t="s">
        <v>1876</v>
      </c>
      <c r="B1578" s="8" t="s">
        <v>1878</v>
      </c>
      <c r="C1578" s="7" t="s">
        <v>1877</v>
      </c>
      <c r="D1578" s="7" t="s">
        <v>803</v>
      </c>
    </row>
    <row r="1579" spans="1:5" x14ac:dyDescent="0.3">
      <c r="A1579" s="7" t="s">
        <v>2743</v>
      </c>
      <c r="B1579" s="8" t="s">
        <v>2745</v>
      </c>
      <c r="C1579" s="7" t="s">
        <v>2744</v>
      </c>
      <c r="D1579" s="7" t="s">
        <v>1517</v>
      </c>
    </row>
    <row r="1580" spans="1:5" x14ac:dyDescent="0.3">
      <c r="A1580" s="7" t="s">
        <v>4462</v>
      </c>
      <c r="B1580" s="8" t="s">
        <v>4464</v>
      </c>
      <c r="C1580" s="7" t="s">
        <v>4463</v>
      </c>
      <c r="D1580" s="7" t="s">
        <v>1517</v>
      </c>
    </row>
    <row r="1581" spans="1:5" x14ac:dyDescent="0.3">
      <c r="A1581" s="7" t="s">
        <v>3105</v>
      </c>
      <c r="B1581" s="8" t="s">
        <v>3107</v>
      </c>
      <c r="C1581" s="7" t="s">
        <v>3106</v>
      </c>
      <c r="D1581" s="7" t="s">
        <v>2137</v>
      </c>
    </row>
    <row r="1582" spans="1:5" x14ac:dyDescent="0.3">
      <c r="A1582" s="7" t="s">
        <v>648</v>
      </c>
      <c r="B1582" s="8" t="s">
        <v>650</v>
      </c>
      <c r="C1582" s="7" t="s">
        <v>649</v>
      </c>
      <c r="D1582" s="7" t="s">
        <v>1087</v>
      </c>
      <c r="E1582" s="7" t="s">
        <v>7803</v>
      </c>
    </row>
    <row r="1583" spans="1:5" x14ac:dyDescent="0.3">
      <c r="A1583" s="7" t="s">
        <v>1991</v>
      </c>
      <c r="B1583" s="8" t="s">
        <v>1993</v>
      </c>
      <c r="C1583" s="7" t="s">
        <v>1992</v>
      </c>
      <c r="D1583" s="7" t="s">
        <v>291</v>
      </c>
    </row>
    <row r="1584" spans="1:5" x14ac:dyDescent="0.3">
      <c r="A1584" s="7" t="s">
        <v>1402</v>
      </c>
      <c r="B1584" s="8" t="s">
        <v>1404</v>
      </c>
      <c r="C1584" s="7" t="s">
        <v>1403</v>
      </c>
      <c r="D1584" s="7" t="s">
        <v>775</v>
      </c>
      <c r="E1584" s="7" t="s">
        <v>1145</v>
      </c>
    </row>
    <row r="1585" spans="1:6" x14ac:dyDescent="0.3">
      <c r="A1585" s="7" t="s">
        <v>4712</v>
      </c>
      <c r="B1585" s="8" t="s">
        <v>2093</v>
      </c>
      <c r="C1585" s="7" t="s">
        <v>4713</v>
      </c>
      <c r="D1585" s="7" t="s">
        <v>600</v>
      </c>
    </row>
    <row r="1586" spans="1:6" x14ac:dyDescent="0.3">
      <c r="A1586" s="7" t="s">
        <v>4864</v>
      </c>
      <c r="B1586" s="8" t="s">
        <v>2703</v>
      </c>
      <c r="C1586" s="7" t="s">
        <v>4865</v>
      </c>
      <c r="D1586" s="7" t="s">
        <v>1884</v>
      </c>
    </row>
    <row r="1587" spans="1:6" x14ac:dyDescent="0.3">
      <c r="A1587" s="7" t="s">
        <v>4000</v>
      </c>
      <c r="B1587" s="8" t="s">
        <v>4002</v>
      </c>
      <c r="C1587" s="7" t="s">
        <v>4001</v>
      </c>
      <c r="D1587" s="7" t="s">
        <v>1087</v>
      </c>
    </row>
    <row r="1588" spans="1:6" x14ac:dyDescent="0.3">
      <c r="A1588" s="7" t="s">
        <v>5678</v>
      </c>
      <c r="B1588" s="8" t="s">
        <v>6</v>
      </c>
      <c r="C1588" s="7" t="s">
        <v>5679</v>
      </c>
      <c r="D1588" s="7" t="s">
        <v>147</v>
      </c>
      <c r="E1588" s="7" t="s">
        <v>5013</v>
      </c>
    </row>
    <row r="1589" spans="1:6" x14ac:dyDescent="0.3">
      <c r="A1589" s="7" t="s">
        <v>1405</v>
      </c>
      <c r="B1589" s="8" t="s">
        <v>1407</v>
      </c>
      <c r="C1589" s="7" t="s">
        <v>1406</v>
      </c>
      <c r="D1589" s="7" t="s">
        <v>950</v>
      </c>
    </row>
    <row r="1590" spans="1:6" x14ac:dyDescent="0.3">
      <c r="A1590" s="7" t="s">
        <v>5648</v>
      </c>
      <c r="B1590" s="8" t="s">
        <v>3937</v>
      </c>
      <c r="C1590" s="7" t="s">
        <v>5649</v>
      </c>
      <c r="D1590" s="7" t="s">
        <v>2987</v>
      </c>
      <c r="E1590" s="7" t="s">
        <v>1111</v>
      </c>
    </row>
    <row r="1591" spans="1:6" x14ac:dyDescent="0.3">
      <c r="A1591" s="7" t="s">
        <v>1994</v>
      </c>
      <c r="B1591" s="8" t="s">
        <v>1996</v>
      </c>
      <c r="C1591" s="7" t="s">
        <v>1995</v>
      </c>
      <c r="D1591" s="7" t="s">
        <v>412</v>
      </c>
      <c r="E1591" s="7" t="s">
        <v>803</v>
      </c>
    </row>
    <row r="1592" spans="1:6" x14ac:dyDescent="0.3">
      <c r="A1592" s="7" t="s">
        <v>4918</v>
      </c>
      <c r="B1592" s="8" t="s">
        <v>3071</v>
      </c>
      <c r="C1592" s="7" t="s">
        <v>4919</v>
      </c>
      <c r="D1592" s="7" t="s">
        <v>461</v>
      </c>
    </row>
    <row r="1593" spans="1:6" x14ac:dyDescent="0.3">
      <c r="A1593" s="7" t="s">
        <v>3874</v>
      </c>
      <c r="B1593" s="8" t="s">
        <v>2118</v>
      </c>
      <c r="C1593" s="7" t="s">
        <v>3875</v>
      </c>
      <c r="D1593" s="7" t="s">
        <v>600</v>
      </c>
    </row>
    <row r="1594" spans="1:6" x14ac:dyDescent="0.3">
      <c r="A1594" s="7" t="s">
        <v>4197</v>
      </c>
      <c r="B1594" s="8" t="s">
        <v>4199</v>
      </c>
      <c r="C1594" s="7" t="s">
        <v>4198</v>
      </c>
      <c r="D1594" s="7" t="s">
        <v>1605</v>
      </c>
    </row>
    <row r="1595" spans="1:6" x14ac:dyDescent="0.3">
      <c r="A1595" s="7" t="s">
        <v>5067</v>
      </c>
      <c r="B1595" s="8" t="s">
        <v>4199</v>
      </c>
      <c r="C1595" s="7" t="s">
        <v>5068</v>
      </c>
      <c r="D1595" s="7" t="s">
        <v>1605</v>
      </c>
    </row>
    <row r="1596" spans="1:6" x14ac:dyDescent="0.3">
      <c r="A1596" s="7" t="s">
        <v>975</v>
      </c>
      <c r="B1596" s="8" t="s">
        <v>977</v>
      </c>
      <c r="C1596" s="7" t="s">
        <v>976</v>
      </c>
      <c r="D1596" s="7" t="s">
        <v>2987</v>
      </c>
      <c r="E1596" s="7" t="s">
        <v>1226</v>
      </c>
      <c r="F1596" s="7" t="s">
        <v>1111</v>
      </c>
    </row>
    <row r="1597" spans="1:6" x14ac:dyDescent="0.3">
      <c r="A1597" s="7" t="s">
        <v>2585</v>
      </c>
      <c r="B1597" s="8" t="s">
        <v>2587</v>
      </c>
      <c r="C1597" s="7" t="s">
        <v>2586</v>
      </c>
      <c r="D1597" s="7" t="s">
        <v>453</v>
      </c>
    </row>
    <row r="1598" spans="1:6" x14ac:dyDescent="0.3">
      <c r="A1598" s="7" t="s">
        <v>4980</v>
      </c>
      <c r="B1598" s="8" t="s">
        <v>977</v>
      </c>
      <c r="C1598" s="7" t="s">
        <v>4981</v>
      </c>
      <c r="D1598" s="7" t="s">
        <v>2987</v>
      </c>
    </row>
    <row r="1599" spans="1:6" x14ac:dyDescent="0.3">
      <c r="A1599" s="7" t="s">
        <v>2411</v>
      </c>
      <c r="B1599" s="8" t="s">
        <v>977</v>
      </c>
      <c r="C1599" s="7" t="s">
        <v>2412</v>
      </c>
      <c r="D1599" s="7" t="s">
        <v>1111</v>
      </c>
    </row>
    <row r="1600" spans="1:6" x14ac:dyDescent="0.3">
      <c r="A1600" s="7" t="s">
        <v>4839</v>
      </c>
      <c r="B1600" s="8" t="s">
        <v>4841</v>
      </c>
      <c r="C1600" s="7" t="s">
        <v>4840</v>
      </c>
      <c r="D1600" s="7" t="s">
        <v>1605</v>
      </c>
      <c r="E1600" s="7" t="s">
        <v>545</v>
      </c>
    </row>
    <row r="1601" spans="1:6" x14ac:dyDescent="0.3">
      <c r="A1601" s="7" t="s">
        <v>5856</v>
      </c>
      <c r="B1601" s="8" t="s">
        <v>1610</v>
      </c>
      <c r="C1601" s="7" t="s">
        <v>5857</v>
      </c>
      <c r="D1601" s="7" t="s">
        <v>7826</v>
      </c>
      <c r="E1601" s="7" t="s">
        <v>533</v>
      </c>
      <c r="F1601" s="7" t="s">
        <v>1503</v>
      </c>
    </row>
    <row r="1602" spans="1:6" x14ac:dyDescent="0.3">
      <c r="A1602" s="7" t="s">
        <v>1618</v>
      </c>
      <c r="B1602" s="8" t="s">
        <v>1620</v>
      </c>
      <c r="C1602" s="7" t="s">
        <v>1619</v>
      </c>
      <c r="D1602" s="7" t="s">
        <v>600</v>
      </c>
      <c r="E1602" s="7" t="s">
        <v>6893</v>
      </c>
    </row>
    <row r="1603" spans="1:6" x14ac:dyDescent="0.3">
      <c r="A1603" s="7" t="s">
        <v>4737</v>
      </c>
      <c r="B1603" s="8" t="s">
        <v>2890</v>
      </c>
      <c r="C1603" s="7" t="s">
        <v>4738</v>
      </c>
      <c r="D1603" s="7" t="s">
        <v>617</v>
      </c>
    </row>
    <row r="1604" spans="1:6" x14ac:dyDescent="0.3">
      <c r="A1604" s="7" t="s">
        <v>2888</v>
      </c>
      <c r="B1604" s="8" t="s">
        <v>2890</v>
      </c>
      <c r="C1604" s="7" t="s">
        <v>2889</v>
      </c>
      <c r="D1604" s="7" t="s">
        <v>617</v>
      </c>
    </row>
    <row r="1605" spans="1:6" x14ac:dyDescent="0.3">
      <c r="A1605" s="7" t="s">
        <v>3515</v>
      </c>
      <c r="B1605" s="8" t="s">
        <v>3517</v>
      </c>
      <c r="C1605" s="7" t="s">
        <v>3516</v>
      </c>
      <c r="D1605" s="7" t="s">
        <v>519</v>
      </c>
    </row>
    <row r="1606" spans="1:6" x14ac:dyDescent="0.3">
      <c r="A1606" s="7" t="s">
        <v>5547</v>
      </c>
      <c r="B1606" s="8" t="s">
        <v>5549</v>
      </c>
      <c r="C1606" s="7" t="s">
        <v>5548</v>
      </c>
      <c r="D1606" s="7" t="s">
        <v>519</v>
      </c>
    </row>
    <row r="1607" spans="1:6" x14ac:dyDescent="0.3">
      <c r="A1607" s="7" t="s">
        <v>1749</v>
      </c>
      <c r="B1607" s="8" t="s">
        <v>1610</v>
      </c>
      <c r="C1607" s="7" t="s">
        <v>1750</v>
      </c>
      <c r="D1607" s="7" t="s">
        <v>1503</v>
      </c>
      <c r="E1607" s="7" t="s">
        <v>301</v>
      </c>
      <c r="F1607" s="7" t="s">
        <v>533</v>
      </c>
    </row>
    <row r="1608" spans="1:6" x14ac:dyDescent="0.3">
      <c r="A1608" s="7" t="s">
        <v>5452</v>
      </c>
      <c r="B1608" s="8" t="s">
        <v>5454</v>
      </c>
      <c r="C1608" s="7" t="s">
        <v>5453</v>
      </c>
      <c r="D1608" s="7" t="s">
        <v>118</v>
      </c>
    </row>
    <row r="1609" spans="1:6" x14ac:dyDescent="0.3">
      <c r="A1609" s="7" t="s">
        <v>2860</v>
      </c>
      <c r="B1609" s="8" t="s">
        <v>2862</v>
      </c>
      <c r="C1609" s="7" t="s">
        <v>2861</v>
      </c>
      <c r="D1609" s="7" t="s">
        <v>1978</v>
      </c>
    </row>
    <row r="1610" spans="1:6" x14ac:dyDescent="0.3">
      <c r="A1610" s="7" t="s">
        <v>5827</v>
      </c>
      <c r="B1610" s="8" t="s">
        <v>5829</v>
      </c>
      <c r="C1610" s="7" t="s">
        <v>5828</v>
      </c>
      <c r="D1610" s="7" t="s">
        <v>5048</v>
      </c>
      <c r="E1610" s="7" t="s">
        <v>5378</v>
      </c>
    </row>
    <row r="1611" spans="1:6" x14ac:dyDescent="0.3">
      <c r="A1611" s="7" t="s">
        <v>3382</v>
      </c>
      <c r="B1611" s="8" t="s">
        <v>3385</v>
      </c>
      <c r="C1611" s="7" t="s">
        <v>3384</v>
      </c>
      <c r="D1611" s="7" t="s">
        <v>3383</v>
      </c>
    </row>
    <row r="1612" spans="1:6" x14ac:dyDescent="0.3">
      <c r="A1612" s="7" t="s">
        <v>1943</v>
      </c>
      <c r="B1612" s="8" t="s">
        <v>450</v>
      </c>
      <c r="C1612" s="7" t="s">
        <v>3392</v>
      </c>
      <c r="D1612" s="7" t="s">
        <v>221</v>
      </c>
    </row>
    <row r="1613" spans="1:6" x14ac:dyDescent="0.3">
      <c r="A1613" s="7" t="s">
        <v>1940</v>
      </c>
      <c r="B1613" s="8" t="s">
        <v>1942</v>
      </c>
      <c r="C1613" s="7" t="s">
        <v>1941</v>
      </c>
      <c r="D1613" s="7" t="s">
        <v>147</v>
      </c>
    </row>
    <row r="1614" spans="1:6" x14ac:dyDescent="0.3">
      <c r="A1614" s="7" t="s">
        <v>6342</v>
      </c>
      <c r="B1614" s="8" t="s">
        <v>1109</v>
      </c>
      <c r="C1614" s="7" t="s">
        <v>6343</v>
      </c>
      <c r="D1614" s="7" t="s">
        <v>11</v>
      </c>
    </row>
    <row r="1615" spans="1:6" x14ac:dyDescent="0.3">
      <c r="A1615" s="7" t="s">
        <v>4617</v>
      </c>
      <c r="B1615" s="8" t="s">
        <v>4619</v>
      </c>
      <c r="C1615" s="7" t="s">
        <v>4618</v>
      </c>
      <c r="D1615" s="7" t="s">
        <v>301</v>
      </c>
    </row>
    <row r="1616" spans="1:6" x14ac:dyDescent="0.3">
      <c r="A1616" s="7" t="s">
        <v>3265</v>
      </c>
      <c r="B1616" s="8" t="s">
        <v>3268</v>
      </c>
      <c r="C1616" s="7" t="s">
        <v>3267</v>
      </c>
      <c r="D1616" s="7" t="s">
        <v>3266</v>
      </c>
    </row>
    <row r="1617" spans="1:5" x14ac:dyDescent="0.3">
      <c r="A1617" s="7" t="s">
        <v>5879</v>
      </c>
      <c r="B1617" s="8" t="s">
        <v>3268</v>
      </c>
      <c r="C1617" s="7" t="s">
        <v>7903</v>
      </c>
      <c r="D1617" s="7" t="s">
        <v>3266</v>
      </c>
    </row>
    <row r="1618" spans="1:5" x14ac:dyDescent="0.3">
      <c r="A1618" s="7" t="s">
        <v>3581</v>
      </c>
      <c r="B1618" s="8" t="s">
        <v>3583</v>
      </c>
      <c r="C1618" s="7" t="s">
        <v>3582</v>
      </c>
      <c r="D1618" s="7" t="s">
        <v>1012</v>
      </c>
    </row>
    <row r="1619" spans="1:5" x14ac:dyDescent="0.3">
      <c r="A1619" s="7" t="s">
        <v>448</v>
      </c>
      <c r="B1619" s="8" t="s">
        <v>450</v>
      </c>
      <c r="C1619" s="7" t="s">
        <v>449</v>
      </c>
      <c r="D1619" s="7" t="s">
        <v>221</v>
      </c>
    </row>
    <row r="1620" spans="1:5" x14ac:dyDescent="0.3">
      <c r="A1620" s="7" t="s">
        <v>5403</v>
      </c>
      <c r="B1620" s="8" t="s">
        <v>450</v>
      </c>
      <c r="C1620" s="7" t="s">
        <v>5404</v>
      </c>
      <c r="D1620" s="7" t="s">
        <v>221</v>
      </c>
    </row>
    <row r="1621" spans="1:5" x14ac:dyDescent="0.3">
      <c r="A1621" s="7" t="s">
        <v>357</v>
      </c>
      <c r="B1621" s="8" t="s">
        <v>359</v>
      </c>
      <c r="C1621" s="7" t="s">
        <v>358</v>
      </c>
      <c r="D1621" s="7" t="s">
        <v>221</v>
      </c>
    </row>
    <row r="1622" spans="1:5" x14ac:dyDescent="0.3">
      <c r="A1622" s="7" t="s">
        <v>978</v>
      </c>
      <c r="B1622" s="8" t="s">
        <v>980</v>
      </c>
      <c r="C1622" s="7" t="s">
        <v>979</v>
      </c>
      <c r="D1622" s="7" t="s">
        <v>305</v>
      </c>
    </row>
    <row r="1623" spans="1:5" x14ac:dyDescent="0.3">
      <c r="A1623" s="7" t="s">
        <v>3607</v>
      </c>
      <c r="B1623" s="8" t="s">
        <v>3609</v>
      </c>
      <c r="C1623" s="7" t="s">
        <v>3608</v>
      </c>
      <c r="D1623" s="7" t="s">
        <v>555</v>
      </c>
      <c r="E1623" s="7" t="s">
        <v>430</v>
      </c>
    </row>
    <row r="1624" spans="1:5" x14ac:dyDescent="0.3">
      <c r="A1624" s="7" t="s">
        <v>5654</v>
      </c>
      <c r="B1624" s="8" t="s">
        <v>2162</v>
      </c>
      <c r="C1624" s="7" t="s">
        <v>7904</v>
      </c>
      <c r="D1624" s="7" t="s">
        <v>11</v>
      </c>
    </row>
    <row r="1625" spans="1:5" x14ac:dyDescent="0.3">
      <c r="A1625" s="7" t="s">
        <v>2094</v>
      </c>
      <c r="B1625" s="8" t="s">
        <v>2096</v>
      </c>
      <c r="C1625" s="7" t="s">
        <v>2095</v>
      </c>
      <c r="D1625" s="7" t="s">
        <v>461</v>
      </c>
    </row>
    <row r="1626" spans="1:5" x14ac:dyDescent="0.3">
      <c r="A1626" s="7" t="s">
        <v>3360</v>
      </c>
      <c r="B1626" s="8" t="s">
        <v>3362</v>
      </c>
      <c r="C1626" s="7" t="s">
        <v>3361</v>
      </c>
      <c r="D1626" s="7" t="s">
        <v>617</v>
      </c>
    </row>
    <row r="1627" spans="1:5" x14ac:dyDescent="0.3">
      <c r="A1627" s="7" t="s">
        <v>4974</v>
      </c>
      <c r="B1627" s="8" t="s">
        <v>4976</v>
      </c>
      <c r="C1627" s="7" t="s">
        <v>4975</v>
      </c>
      <c r="D1627" s="7" t="s">
        <v>185</v>
      </c>
    </row>
    <row r="1628" spans="1:5" x14ac:dyDescent="0.3">
      <c r="A1628" s="7" t="s">
        <v>2574</v>
      </c>
      <c r="B1628" s="8" t="s">
        <v>2576</v>
      </c>
      <c r="C1628" s="7" t="s">
        <v>2575</v>
      </c>
      <c r="D1628" s="7" t="s">
        <v>430</v>
      </c>
    </row>
    <row r="1629" spans="1:5" x14ac:dyDescent="0.3">
      <c r="A1629" s="7" t="s">
        <v>5232</v>
      </c>
      <c r="B1629" s="8" t="s">
        <v>5234</v>
      </c>
      <c r="C1629" s="7" t="s">
        <v>5233</v>
      </c>
      <c r="D1629" s="7" t="s">
        <v>1012</v>
      </c>
    </row>
    <row r="1630" spans="1:5" x14ac:dyDescent="0.3">
      <c r="A1630" s="7" t="s">
        <v>4937</v>
      </c>
      <c r="B1630" s="8" t="s">
        <v>1014</v>
      </c>
      <c r="C1630" s="7" t="s">
        <v>4938</v>
      </c>
      <c r="D1630" s="7" t="s">
        <v>1012</v>
      </c>
    </row>
    <row r="1631" spans="1:5" x14ac:dyDescent="0.3">
      <c r="A1631" s="7" t="s">
        <v>1969</v>
      </c>
      <c r="B1631" s="8" t="s">
        <v>20</v>
      </c>
      <c r="C1631" s="7" t="s">
        <v>1970</v>
      </c>
      <c r="D1631" s="7" t="s">
        <v>7783</v>
      </c>
      <c r="E1631" s="7" t="s">
        <v>1963</v>
      </c>
    </row>
    <row r="1632" spans="1:5" x14ac:dyDescent="0.3">
      <c r="A1632" s="7" t="s">
        <v>5220</v>
      </c>
      <c r="B1632" s="8" t="s">
        <v>145</v>
      </c>
      <c r="C1632" s="7" t="s">
        <v>5221</v>
      </c>
      <c r="D1632" s="7" t="s">
        <v>1804</v>
      </c>
      <c r="E1632" s="7" t="s">
        <v>7424</v>
      </c>
    </row>
    <row r="1633" spans="1:5" x14ac:dyDescent="0.3">
      <c r="A1633" s="7" t="s">
        <v>2064</v>
      </c>
      <c r="B1633" s="8" t="s">
        <v>801</v>
      </c>
      <c r="C1633" s="7" t="s">
        <v>2065</v>
      </c>
      <c r="D1633" s="7" t="s">
        <v>621</v>
      </c>
      <c r="E1633" s="7" t="s">
        <v>2326</v>
      </c>
    </row>
    <row r="1634" spans="1:5" x14ac:dyDescent="0.3">
      <c r="A1634" s="7" t="s">
        <v>1799</v>
      </c>
      <c r="B1634" s="8" t="s">
        <v>1802</v>
      </c>
      <c r="C1634" s="7" t="s">
        <v>1801</v>
      </c>
      <c r="D1634" s="7" t="s">
        <v>1800</v>
      </c>
    </row>
    <row r="1635" spans="1:5" x14ac:dyDescent="0.3">
      <c r="A1635" s="7" t="s">
        <v>6809</v>
      </c>
      <c r="B1635" s="8" t="s">
        <v>4851</v>
      </c>
      <c r="C1635" s="7" t="s">
        <v>6810</v>
      </c>
      <c r="D1635" s="7" t="s">
        <v>803</v>
      </c>
    </row>
    <row r="1636" spans="1:5" x14ac:dyDescent="0.3">
      <c r="A1636" s="7" t="s">
        <v>4849</v>
      </c>
      <c r="B1636" s="8" t="s">
        <v>4851</v>
      </c>
      <c r="C1636" s="7" t="s">
        <v>4850</v>
      </c>
      <c r="D1636" s="7" t="s">
        <v>803</v>
      </c>
    </row>
    <row r="1637" spans="1:5" x14ac:dyDescent="0.3">
      <c r="A1637" s="7" t="s">
        <v>5915</v>
      </c>
      <c r="B1637" s="8" t="s">
        <v>5917</v>
      </c>
      <c r="C1637" s="7" t="s">
        <v>5916</v>
      </c>
      <c r="D1637" s="7" t="s">
        <v>1605</v>
      </c>
      <c r="E1637" s="7" t="s">
        <v>545</v>
      </c>
    </row>
    <row r="1638" spans="1:5" x14ac:dyDescent="0.3">
      <c r="A1638" s="7" t="s">
        <v>3487</v>
      </c>
      <c r="B1638" s="8" t="s">
        <v>3489</v>
      </c>
      <c r="C1638" s="7" t="s">
        <v>3488</v>
      </c>
      <c r="D1638" s="7" t="s">
        <v>325</v>
      </c>
    </row>
    <row r="1639" spans="1:5" x14ac:dyDescent="0.3">
      <c r="A1639" s="7" t="s">
        <v>2548</v>
      </c>
      <c r="B1639" s="8" t="s">
        <v>2550</v>
      </c>
      <c r="C1639" s="7" t="s">
        <v>2549</v>
      </c>
      <c r="D1639" s="7" t="s">
        <v>502</v>
      </c>
    </row>
    <row r="1640" spans="1:5" x14ac:dyDescent="0.3">
      <c r="A1640" s="7" t="s">
        <v>4686</v>
      </c>
      <c r="B1640" s="8" t="s">
        <v>4688</v>
      </c>
      <c r="C1640" s="7" t="s">
        <v>4687</v>
      </c>
      <c r="D1640" s="7" t="s">
        <v>1605</v>
      </c>
    </row>
    <row r="1641" spans="1:5" x14ac:dyDescent="0.3">
      <c r="A1641" s="7" t="s">
        <v>5756</v>
      </c>
      <c r="B1641" s="8" t="s">
        <v>5758</v>
      </c>
      <c r="C1641" s="7" t="s">
        <v>5757</v>
      </c>
      <c r="D1641" s="7" t="s">
        <v>1605</v>
      </c>
      <c r="E1641" s="7" t="s">
        <v>545</v>
      </c>
    </row>
    <row r="1642" spans="1:5" x14ac:dyDescent="0.3">
      <c r="A1642" s="7" t="s">
        <v>5329</v>
      </c>
      <c r="B1642" s="8" t="s">
        <v>5331</v>
      </c>
      <c r="C1642" s="7" t="s">
        <v>5330</v>
      </c>
      <c r="D1642" s="7" t="s">
        <v>1605</v>
      </c>
    </row>
    <row r="1643" spans="1:5" x14ac:dyDescent="0.3">
      <c r="A1643" s="7" t="s">
        <v>2454</v>
      </c>
      <c r="B1643" s="8" t="s">
        <v>2390</v>
      </c>
      <c r="C1643" s="7" t="s">
        <v>2455</v>
      </c>
      <c r="D1643" s="7" t="s">
        <v>2388</v>
      </c>
    </row>
    <row r="1644" spans="1:5" x14ac:dyDescent="0.3">
      <c r="A1644" s="7" t="s">
        <v>2387</v>
      </c>
      <c r="B1644" s="8" t="s">
        <v>2390</v>
      </c>
      <c r="C1644" s="7" t="s">
        <v>2389</v>
      </c>
      <c r="D1644" s="7" t="s">
        <v>2388</v>
      </c>
    </row>
    <row r="1645" spans="1:5" x14ac:dyDescent="0.3">
      <c r="A1645" s="7" t="s">
        <v>949</v>
      </c>
      <c r="B1645" s="8" t="s">
        <v>952</v>
      </c>
      <c r="C1645" s="7" t="s">
        <v>951</v>
      </c>
      <c r="D1645" s="7" t="s">
        <v>950</v>
      </c>
    </row>
    <row r="1646" spans="1:5" x14ac:dyDescent="0.3">
      <c r="A1646" s="7" t="s">
        <v>5780</v>
      </c>
      <c r="B1646" s="8" t="s">
        <v>5782</v>
      </c>
      <c r="C1646" s="7" t="s">
        <v>5781</v>
      </c>
      <c r="D1646" s="7" t="s">
        <v>156</v>
      </c>
      <c r="E1646" s="7" t="s">
        <v>301</v>
      </c>
    </row>
    <row r="1647" spans="1:5" x14ac:dyDescent="0.3">
      <c r="A1647" s="7" t="s">
        <v>5002</v>
      </c>
      <c r="B1647" s="8" t="s">
        <v>4312</v>
      </c>
      <c r="C1647" s="7" t="s">
        <v>5003</v>
      </c>
      <c r="D1647" s="7" t="s">
        <v>2137</v>
      </c>
    </row>
    <row r="1648" spans="1:5" x14ac:dyDescent="0.3">
      <c r="A1648" s="7" t="s">
        <v>3755</v>
      </c>
      <c r="B1648" s="8" t="s">
        <v>3757</v>
      </c>
      <c r="C1648" s="7" t="s">
        <v>3756</v>
      </c>
      <c r="D1648" s="7" t="s">
        <v>2137</v>
      </c>
    </row>
    <row r="1649" spans="1:6" x14ac:dyDescent="0.3">
      <c r="A1649" s="7" t="s">
        <v>4310</v>
      </c>
      <c r="B1649" s="8" t="s">
        <v>4312</v>
      </c>
      <c r="C1649" s="7" t="s">
        <v>4311</v>
      </c>
      <c r="D1649" s="7" t="s">
        <v>2137</v>
      </c>
    </row>
    <row r="1650" spans="1:6" x14ac:dyDescent="0.3">
      <c r="A1650" s="7" t="s">
        <v>5297</v>
      </c>
      <c r="B1650" s="8" t="s">
        <v>3107</v>
      </c>
      <c r="C1650" s="7" t="s">
        <v>5298</v>
      </c>
      <c r="D1650" s="7" t="s">
        <v>2137</v>
      </c>
    </row>
    <row r="1651" spans="1:6" x14ac:dyDescent="0.3">
      <c r="A1651" s="7" t="s">
        <v>1751</v>
      </c>
      <c r="B1651" s="8" t="s">
        <v>593</v>
      </c>
      <c r="C1651" s="7" t="s">
        <v>1753</v>
      </c>
      <c r="D1651" s="7" t="s">
        <v>1752</v>
      </c>
    </row>
    <row r="1652" spans="1:6" x14ac:dyDescent="0.3">
      <c r="A1652" s="7" t="s">
        <v>2333</v>
      </c>
      <c r="B1652" s="8" t="s">
        <v>2335</v>
      </c>
      <c r="C1652" s="7" t="s">
        <v>2334</v>
      </c>
      <c r="D1652" s="7" t="s">
        <v>737</v>
      </c>
      <c r="E1652" s="7" t="s">
        <v>7533</v>
      </c>
    </row>
    <row r="1653" spans="1:6" x14ac:dyDescent="0.3">
      <c r="A1653" s="7" t="s">
        <v>676</v>
      </c>
      <c r="B1653" s="8" t="s">
        <v>679</v>
      </c>
      <c r="C1653" s="7" t="s">
        <v>678</v>
      </c>
      <c r="D1653" s="7" t="s">
        <v>677</v>
      </c>
    </row>
    <row r="1654" spans="1:6" x14ac:dyDescent="0.3">
      <c r="A1654" s="7" t="s">
        <v>271</v>
      </c>
      <c r="B1654" s="8" t="s">
        <v>273</v>
      </c>
      <c r="C1654" s="7" t="s">
        <v>272</v>
      </c>
      <c r="D1654" s="7" t="s">
        <v>621</v>
      </c>
      <c r="E1654" s="7" t="s">
        <v>66</v>
      </c>
    </row>
    <row r="1655" spans="1:6" x14ac:dyDescent="0.3">
      <c r="A1655" s="7" t="s">
        <v>2331</v>
      </c>
      <c r="B1655" s="8" t="s">
        <v>553</v>
      </c>
      <c r="C1655" s="7" t="s">
        <v>2332</v>
      </c>
      <c r="D1655" s="7" t="s">
        <v>621</v>
      </c>
      <c r="E1655" s="7" t="s">
        <v>66</v>
      </c>
      <c r="F1655" s="7" t="s">
        <v>7829</v>
      </c>
    </row>
    <row r="1656" spans="1:6" x14ac:dyDescent="0.3">
      <c r="A1656" s="7" t="s">
        <v>3498</v>
      </c>
      <c r="B1656" s="8" t="s">
        <v>3500</v>
      </c>
      <c r="C1656" s="7" t="s">
        <v>3499</v>
      </c>
      <c r="D1656" s="7" t="s">
        <v>621</v>
      </c>
      <c r="E1656" s="7" t="s">
        <v>221</v>
      </c>
      <c r="F1656" s="7" t="s">
        <v>66</v>
      </c>
    </row>
    <row r="1657" spans="1:6" x14ac:dyDescent="0.3">
      <c r="A1657" s="7" t="s">
        <v>2175</v>
      </c>
      <c r="B1657" s="8" t="s">
        <v>623</v>
      </c>
      <c r="C1657" s="7" t="s">
        <v>2176</v>
      </c>
      <c r="D1657" s="7" t="s">
        <v>2137</v>
      </c>
      <c r="E1657" s="7" t="s">
        <v>621</v>
      </c>
    </row>
    <row r="1658" spans="1:6" x14ac:dyDescent="0.3">
      <c r="A1658" s="7" t="s">
        <v>620</v>
      </c>
      <c r="B1658" s="8" t="s">
        <v>623</v>
      </c>
      <c r="C1658" s="7" t="s">
        <v>622</v>
      </c>
      <c r="D1658" s="7" t="s">
        <v>621</v>
      </c>
    </row>
    <row r="1659" spans="1:6" x14ac:dyDescent="0.3">
      <c r="A1659" s="7" t="s">
        <v>1777</v>
      </c>
      <c r="B1659" s="8" t="s">
        <v>273</v>
      </c>
      <c r="C1659" s="7" t="s">
        <v>1778</v>
      </c>
      <c r="D1659" s="7" t="s">
        <v>621</v>
      </c>
      <c r="E1659" s="7" t="s">
        <v>66</v>
      </c>
      <c r="F1659" s="7" t="s">
        <v>221</v>
      </c>
    </row>
    <row r="1660" spans="1:6" x14ac:dyDescent="0.3">
      <c r="A1660" s="7" t="s">
        <v>1974</v>
      </c>
      <c r="B1660" s="8" t="s">
        <v>1976</v>
      </c>
      <c r="C1660" s="7" t="s">
        <v>1975</v>
      </c>
      <c r="D1660" s="7" t="s">
        <v>621</v>
      </c>
      <c r="E1660" s="7" t="s">
        <v>2137</v>
      </c>
    </row>
    <row r="1661" spans="1:6" x14ac:dyDescent="0.3">
      <c r="A1661" s="7" t="s">
        <v>2431</v>
      </c>
      <c r="B1661" s="8" t="s">
        <v>2433</v>
      </c>
      <c r="C1661" s="7" t="s">
        <v>2432</v>
      </c>
      <c r="D1661" s="7" t="s">
        <v>192</v>
      </c>
    </row>
    <row r="1662" spans="1:6" x14ac:dyDescent="0.3">
      <c r="A1662" s="7" t="s">
        <v>2353</v>
      </c>
      <c r="B1662" s="8" t="s">
        <v>1054</v>
      </c>
      <c r="C1662" s="7" t="s">
        <v>2354</v>
      </c>
      <c r="D1662" s="7" t="s">
        <v>192</v>
      </c>
    </row>
    <row r="1663" spans="1:6" x14ac:dyDescent="0.3">
      <c r="A1663" s="7" t="s">
        <v>1826</v>
      </c>
      <c r="B1663" s="8" t="s">
        <v>1054</v>
      </c>
      <c r="C1663" s="7" t="s">
        <v>1827</v>
      </c>
      <c r="D1663" s="7" t="s">
        <v>192</v>
      </c>
    </row>
    <row r="1664" spans="1:6" x14ac:dyDescent="0.3">
      <c r="A1664" s="7" t="s">
        <v>3568</v>
      </c>
      <c r="B1664" s="8" t="s">
        <v>3570</v>
      </c>
      <c r="C1664" s="7" t="s">
        <v>3569</v>
      </c>
      <c r="D1664" s="7" t="s">
        <v>301</v>
      </c>
    </row>
    <row r="1665" spans="1:5" x14ac:dyDescent="0.3">
      <c r="A1665" s="7" t="s">
        <v>4971</v>
      </c>
      <c r="B1665" s="8" t="s">
        <v>4973</v>
      </c>
      <c r="C1665" s="7" t="s">
        <v>4972</v>
      </c>
      <c r="D1665" s="7" t="s">
        <v>11</v>
      </c>
    </row>
    <row r="1666" spans="1:5" x14ac:dyDescent="0.3">
      <c r="A1666" s="7" t="s">
        <v>1299</v>
      </c>
      <c r="B1666" s="8" t="s">
        <v>1301</v>
      </c>
      <c r="C1666" s="7" t="s">
        <v>1300</v>
      </c>
      <c r="D1666" s="7" t="s">
        <v>1111</v>
      </c>
    </row>
    <row r="1667" spans="1:5" x14ac:dyDescent="0.3">
      <c r="A1667" s="7" t="s">
        <v>2028</v>
      </c>
      <c r="B1667" s="8" t="s">
        <v>1301</v>
      </c>
      <c r="C1667" s="7" t="s">
        <v>2029</v>
      </c>
      <c r="D1667" s="7" t="s">
        <v>1111</v>
      </c>
    </row>
    <row r="1668" spans="1:5" x14ac:dyDescent="0.3">
      <c r="A1668" s="7" t="s">
        <v>2268</v>
      </c>
      <c r="B1668" s="8" t="s">
        <v>2270</v>
      </c>
      <c r="C1668" s="7" t="s">
        <v>2269</v>
      </c>
      <c r="D1668" s="7" t="s">
        <v>1115</v>
      </c>
    </row>
    <row r="1669" spans="1:5" x14ac:dyDescent="0.3">
      <c r="A1669" s="7" t="s">
        <v>3684</v>
      </c>
      <c r="B1669" s="8" t="s">
        <v>3686</v>
      </c>
      <c r="C1669" s="7" t="s">
        <v>3685</v>
      </c>
      <c r="D1669" s="7" t="s">
        <v>329</v>
      </c>
    </row>
    <row r="1670" spans="1:5" x14ac:dyDescent="0.3">
      <c r="A1670" s="7" t="s">
        <v>3343</v>
      </c>
      <c r="B1670" s="8" t="s">
        <v>2270</v>
      </c>
      <c r="C1670" s="7" t="s">
        <v>3345</v>
      </c>
      <c r="D1670" s="7" t="s">
        <v>3344</v>
      </c>
    </row>
    <row r="1671" spans="1:5" x14ac:dyDescent="0.3">
      <c r="A1671" s="7" t="s">
        <v>1604</v>
      </c>
      <c r="B1671" s="8" t="s">
        <v>1607</v>
      </c>
      <c r="C1671" s="7" t="s">
        <v>1606</v>
      </c>
      <c r="D1671" s="7" t="s">
        <v>1605</v>
      </c>
    </row>
    <row r="1672" spans="1:5" x14ac:dyDescent="0.3">
      <c r="A1672" s="7" t="s">
        <v>4900</v>
      </c>
      <c r="B1672" s="8" t="s">
        <v>4902</v>
      </c>
      <c r="C1672" s="7" t="s">
        <v>4901</v>
      </c>
      <c r="D1672" s="7" t="s">
        <v>712</v>
      </c>
    </row>
    <row r="1673" spans="1:5" x14ac:dyDescent="0.3">
      <c r="A1673" s="7" t="s">
        <v>2551</v>
      </c>
      <c r="B1673" s="8" t="s">
        <v>2553</v>
      </c>
      <c r="C1673" s="7" t="s">
        <v>2552</v>
      </c>
      <c r="D1673" s="7" t="s">
        <v>712</v>
      </c>
    </row>
    <row r="1674" spans="1:5" x14ac:dyDescent="0.3">
      <c r="A1674" s="7" t="s">
        <v>2698</v>
      </c>
      <c r="B1674" s="8" t="s">
        <v>2700</v>
      </c>
      <c r="C1674" s="7" t="s">
        <v>2699</v>
      </c>
      <c r="D1674" s="7" t="s">
        <v>125</v>
      </c>
    </row>
    <row r="1675" spans="1:5" x14ac:dyDescent="0.3">
      <c r="A1675" s="7" t="s">
        <v>111</v>
      </c>
      <c r="B1675" s="8" t="s">
        <v>113</v>
      </c>
      <c r="C1675" s="7" t="s">
        <v>112</v>
      </c>
      <c r="D1675" s="7" t="s">
        <v>621</v>
      </c>
      <c r="E1675" s="7" t="s">
        <v>66</v>
      </c>
    </row>
    <row r="1676" spans="1:5" x14ac:dyDescent="0.3">
      <c r="A1676" s="7" t="s">
        <v>551</v>
      </c>
      <c r="B1676" s="8" t="s">
        <v>553</v>
      </c>
      <c r="C1676" s="7" t="s">
        <v>552</v>
      </c>
      <c r="D1676" s="7" t="s">
        <v>621</v>
      </c>
      <c r="E1676" s="7" t="s">
        <v>66</v>
      </c>
    </row>
    <row r="1677" spans="1:5" x14ac:dyDescent="0.3">
      <c r="A1677" s="7" t="s">
        <v>5788</v>
      </c>
      <c r="B1677" s="8" t="s">
        <v>1816</v>
      </c>
      <c r="C1677" s="7" t="s">
        <v>5789</v>
      </c>
      <c r="D1677" s="7" t="s">
        <v>621</v>
      </c>
    </row>
    <row r="1678" spans="1:5" x14ac:dyDescent="0.3">
      <c r="A1678" s="7" t="s">
        <v>3397</v>
      </c>
      <c r="B1678" s="8" t="s">
        <v>2171</v>
      </c>
      <c r="C1678" s="7" t="s">
        <v>3398</v>
      </c>
      <c r="D1678" s="7" t="s">
        <v>621</v>
      </c>
      <c r="E1678" s="7" t="s">
        <v>66</v>
      </c>
    </row>
    <row r="1679" spans="1:5" x14ac:dyDescent="0.3">
      <c r="A1679" s="7" t="s">
        <v>2169</v>
      </c>
      <c r="B1679" s="8" t="s">
        <v>2171</v>
      </c>
      <c r="C1679" s="7" t="s">
        <v>2170</v>
      </c>
      <c r="D1679" s="7" t="s">
        <v>621</v>
      </c>
      <c r="E1679" s="7" t="s">
        <v>66</v>
      </c>
    </row>
    <row r="1680" spans="1:5" x14ac:dyDescent="0.3">
      <c r="A1680" s="7" t="s">
        <v>4107</v>
      </c>
      <c r="B1680" s="8" t="s">
        <v>4109</v>
      </c>
      <c r="C1680" s="7" t="s">
        <v>4108</v>
      </c>
      <c r="D1680" s="7" t="s">
        <v>621</v>
      </c>
    </row>
    <row r="1681" spans="1:7" x14ac:dyDescent="0.3">
      <c r="A1681" s="7" t="s">
        <v>1809</v>
      </c>
      <c r="B1681" s="8" t="s">
        <v>1811</v>
      </c>
      <c r="C1681" s="7" t="s">
        <v>1810</v>
      </c>
      <c r="D1681" s="7" t="s">
        <v>640</v>
      </c>
    </row>
    <row r="1682" spans="1:7" x14ac:dyDescent="0.3">
      <c r="A1682" s="7" t="s">
        <v>3913</v>
      </c>
      <c r="B1682" s="8" t="s">
        <v>3915</v>
      </c>
      <c r="C1682" s="7" t="s">
        <v>3914</v>
      </c>
      <c r="D1682" s="7" t="s">
        <v>3402</v>
      </c>
    </row>
    <row r="1683" spans="1:7" x14ac:dyDescent="0.3">
      <c r="A1683" s="7" t="s">
        <v>5000</v>
      </c>
      <c r="B1683" s="8" t="s">
        <v>531</v>
      </c>
      <c r="C1683" s="7" t="s">
        <v>5001</v>
      </c>
      <c r="D1683" s="7" t="s">
        <v>461</v>
      </c>
    </row>
    <row r="1684" spans="1:7" x14ac:dyDescent="0.3">
      <c r="A1684" s="7" t="s">
        <v>5669</v>
      </c>
      <c r="B1684" s="8" t="s">
        <v>531</v>
      </c>
      <c r="C1684" s="7" t="s">
        <v>5670</v>
      </c>
      <c r="D1684" s="7" t="s">
        <v>461</v>
      </c>
    </row>
    <row r="1685" spans="1:7" x14ac:dyDescent="0.3">
      <c r="A1685" s="7" t="s">
        <v>4815</v>
      </c>
      <c r="B1685" s="8" t="s">
        <v>4817</v>
      </c>
      <c r="C1685" s="7" t="s">
        <v>4816</v>
      </c>
      <c r="D1685" s="7" t="s">
        <v>461</v>
      </c>
    </row>
    <row r="1686" spans="1:7" x14ac:dyDescent="0.3">
      <c r="A1686" s="7" t="s">
        <v>2710</v>
      </c>
      <c r="B1686" s="8" t="s">
        <v>2712</v>
      </c>
      <c r="C1686" s="7" t="s">
        <v>2711</v>
      </c>
      <c r="D1686" s="7" t="s">
        <v>1366</v>
      </c>
    </row>
    <row r="1687" spans="1:7" x14ac:dyDescent="0.3">
      <c r="A1687" s="7" t="s">
        <v>4065</v>
      </c>
      <c r="B1687" s="8" t="s">
        <v>4067</v>
      </c>
      <c r="C1687" s="7" t="s">
        <v>4066</v>
      </c>
      <c r="D1687" s="7" t="s">
        <v>883</v>
      </c>
      <c r="E1687" s="7" t="s">
        <v>7533</v>
      </c>
      <c r="F1687" s="7" t="s">
        <v>430</v>
      </c>
    </row>
    <row r="1688" spans="1:7" x14ac:dyDescent="0.3">
      <c r="A1688" s="7" t="s">
        <v>5237</v>
      </c>
      <c r="B1688" s="8" t="s">
        <v>1127</v>
      </c>
      <c r="C1688" s="7" t="s">
        <v>5238</v>
      </c>
      <c r="D1688" s="7" t="s">
        <v>59</v>
      </c>
      <c r="E1688" s="7" t="s">
        <v>870</v>
      </c>
      <c r="F1688" s="7" t="s">
        <v>403</v>
      </c>
      <c r="G1688" s="7" t="s">
        <v>430</v>
      </c>
    </row>
    <row r="1689" spans="1:7" x14ac:dyDescent="0.3">
      <c r="A1689" s="7" t="s">
        <v>3696</v>
      </c>
      <c r="B1689" s="8" t="s">
        <v>194</v>
      </c>
      <c r="C1689" s="7" t="s">
        <v>3697</v>
      </c>
      <c r="D1689" s="7" t="s">
        <v>192</v>
      </c>
    </row>
    <row r="1690" spans="1:7" x14ac:dyDescent="0.3">
      <c r="A1690" s="7" t="s">
        <v>433</v>
      </c>
      <c r="B1690" s="8" t="s">
        <v>436</v>
      </c>
      <c r="C1690" s="7" t="s">
        <v>435</v>
      </c>
      <c r="D1690" s="7" t="s">
        <v>434</v>
      </c>
    </row>
    <row r="1691" spans="1:7" x14ac:dyDescent="0.3">
      <c r="A1691" s="7" t="s">
        <v>6359</v>
      </c>
      <c r="B1691" s="8" t="s">
        <v>436</v>
      </c>
      <c r="C1691" s="7" t="s">
        <v>6360</v>
      </c>
      <c r="D1691" s="7" t="s">
        <v>2968</v>
      </c>
      <c r="E1691" s="7" t="s">
        <v>8001</v>
      </c>
    </row>
    <row r="1692" spans="1:7" x14ac:dyDescent="0.3">
      <c r="A1692" s="7" t="s">
        <v>4122</v>
      </c>
      <c r="B1692" s="8" t="s">
        <v>299</v>
      </c>
      <c r="C1692" s="7" t="s">
        <v>4123</v>
      </c>
      <c r="D1692" s="7" t="s">
        <v>999</v>
      </c>
    </row>
    <row r="1693" spans="1:7" x14ac:dyDescent="0.3">
      <c r="A1693" s="7" t="s">
        <v>2603</v>
      </c>
      <c r="B1693" s="8" t="s">
        <v>2605</v>
      </c>
      <c r="C1693" s="7" t="s">
        <v>2604</v>
      </c>
      <c r="D1693" s="7" t="s">
        <v>118</v>
      </c>
    </row>
    <row r="1694" spans="1:7" x14ac:dyDescent="0.3">
      <c r="A1694" s="7" t="s">
        <v>938</v>
      </c>
      <c r="B1694" s="8" t="s">
        <v>940</v>
      </c>
      <c r="C1694" s="7" t="s">
        <v>939</v>
      </c>
      <c r="D1694" s="7" t="s">
        <v>6093</v>
      </c>
      <c r="E1694" s="7" t="s">
        <v>555</v>
      </c>
    </row>
    <row r="1695" spans="1:7" x14ac:dyDescent="0.3">
      <c r="A1695" s="7" t="s">
        <v>4656</v>
      </c>
      <c r="B1695" s="8" t="s">
        <v>4658</v>
      </c>
      <c r="C1695" s="7" t="s">
        <v>4657</v>
      </c>
      <c r="D1695" s="7" t="s">
        <v>461</v>
      </c>
      <c r="E1695" s="7" t="s">
        <v>1359</v>
      </c>
    </row>
    <row r="1696" spans="1:7" x14ac:dyDescent="0.3">
      <c r="A1696" s="7" t="s">
        <v>4996</v>
      </c>
      <c r="B1696" s="8" t="s">
        <v>2756</v>
      </c>
      <c r="C1696" s="7" t="s">
        <v>4997</v>
      </c>
      <c r="D1696" s="7" t="s">
        <v>461</v>
      </c>
    </row>
    <row r="1697" spans="1:5" x14ac:dyDescent="0.3">
      <c r="A1697" s="7" t="s">
        <v>2754</v>
      </c>
      <c r="B1697" s="8" t="s">
        <v>2756</v>
      </c>
      <c r="C1697" s="7" t="s">
        <v>2755</v>
      </c>
      <c r="D1697" s="7" t="s">
        <v>2438</v>
      </c>
    </row>
    <row r="1698" spans="1:5" x14ac:dyDescent="0.3">
      <c r="A1698" s="7" t="s">
        <v>5307</v>
      </c>
      <c r="B1698" s="8" t="s">
        <v>5309</v>
      </c>
      <c r="C1698" s="7" t="s">
        <v>5308</v>
      </c>
      <c r="D1698" s="7" t="s">
        <v>2089</v>
      </c>
    </row>
    <row r="1699" spans="1:5" x14ac:dyDescent="0.3">
      <c r="A1699" s="7" t="s">
        <v>5762</v>
      </c>
      <c r="B1699" s="8" t="s">
        <v>481</v>
      </c>
      <c r="C1699" s="7" t="s">
        <v>5763</v>
      </c>
      <c r="D1699" s="7" t="s">
        <v>2089</v>
      </c>
      <c r="E1699" s="7" t="s">
        <v>7802</v>
      </c>
    </row>
    <row r="1700" spans="1:5" x14ac:dyDescent="0.3">
      <c r="A1700" s="7" t="s">
        <v>2561</v>
      </c>
      <c r="B1700" s="8" t="s">
        <v>2563</v>
      </c>
      <c r="C1700" s="7" t="s">
        <v>2562</v>
      </c>
      <c r="D1700" s="7" t="s">
        <v>2089</v>
      </c>
      <c r="E1700" s="7" t="s">
        <v>7802</v>
      </c>
    </row>
    <row r="1701" spans="1:5" x14ac:dyDescent="0.3">
      <c r="A1701" s="7" t="s">
        <v>1157</v>
      </c>
      <c r="B1701" s="8" t="s">
        <v>1159</v>
      </c>
      <c r="C1701" s="7" t="s">
        <v>1158</v>
      </c>
      <c r="D1701" s="7" t="s">
        <v>950</v>
      </c>
    </row>
    <row r="1702" spans="1:5" x14ac:dyDescent="0.3">
      <c r="A1702" s="7" t="s">
        <v>4597</v>
      </c>
      <c r="B1702" s="8" t="s">
        <v>1163</v>
      </c>
      <c r="C1702" s="7" t="s">
        <v>4598</v>
      </c>
      <c r="D1702" s="7" t="s">
        <v>1161</v>
      </c>
    </row>
    <row r="1703" spans="1:5" x14ac:dyDescent="0.3">
      <c r="A1703" s="7" t="s">
        <v>3004</v>
      </c>
      <c r="B1703" s="8" t="s">
        <v>3007</v>
      </c>
      <c r="C1703" s="7" t="s">
        <v>3006</v>
      </c>
      <c r="D1703" s="7" t="s">
        <v>3005</v>
      </c>
    </row>
    <row r="1704" spans="1:5" x14ac:dyDescent="0.3">
      <c r="A1704" s="7" t="s">
        <v>3881</v>
      </c>
      <c r="B1704" s="8" t="s">
        <v>116</v>
      </c>
      <c r="C1704" s="7" t="s">
        <v>3882</v>
      </c>
      <c r="D1704" s="7" t="s">
        <v>233</v>
      </c>
      <c r="E1704" s="7" t="s">
        <v>6893</v>
      </c>
    </row>
    <row r="1705" spans="1:5" x14ac:dyDescent="0.3">
      <c r="A1705" s="7" t="s">
        <v>2594</v>
      </c>
      <c r="B1705" s="8" t="s">
        <v>2596</v>
      </c>
      <c r="C1705" s="7" t="s">
        <v>2595</v>
      </c>
      <c r="D1705" s="7" t="s">
        <v>229</v>
      </c>
    </row>
    <row r="1706" spans="1:5" x14ac:dyDescent="0.3">
      <c r="A1706" s="7" t="s">
        <v>5807</v>
      </c>
      <c r="B1706" s="8" t="s">
        <v>5809</v>
      </c>
      <c r="C1706" s="7" t="s">
        <v>5808</v>
      </c>
      <c r="D1706" s="7" t="s">
        <v>3897</v>
      </c>
      <c r="E1706" s="7" t="s">
        <v>280</v>
      </c>
    </row>
    <row r="1707" spans="1:5" x14ac:dyDescent="0.3">
      <c r="A1707" s="7" t="s">
        <v>4842</v>
      </c>
      <c r="B1707" s="8" t="s">
        <v>4844</v>
      </c>
      <c r="C1707" s="7" t="s">
        <v>4843</v>
      </c>
      <c r="D1707" s="7" t="s">
        <v>229</v>
      </c>
    </row>
    <row r="1708" spans="1:5" x14ac:dyDescent="0.3">
      <c r="A1708" s="7" t="s">
        <v>7003</v>
      </c>
      <c r="B1708" s="8" t="s">
        <v>6383</v>
      </c>
      <c r="C1708" s="7" t="s">
        <v>7004</v>
      </c>
      <c r="D1708" s="7" t="s">
        <v>229</v>
      </c>
    </row>
    <row r="1709" spans="1:5" x14ac:dyDescent="0.3">
      <c r="A1709" s="7" t="s">
        <v>809</v>
      </c>
      <c r="B1709" s="8" t="s">
        <v>811</v>
      </c>
      <c r="C1709" s="7" t="s">
        <v>810</v>
      </c>
      <c r="D1709" s="7" t="s">
        <v>2137</v>
      </c>
      <c r="E1709" s="7" t="s">
        <v>66</v>
      </c>
    </row>
    <row r="1710" spans="1:5" x14ac:dyDescent="0.3">
      <c r="A1710" s="7" t="s">
        <v>4370</v>
      </c>
      <c r="B1710" s="8" t="s">
        <v>4372</v>
      </c>
      <c r="C1710" s="7" t="s">
        <v>4371</v>
      </c>
      <c r="D1710" s="7" t="s">
        <v>2137</v>
      </c>
    </row>
    <row r="1711" spans="1:5" x14ac:dyDescent="0.3">
      <c r="A1711" s="7" t="s">
        <v>446</v>
      </c>
      <c r="B1711" s="8" t="s">
        <v>263</v>
      </c>
      <c r="C1711" s="7" t="s">
        <v>447</v>
      </c>
      <c r="D1711" s="7" t="s">
        <v>1083</v>
      </c>
      <c r="E1711" s="7" t="s">
        <v>2089</v>
      </c>
    </row>
    <row r="1712" spans="1:5" x14ac:dyDescent="0.3">
      <c r="A1712" s="7" t="s">
        <v>3158</v>
      </c>
      <c r="B1712" s="8" t="s">
        <v>3160</v>
      </c>
      <c r="C1712" s="7" t="s">
        <v>3159</v>
      </c>
      <c r="D1712" s="7" t="s">
        <v>315</v>
      </c>
    </row>
    <row r="1713" spans="1:6" x14ac:dyDescent="0.3">
      <c r="A1713" s="7" t="s">
        <v>5886</v>
      </c>
      <c r="B1713" s="8" t="s">
        <v>5887</v>
      </c>
      <c r="C1713" s="7" t="s">
        <v>7905</v>
      </c>
      <c r="D1713" s="7" t="s">
        <v>1161</v>
      </c>
      <c r="E1713" s="7" t="s">
        <v>5048</v>
      </c>
    </row>
    <row r="1714" spans="1:6" x14ac:dyDescent="0.3">
      <c r="A1714" s="7" t="s">
        <v>5185</v>
      </c>
      <c r="B1714" s="8" t="s">
        <v>5187</v>
      </c>
      <c r="C1714" s="7" t="s">
        <v>5186</v>
      </c>
      <c r="D1714" s="7" t="s">
        <v>1378</v>
      </c>
    </row>
    <row r="1715" spans="1:6" x14ac:dyDescent="0.3">
      <c r="A1715" s="7" t="s">
        <v>1650</v>
      </c>
      <c r="B1715" s="8" t="s">
        <v>1652</v>
      </c>
      <c r="C1715" s="7" t="s">
        <v>1651</v>
      </c>
      <c r="D1715" s="7" t="s">
        <v>76</v>
      </c>
    </row>
    <row r="1716" spans="1:6" x14ac:dyDescent="0.3">
      <c r="A1716" s="7" t="s">
        <v>5830</v>
      </c>
      <c r="B1716" s="8" t="s">
        <v>5831</v>
      </c>
      <c r="C1716" s="7" t="s">
        <v>7906</v>
      </c>
      <c r="D1716" s="7" t="s">
        <v>76</v>
      </c>
      <c r="E1716" s="7" t="s">
        <v>2137</v>
      </c>
    </row>
    <row r="1717" spans="1:6" x14ac:dyDescent="0.3">
      <c r="A1717" s="7" t="s">
        <v>4608</v>
      </c>
      <c r="B1717" s="8" t="s">
        <v>4610</v>
      </c>
      <c r="C1717" s="7" t="s">
        <v>4609</v>
      </c>
      <c r="D1717" s="7" t="s">
        <v>2089</v>
      </c>
    </row>
    <row r="1718" spans="1:6" x14ac:dyDescent="0.3">
      <c r="A1718" s="7" t="s">
        <v>4283</v>
      </c>
      <c r="B1718" s="8" t="s">
        <v>164</v>
      </c>
      <c r="C1718" s="7" t="s">
        <v>4284</v>
      </c>
      <c r="D1718" s="7" t="s">
        <v>775</v>
      </c>
    </row>
    <row r="1719" spans="1:6" x14ac:dyDescent="0.3">
      <c r="A1719" s="7" t="s">
        <v>812</v>
      </c>
      <c r="B1719" s="8" t="s">
        <v>814</v>
      </c>
      <c r="C1719" s="7" t="s">
        <v>813</v>
      </c>
      <c r="D1719" s="7" t="s">
        <v>2016</v>
      </c>
      <c r="E1719" s="7" t="s">
        <v>258</v>
      </c>
    </row>
    <row r="1720" spans="1:6" x14ac:dyDescent="0.3">
      <c r="A1720" s="7" t="s">
        <v>2143</v>
      </c>
      <c r="B1720" s="8" t="s">
        <v>204</v>
      </c>
      <c r="C1720" s="7" t="s">
        <v>2144</v>
      </c>
      <c r="D1720" s="7" t="s">
        <v>850</v>
      </c>
    </row>
    <row r="1721" spans="1:6" x14ac:dyDescent="0.3">
      <c r="A1721" s="7" t="s">
        <v>2500</v>
      </c>
      <c r="B1721" s="8" t="s">
        <v>2502</v>
      </c>
      <c r="C1721" s="7" t="s">
        <v>2501</v>
      </c>
      <c r="D1721" s="7" t="s">
        <v>2016</v>
      </c>
    </row>
    <row r="1722" spans="1:6" x14ac:dyDescent="0.3">
      <c r="A1722" s="7" t="s">
        <v>511</v>
      </c>
      <c r="B1722" s="8" t="s">
        <v>513</v>
      </c>
      <c r="C1722" s="7" t="s">
        <v>512</v>
      </c>
      <c r="D1722" s="7" t="s">
        <v>422</v>
      </c>
      <c r="E1722" s="7" t="s">
        <v>595</v>
      </c>
    </row>
    <row r="1723" spans="1:6" x14ac:dyDescent="0.3">
      <c r="A1723" s="7" t="s">
        <v>3966</v>
      </c>
      <c r="B1723" s="8" t="s">
        <v>3968</v>
      </c>
      <c r="C1723" s="7" t="s">
        <v>3967</v>
      </c>
      <c r="D1723" s="7" t="s">
        <v>125</v>
      </c>
    </row>
    <row r="1724" spans="1:6" x14ac:dyDescent="0.3">
      <c r="A1724" s="7" t="s">
        <v>4020</v>
      </c>
      <c r="B1724" s="8" t="s">
        <v>4022</v>
      </c>
      <c r="C1724" s="7" t="s">
        <v>4021</v>
      </c>
      <c r="D1724" s="7" t="s">
        <v>125</v>
      </c>
      <c r="E1724" s="7" t="s">
        <v>516</v>
      </c>
    </row>
    <row r="1725" spans="1:6" x14ac:dyDescent="0.3">
      <c r="A1725" s="7" t="s">
        <v>4602</v>
      </c>
      <c r="B1725" s="8" t="s">
        <v>4604</v>
      </c>
      <c r="C1725" s="7" t="s">
        <v>4603</v>
      </c>
      <c r="D1725" s="7" t="s">
        <v>1261</v>
      </c>
      <c r="E1725" s="7" t="s">
        <v>125</v>
      </c>
    </row>
    <row r="1726" spans="1:6" x14ac:dyDescent="0.3">
      <c r="A1726" s="7" t="s">
        <v>4594</v>
      </c>
      <c r="B1726" s="8" t="s">
        <v>4596</v>
      </c>
      <c r="C1726" s="7" t="s">
        <v>4595</v>
      </c>
      <c r="D1726" s="7" t="s">
        <v>125</v>
      </c>
    </row>
    <row r="1727" spans="1:6" x14ac:dyDescent="0.3">
      <c r="A1727" s="7" t="s">
        <v>5305</v>
      </c>
      <c r="B1727" s="8" t="s">
        <v>4604</v>
      </c>
      <c r="C1727" s="7" t="s">
        <v>5306</v>
      </c>
      <c r="D1727" s="7" t="s">
        <v>1261</v>
      </c>
    </row>
    <row r="1728" spans="1:6" x14ac:dyDescent="0.3">
      <c r="A1728" s="7" t="s">
        <v>473</v>
      </c>
      <c r="B1728" s="8" t="s">
        <v>475</v>
      </c>
      <c r="C1728" s="7" t="s">
        <v>474</v>
      </c>
      <c r="D1728" s="7" t="s">
        <v>621</v>
      </c>
      <c r="E1728" s="7" t="s">
        <v>301</v>
      </c>
      <c r="F1728" s="7" t="s">
        <v>7533</v>
      </c>
    </row>
    <row r="1729" spans="1:7" x14ac:dyDescent="0.3">
      <c r="A1729" s="7" t="s">
        <v>2019</v>
      </c>
      <c r="B1729" s="8" t="s">
        <v>2021</v>
      </c>
      <c r="C1729" s="7" t="s">
        <v>2020</v>
      </c>
      <c r="D1729" s="7" t="s">
        <v>233</v>
      </c>
      <c r="E1729" s="7" t="s">
        <v>6893</v>
      </c>
    </row>
    <row r="1730" spans="1:7" x14ac:dyDescent="0.3">
      <c r="A1730" s="7" t="s">
        <v>1896</v>
      </c>
      <c r="B1730" s="8" t="s">
        <v>1898</v>
      </c>
      <c r="C1730" s="7" t="s">
        <v>1897</v>
      </c>
      <c r="D1730" s="7" t="s">
        <v>412</v>
      </c>
    </row>
    <row r="1731" spans="1:7" x14ac:dyDescent="0.3">
      <c r="A1731" s="7" t="s">
        <v>3333</v>
      </c>
      <c r="B1731" s="8" t="s">
        <v>3335</v>
      </c>
      <c r="C1731" s="7" t="s">
        <v>3334</v>
      </c>
      <c r="D1731" s="7" t="s">
        <v>412</v>
      </c>
    </row>
    <row r="1732" spans="1:7" x14ac:dyDescent="0.3">
      <c r="A1732" s="7" t="s">
        <v>1820</v>
      </c>
      <c r="B1732" s="8" t="s">
        <v>1822</v>
      </c>
      <c r="C1732" s="7" t="s">
        <v>1821</v>
      </c>
      <c r="D1732" s="7" t="s">
        <v>1111</v>
      </c>
    </row>
    <row r="1733" spans="1:7" x14ac:dyDescent="0.3">
      <c r="A1733" s="7" t="s">
        <v>4437</v>
      </c>
      <c r="B1733" s="8" t="s">
        <v>4439</v>
      </c>
      <c r="C1733" s="7" t="s">
        <v>4438</v>
      </c>
      <c r="D1733" s="7" t="s">
        <v>1111</v>
      </c>
    </row>
    <row r="1734" spans="1:7" x14ac:dyDescent="0.3">
      <c r="A1734" s="7" t="s">
        <v>1735</v>
      </c>
      <c r="B1734" s="8" t="s">
        <v>1140</v>
      </c>
      <c r="C1734" s="7" t="s">
        <v>1736</v>
      </c>
      <c r="D1734" s="7" t="s">
        <v>1111</v>
      </c>
    </row>
    <row r="1735" spans="1:7" x14ac:dyDescent="0.3">
      <c r="A1735" s="7" t="s">
        <v>6323</v>
      </c>
      <c r="B1735" s="8" t="s">
        <v>5870</v>
      </c>
      <c r="C1735" s="7" t="s">
        <v>6324</v>
      </c>
      <c r="D1735" s="7" t="s">
        <v>5869</v>
      </c>
      <c r="E1735" s="7" t="s">
        <v>519</v>
      </c>
    </row>
    <row r="1736" spans="1:7" x14ac:dyDescent="0.3">
      <c r="A1736" s="7" t="s">
        <v>5868</v>
      </c>
      <c r="B1736" s="8" t="s">
        <v>5870</v>
      </c>
      <c r="C1736" s="7" t="s">
        <v>7907</v>
      </c>
      <c r="D1736" s="7" t="s">
        <v>5869</v>
      </c>
    </row>
    <row r="1737" spans="1:7" x14ac:dyDescent="0.3">
      <c r="A1737" s="7" t="s">
        <v>5162</v>
      </c>
      <c r="B1737" s="8" t="s">
        <v>43</v>
      </c>
      <c r="C1737" s="7" t="s">
        <v>5163</v>
      </c>
      <c r="D1737" s="7" t="s">
        <v>41</v>
      </c>
    </row>
    <row r="1738" spans="1:7" x14ac:dyDescent="0.3">
      <c r="A1738" s="7" t="s">
        <v>4262</v>
      </c>
      <c r="B1738" s="8" t="s">
        <v>4264</v>
      </c>
      <c r="C1738" s="7" t="s">
        <v>4263</v>
      </c>
      <c r="D1738" s="7" t="s">
        <v>1070</v>
      </c>
    </row>
    <row r="1739" spans="1:7" x14ac:dyDescent="0.3">
      <c r="A1739" s="7" t="s">
        <v>3118</v>
      </c>
      <c r="B1739" s="8" t="s">
        <v>3120</v>
      </c>
      <c r="C1739" s="7" t="s">
        <v>3119</v>
      </c>
      <c r="D1739" s="7" t="s">
        <v>172</v>
      </c>
    </row>
    <row r="1740" spans="1:7" x14ac:dyDescent="0.3">
      <c r="A1740" s="7" t="s">
        <v>469</v>
      </c>
      <c r="B1740" s="8" t="s">
        <v>139</v>
      </c>
      <c r="C1740" s="7" t="s">
        <v>470</v>
      </c>
      <c r="D1740" s="7" t="s">
        <v>3005</v>
      </c>
      <c r="E1740" s="7" t="s">
        <v>7806</v>
      </c>
    </row>
    <row r="1741" spans="1:7" x14ac:dyDescent="0.3">
      <c r="A1741" s="7" t="s">
        <v>6368</v>
      </c>
      <c r="B1741" s="8" t="s">
        <v>139</v>
      </c>
      <c r="C1741" s="7" t="s">
        <v>6369</v>
      </c>
      <c r="D1741" s="7" t="s">
        <v>3005</v>
      </c>
      <c r="E1741" s="7" t="s">
        <v>1310</v>
      </c>
      <c r="F1741" s="7" t="s">
        <v>483</v>
      </c>
      <c r="G1741" s="7" t="s">
        <v>76</v>
      </c>
    </row>
    <row r="1742" spans="1:7" x14ac:dyDescent="0.3">
      <c r="A1742" s="7" t="s">
        <v>3526</v>
      </c>
      <c r="B1742" s="8" t="s">
        <v>2700</v>
      </c>
      <c r="C1742" s="7" t="s">
        <v>3527</v>
      </c>
      <c r="D1742" s="7" t="s">
        <v>125</v>
      </c>
      <c r="E1742" s="7" t="s">
        <v>1083</v>
      </c>
    </row>
    <row r="1743" spans="1:7" x14ac:dyDescent="0.3">
      <c r="A1743" s="7" t="s">
        <v>459</v>
      </c>
      <c r="B1743" s="8" t="s">
        <v>571</v>
      </c>
      <c r="C1743" s="7" t="s">
        <v>570</v>
      </c>
      <c r="D1743" s="7" t="s">
        <v>569</v>
      </c>
    </row>
    <row r="1744" spans="1:7" x14ac:dyDescent="0.3">
      <c r="A1744" s="7" t="s">
        <v>915</v>
      </c>
      <c r="B1744" s="8" t="s">
        <v>917</v>
      </c>
      <c r="C1744" s="7" t="s">
        <v>916</v>
      </c>
      <c r="D1744" s="7" t="s">
        <v>569</v>
      </c>
    </row>
    <row r="1745" spans="1:5" x14ac:dyDescent="0.3">
      <c r="A1745" s="7" t="s">
        <v>5029</v>
      </c>
      <c r="B1745" s="8" t="s">
        <v>4881</v>
      </c>
      <c r="C1745" s="7" t="s">
        <v>5030</v>
      </c>
      <c r="D1745" s="7" t="s">
        <v>4879</v>
      </c>
    </row>
    <row r="1746" spans="1:5" x14ac:dyDescent="0.3">
      <c r="A1746" s="7" t="s">
        <v>3859</v>
      </c>
      <c r="B1746" s="8" t="s">
        <v>3862</v>
      </c>
      <c r="C1746" s="7" t="s">
        <v>3861</v>
      </c>
      <c r="D1746" s="7" t="s">
        <v>3860</v>
      </c>
    </row>
    <row r="1747" spans="1:5" x14ac:dyDescent="0.3">
      <c r="A1747" s="7" t="s">
        <v>456</v>
      </c>
      <c r="B1747" s="8" t="s">
        <v>458</v>
      </c>
      <c r="C1747" s="7" t="s">
        <v>457</v>
      </c>
      <c r="D1747" s="7" t="s">
        <v>950</v>
      </c>
      <c r="E1747" s="7" t="s">
        <v>125</v>
      </c>
    </row>
    <row r="1748" spans="1:5" x14ac:dyDescent="0.3">
      <c r="A1748" s="7" t="s">
        <v>5603</v>
      </c>
      <c r="B1748" s="8" t="s">
        <v>1063</v>
      </c>
      <c r="C1748" s="7" t="s">
        <v>5604</v>
      </c>
      <c r="D1748" s="7" t="s">
        <v>932</v>
      </c>
      <c r="E1748" s="7" t="s">
        <v>1145</v>
      </c>
    </row>
    <row r="1749" spans="1:5" x14ac:dyDescent="0.3">
      <c r="A1749" s="7" t="s">
        <v>2847</v>
      </c>
      <c r="B1749" s="8" t="s">
        <v>2849</v>
      </c>
      <c r="C1749" s="7" t="s">
        <v>2848</v>
      </c>
      <c r="D1749" s="7" t="s">
        <v>950</v>
      </c>
      <c r="E1749" s="7" t="s">
        <v>125</v>
      </c>
    </row>
    <row r="1750" spans="1:5" x14ac:dyDescent="0.3">
      <c r="A1750" s="7" t="s">
        <v>1381</v>
      </c>
      <c r="B1750" s="8" t="s">
        <v>1383</v>
      </c>
      <c r="C1750" s="7" t="s">
        <v>1382</v>
      </c>
      <c r="D1750" s="7" t="s">
        <v>545</v>
      </c>
    </row>
    <row r="1751" spans="1:5" x14ac:dyDescent="0.3">
      <c r="A1751" s="7" t="s">
        <v>2986</v>
      </c>
      <c r="B1751" s="8" t="s">
        <v>2989</v>
      </c>
      <c r="C1751" s="7" t="s">
        <v>2988</v>
      </c>
      <c r="D1751" s="7" t="s">
        <v>2987</v>
      </c>
    </row>
    <row r="1752" spans="1:5" x14ac:dyDescent="0.3">
      <c r="A1752" s="7" t="s">
        <v>2990</v>
      </c>
      <c r="B1752" s="8" t="s">
        <v>1552</v>
      </c>
      <c r="C1752" s="7" t="s">
        <v>2991</v>
      </c>
      <c r="D1752" s="7" t="s">
        <v>325</v>
      </c>
    </row>
    <row r="1753" spans="1:5" x14ac:dyDescent="0.3">
      <c r="A1753" s="7" t="s">
        <v>5222</v>
      </c>
      <c r="B1753" s="8" t="s">
        <v>5224</v>
      </c>
      <c r="C1753" s="7" t="s">
        <v>5223</v>
      </c>
      <c r="D1753" s="7" t="s">
        <v>950</v>
      </c>
    </row>
    <row r="1754" spans="1:5" x14ac:dyDescent="0.3">
      <c r="A1754" s="7" t="s">
        <v>586</v>
      </c>
      <c r="B1754" s="8" t="s">
        <v>201</v>
      </c>
      <c r="C1754" s="7" t="s">
        <v>587</v>
      </c>
      <c r="D1754" s="7" t="s">
        <v>5365</v>
      </c>
      <c r="E1754" s="7" t="s">
        <v>569</v>
      </c>
    </row>
    <row r="1755" spans="1:5" x14ac:dyDescent="0.3">
      <c r="A1755" s="7" t="s">
        <v>4677</v>
      </c>
      <c r="B1755" s="8" t="s">
        <v>4679</v>
      </c>
      <c r="C1755" s="7" t="s">
        <v>4678</v>
      </c>
      <c r="D1755" s="7" t="s">
        <v>1978</v>
      </c>
    </row>
    <row r="1756" spans="1:5" x14ac:dyDescent="0.3">
      <c r="A1756" s="7" t="s">
        <v>4488</v>
      </c>
      <c r="B1756" s="8" t="s">
        <v>4490</v>
      </c>
      <c r="C1756" s="7" t="s">
        <v>4489</v>
      </c>
      <c r="D1756" s="7" t="s">
        <v>2568</v>
      </c>
    </row>
    <row r="1757" spans="1:5" x14ac:dyDescent="0.3">
      <c r="A1757" s="7" t="s">
        <v>3575</v>
      </c>
      <c r="B1757" s="8" t="s">
        <v>3577</v>
      </c>
      <c r="C1757" s="7" t="s">
        <v>3576</v>
      </c>
      <c r="D1757" s="7" t="s">
        <v>443</v>
      </c>
    </row>
    <row r="1758" spans="1:5" x14ac:dyDescent="0.3">
      <c r="A1758" s="7" t="s">
        <v>1452</v>
      </c>
      <c r="B1758" s="8" t="s">
        <v>1454</v>
      </c>
      <c r="C1758" s="7" t="s">
        <v>1453</v>
      </c>
      <c r="D1758" s="7" t="s">
        <v>118</v>
      </c>
    </row>
    <row r="1759" spans="1:5" x14ac:dyDescent="0.3">
      <c r="A1759" s="7" t="s">
        <v>2554</v>
      </c>
      <c r="B1759" s="8" t="s">
        <v>2556</v>
      </c>
      <c r="C1759" s="7" t="s">
        <v>2555</v>
      </c>
      <c r="D1759" s="7" t="s">
        <v>118</v>
      </c>
      <c r="E1759" s="7" t="s">
        <v>66</v>
      </c>
    </row>
    <row r="1760" spans="1:5" x14ac:dyDescent="0.3">
      <c r="A1760" s="7" t="s">
        <v>2498</v>
      </c>
      <c r="B1760" s="8" t="s">
        <v>1990</v>
      </c>
      <c r="C1760" s="7" t="s">
        <v>2499</v>
      </c>
      <c r="D1760" s="7" t="s">
        <v>1012</v>
      </c>
    </row>
    <row r="1761" spans="1:5" x14ac:dyDescent="0.3">
      <c r="A1761" s="7" t="s">
        <v>2528</v>
      </c>
      <c r="B1761" s="8" t="s">
        <v>2530</v>
      </c>
      <c r="C1761" s="7" t="s">
        <v>2529</v>
      </c>
      <c r="D1761" s="7" t="s">
        <v>1366</v>
      </c>
    </row>
    <row r="1762" spans="1:5" x14ac:dyDescent="0.3">
      <c r="A1762" s="7" t="s">
        <v>3827</v>
      </c>
      <c r="B1762" s="8" t="s">
        <v>2530</v>
      </c>
      <c r="C1762" s="7" t="s">
        <v>3828</v>
      </c>
      <c r="D1762" s="7" t="s">
        <v>1366</v>
      </c>
    </row>
    <row r="1763" spans="1:5" x14ac:dyDescent="0.3">
      <c r="A1763" s="7" t="s">
        <v>1011</v>
      </c>
      <c r="B1763" s="8" t="s">
        <v>1014</v>
      </c>
      <c r="C1763" s="7" t="s">
        <v>1013</v>
      </c>
      <c r="D1763" s="7" t="s">
        <v>1012</v>
      </c>
    </row>
    <row r="1764" spans="1:5" x14ac:dyDescent="0.3">
      <c r="A1764" s="7" t="s">
        <v>2358</v>
      </c>
      <c r="B1764" s="8" t="s">
        <v>2360</v>
      </c>
      <c r="C1764" s="7" t="s">
        <v>2359</v>
      </c>
      <c r="D1764" s="7" t="s">
        <v>1710</v>
      </c>
    </row>
    <row r="1765" spans="1:5" x14ac:dyDescent="0.3">
      <c r="A1765" s="7" t="s">
        <v>4238</v>
      </c>
      <c r="B1765" s="8" t="s">
        <v>256</v>
      </c>
      <c r="C1765" s="7" t="s">
        <v>4239</v>
      </c>
      <c r="D1765" s="7" t="s">
        <v>1366</v>
      </c>
    </row>
    <row r="1766" spans="1:5" x14ac:dyDescent="0.3">
      <c r="A1766" s="7" t="s">
        <v>5054</v>
      </c>
      <c r="B1766" s="8" t="s">
        <v>1990</v>
      </c>
      <c r="C1766" s="7" t="s">
        <v>5055</v>
      </c>
      <c r="D1766" s="7" t="s">
        <v>1012</v>
      </c>
    </row>
    <row r="1767" spans="1:5" x14ac:dyDescent="0.3">
      <c r="A1767" s="7" t="s">
        <v>5469</v>
      </c>
      <c r="B1767" s="8" t="s">
        <v>5471</v>
      </c>
      <c r="C1767" s="7" t="s">
        <v>5470</v>
      </c>
      <c r="D1767" s="7" t="s">
        <v>305</v>
      </c>
    </row>
    <row r="1768" spans="1:5" x14ac:dyDescent="0.3">
      <c r="A1768" s="7" t="s">
        <v>5714</v>
      </c>
      <c r="B1768" s="8" t="s">
        <v>5471</v>
      </c>
      <c r="C1768" s="7" t="s">
        <v>5715</v>
      </c>
      <c r="D1768" s="7" t="s">
        <v>305</v>
      </c>
    </row>
    <row r="1769" spans="1:5" x14ac:dyDescent="0.3">
      <c r="A1769" s="7" t="s">
        <v>1455</v>
      </c>
      <c r="B1769" s="8" t="s">
        <v>488</v>
      </c>
      <c r="C1769" s="7" t="s">
        <v>1456</v>
      </c>
      <c r="D1769" s="7" t="s">
        <v>305</v>
      </c>
    </row>
    <row r="1770" spans="1:5" x14ac:dyDescent="0.3">
      <c r="A1770" s="7" t="s">
        <v>1114</v>
      </c>
      <c r="B1770" s="8" t="s">
        <v>1117</v>
      </c>
      <c r="C1770" s="7" t="s">
        <v>1116</v>
      </c>
      <c r="D1770" s="7" t="s">
        <v>1115</v>
      </c>
    </row>
    <row r="1771" spans="1:5" x14ac:dyDescent="0.3">
      <c r="A1771" s="7" t="s">
        <v>2166</v>
      </c>
      <c r="B1771" s="8" t="s">
        <v>2168</v>
      </c>
      <c r="C1771" s="7" t="s">
        <v>2167</v>
      </c>
      <c r="D1771" s="7" t="s">
        <v>545</v>
      </c>
    </row>
    <row r="1772" spans="1:5" x14ac:dyDescent="0.3">
      <c r="A1772" s="7" t="s">
        <v>3142</v>
      </c>
      <c r="B1772" s="8" t="s">
        <v>3144</v>
      </c>
      <c r="C1772" s="7" t="s">
        <v>3143</v>
      </c>
      <c r="D1772" s="7" t="s">
        <v>870</v>
      </c>
    </row>
    <row r="1773" spans="1:5" x14ac:dyDescent="0.3">
      <c r="A1773" s="7" t="s">
        <v>3022</v>
      </c>
      <c r="B1773" s="8" t="s">
        <v>1569</v>
      </c>
      <c r="C1773" s="7" t="s">
        <v>3023</v>
      </c>
      <c r="D1773" s="7" t="s">
        <v>870</v>
      </c>
    </row>
    <row r="1774" spans="1:5" x14ac:dyDescent="0.3">
      <c r="A1774" s="7" t="s">
        <v>4337</v>
      </c>
      <c r="B1774" s="8" t="s">
        <v>3144</v>
      </c>
      <c r="C1774" s="7" t="s">
        <v>4338</v>
      </c>
      <c r="D1774" s="7" t="s">
        <v>870</v>
      </c>
    </row>
    <row r="1775" spans="1:5" x14ac:dyDescent="0.3">
      <c r="A1775" s="7" t="s">
        <v>2391</v>
      </c>
      <c r="B1775" s="8" t="s">
        <v>2393</v>
      </c>
      <c r="C1775" s="7" t="s">
        <v>2392</v>
      </c>
      <c r="D1775" s="7" t="s">
        <v>1129</v>
      </c>
      <c r="E1775" s="7" t="s">
        <v>7807</v>
      </c>
    </row>
    <row r="1776" spans="1:5" x14ac:dyDescent="0.3">
      <c r="A1776" s="7" t="s">
        <v>5552</v>
      </c>
      <c r="B1776" s="8" t="s">
        <v>952</v>
      </c>
      <c r="C1776" s="7" t="s">
        <v>5553</v>
      </c>
      <c r="D1776" s="7" t="s">
        <v>950</v>
      </c>
    </row>
    <row r="1777" spans="1:5" x14ac:dyDescent="0.3">
      <c r="A1777" s="7" t="s">
        <v>79</v>
      </c>
      <c r="B1777" s="8" t="s">
        <v>2674</v>
      </c>
      <c r="C1777" s="7" t="s">
        <v>2673</v>
      </c>
      <c r="D1777" s="7" t="s">
        <v>950</v>
      </c>
    </row>
    <row r="1778" spans="1:5" x14ac:dyDescent="0.3">
      <c r="A1778" s="7" t="s">
        <v>3922</v>
      </c>
      <c r="B1778" s="8" t="s">
        <v>2674</v>
      </c>
      <c r="C1778" s="7" t="s">
        <v>3923</v>
      </c>
      <c r="D1778" s="7" t="s">
        <v>950</v>
      </c>
    </row>
    <row r="1779" spans="1:5" x14ac:dyDescent="0.3">
      <c r="A1779" s="7" t="s">
        <v>2042</v>
      </c>
      <c r="B1779" s="8" t="s">
        <v>2044</v>
      </c>
      <c r="C1779" s="7" t="s">
        <v>2043</v>
      </c>
      <c r="D1779" s="7" t="s">
        <v>950</v>
      </c>
    </row>
    <row r="1780" spans="1:5" x14ac:dyDescent="0.3">
      <c r="A1780" s="7" t="s">
        <v>3368</v>
      </c>
      <c r="B1780" s="8" t="s">
        <v>3370</v>
      </c>
      <c r="C1780" s="7" t="s">
        <v>3369</v>
      </c>
      <c r="D1780" s="7" t="s">
        <v>950</v>
      </c>
    </row>
    <row r="1781" spans="1:5" x14ac:dyDescent="0.3">
      <c r="A1781" s="7" t="s">
        <v>3357</v>
      </c>
      <c r="B1781" s="8" t="s">
        <v>3359</v>
      </c>
      <c r="C1781" s="7" t="s">
        <v>3358</v>
      </c>
      <c r="D1781" s="7" t="s">
        <v>125</v>
      </c>
    </row>
    <row r="1782" spans="1:5" x14ac:dyDescent="0.3">
      <c r="A1782" s="7" t="s">
        <v>963</v>
      </c>
      <c r="B1782" s="8" t="s">
        <v>965</v>
      </c>
      <c r="C1782" s="7" t="s">
        <v>964</v>
      </c>
      <c r="D1782" s="7" t="s">
        <v>315</v>
      </c>
    </row>
    <row r="1783" spans="1:5" x14ac:dyDescent="0.3">
      <c r="A1783" s="7" t="s">
        <v>2140</v>
      </c>
      <c r="B1783" s="8" t="s">
        <v>2142</v>
      </c>
      <c r="C1783" s="7" t="s">
        <v>2141</v>
      </c>
      <c r="D1783" s="7" t="s">
        <v>950</v>
      </c>
    </row>
    <row r="1784" spans="1:5" x14ac:dyDescent="0.3">
      <c r="A1784" s="7" t="s">
        <v>5479</v>
      </c>
      <c r="B1784" s="8" t="s">
        <v>5481</v>
      </c>
      <c r="C1784" s="7" t="s">
        <v>5480</v>
      </c>
      <c r="D1784" s="7" t="s">
        <v>265</v>
      </c>
    </row>
    <row r="1785" spans="1:5" x14ac:dyDescent="0.3">
      <c r="A1785" s="7" t="s">
        <v>2620</v>
      </c>
      <c r="B1785" s="8" t="s">
        <v>267</v>
      </c>
      <c r="C1785" s="7" t="s">
        <v>2621</v>
      </c>
      <c r="D1785" s="7" t="s">
        <v>265</v>
      </c>
    </row>
    <row r="1786" spans="1:5" x14ac:dyDescent="0.3">
      <c r="A1786" s="7" t="s">
        <v>2015</v>
      </c>
      <c r="B1786" s="8" t="s">
        <v>2018</v>
      </c>
      <c r="C1786" s="7" t="s">
        <v>2017</v>
      </c>
      <c r="D1786" s="7" t="s">
        <v>2016</v>
      </c>
    </row>
    <row r="1787" spans="1:5" x14ac:dyDescent="0.3">
      <c r="A1787" s="7" t="s">
        <v>2998</v>
      </c>
      <c r="B1787" s="8" t="s">
        <v>3000</v>
      </c>
      <c r="C1787" s="7" t="s">
        <v>2999</v>
      </c>
      <c r="D1787" s="7" t="s">
        <v>850</v>
      </c>
      <c r="E1787" s="7" t="s">
        <v>147</v>
      </c>
    </row>
    <row r="1788" spans="1:5" x14ac:dyDescent="0.3">
      <c r="A1788" s="7" t="s">
        <v>4409</v>
      </c>
      <c r="B1788" s="8" t="s">
        <v>1942</v>
      </c>
      <c r="C1788" s="7" t="s">
        <v>4410</v>
      </c>
      <c r="D1788" s="7" t="s">
        <v>850</v>
      </c>
    </row>
    <row r="1789" spans="1:5" x14ac:dyDescent="0.3">
      <c r="A1789" s="7" t="s">
        <v>5181</v>
      </c>
      <c r="B1789" s="8" t="s">
        <v>204</v>
      </c>
      <c r="C1789" s="7" t="s">
        <v>5182</v>
      </c>
      <c r="D1789" s="7" t="s">
        <v>850</v>
      </c>
    </row>
    <row r="1790" spans="1:5" x14ac:dyDescent="0.3">
      <c r="A1790" s="7" t="s">
        <v>3046</v>
      </c>
      <c r="B1790" s="8" t="s">
        <v>613</v>
      </c>
      <c r="C1790" s="7" t="s">
        <v>3047</v>
      </c>
      <c r="D1790" s="7" t="s">
        <v>1641</v>
      </c>
    </row>
    <row r="1791" spans="1:5" x14ac:dyDescent="0.3">
      <c r="A1791" s="7" t="s">
        <v>4459</v>
      </c>
      <c r="B1791" s="8" t="s">
        <v>4461</v>
      </c>
      <c r="C1791" s="7" t="s">
        <v>4460</v>
      </c>
      <c r="D1791" s="7" t="s">
        <v>258</v>
      </c>
    </row>
    <row r="1792" spans="1:5" x14ac:dyDescent="0.3">
      <c r="A1792" s="7" t="s">
        <v>3355</v>
      </c>
      <c r="B1792" s="8" t="s">
        <v>613</v>
      </c>
      <c r="C1792" s="7" t="s">
        <v>3356</v>
      </c>
      <c r="D1792" s="7" t="s">
        <v>1641</v>
      </c>
    </row>
    <row r="1793" spans="1:5" x14ac:dyDescent="0.3">
      <c r="A1793" s="7" t="s">
        <v>1712</v>
      </c>
      <c r="B1793" s="8" t="s">
        <v>1714</v>
      </c>
      <c r="C1793" s="7" t="s">
        <v>1713</v>
      </c>
      <c r="D1793" s="7" t="s">
        <v>156</v>
      </c>
    </row>
    <row r="1794" spans="1:5" x14ac:dyDescent="0.3">
      <c r="A1794" s="7" t="s">
        <v>3042</v>
      </c>
      <c r="B1794" s="8" t="s">
        <v>3045</v>
      </c>
      <c r="C1794" s="7" t="s">
        <v>3044</v>
      </c>
      <c r="D1794" s="7" t="s">
        <v>3043</v>
      </c>
    </row>
    <row r="1795" spans="1:5" x14ac:dyDescent="0.3">
      <c r="A1795" s="7" t="s">
        <v>3945</v>
      </c>
      <c r="B1795" s="8" t="s">
        <v>3045</v>
      </c>
      <c r="C1795" s="7" t="s">
        <v>3946</v>
      </c>
      <c r="D1795" s="7" t="s">
        <v>3043</v>
      </c>
    </row>
    <row r="1796" spans="1:5" x14ac:dyDescent="0.3">
      <c r="A1796" s="7" t="s">
        <v>5387</v>
      </c>
      <c r="B1796" s="8" t="s">
        <v>688</v>
      </c>
      <c r="C1796" s="7" t="s">
        <v>5389</v>
      </c>
      <c r="D1796" s="7" t="s">
        <v>5388</v>
      </c>
    </row>
    <row r="1797" spans="1:5" x14ac:dyDescent="0.3">
      <c r="A1797" s="7" t="s">
        <v>4574</v>
      </c>
      <c r="B1797" s="8" t="s">
        <v>1494</v>
      </c>
      <c r="C1797" s="7" t="s">
        <v>4575</v>
      </c>
      <c r="D1797" s="7" t="s">
        <v>737</v>
      </c>
      <c r="E1797" s="7" t="s">
        <v>595</v>
      </c>
    </row>
    <row r="1798" spans="1:5" x14ac:dyDescent="0.3">
      <c r="A1798" s="7" t="s">
        <v>5890</v>
      </c>
      <c r="B1798" s="8" t="s">
        <v>5893</v>
      </c>
      <c r="C1798" s="7" t="s">
        <v>5892</v>
      </c>
      <c r="D1798" s="7" t="s">
        <v>5891</v>
      </c>
    </row>
    <row r="1799" spans="1:5" x14ac:dyDescent="0.3">
      <c r="A1799" s="7" t="s">
        <v>1347</v>
      </c>
      <c r="B1799" s="8" t="s">
        <v>1349</v>
      </c>
      <c r="C1799" s="7" t="s">
        <v>1348</v>
      </c>
      <c r="D1799" s="7" t="s">
        <v>156</v>
      </c>
    </row>
    <row r="1800" spans="1:5" x14ac:dyDescent="0.3">
      <c r="A1800" s="7" t="s">
        <v>1041</v>
      </c>
      <c r="B1800" s="8" t="s">
        <v>1043</v>
      </c>
      <c r="C1800" s="7" t="s">
        <v>1042</v>
      </c>
      <c r="D1800" s="7" t="s">
        <v>621</v>
      </c>
    </row>
    <row r="1801" spans="1:5" x14ac:dyDescent="0.3">
      <c r="A1801" s="7" t="s">
        <v>4164</v>
      </c>
      <c r="B1801" s="8" t="s">
        <v>4166</v>
      </c>
      <c r="C1801" s="7" t="s">
        <v>4165</v>
      </c>
      <c r="D1801" s="7" t="s">
        <v>125</v>
      </c>
    </row>
    <row r="1802" spans="1:5" x14ac:dyDescent="0.3">
      <c r="A1802" s="7" t="s">
        <v>2490</v>
      </c>
      <c r="B1802" s="8" t="s">
        <v>2492</v>
      </c>
      <c r="C1802" s="7" t="s">
        <v>2491</v>
      </c>
      <c r="D1802" s="7" t="s">
        <v>125</v>
      </c>
    </row>
    <row r="1803" spans="1:5" x14ac:dyDescent="0.3">
      <c r="A1803" s="7" t="s">
        <v>2235</v>
      </c>
      <c r="B1803" s="8" t="s">
        <v>2237</v>
      </c>
      <c r="C1803" s="7" t="s">
        <v>2236</v>
      </c>
      <c r="D1803" s="7" t="s">
        <v>125</v>
      </c>
    </row>
    <row r="1804" spans="1:5" x14ac:dyDescent="0.3">
      <c r="A1804" s="7" t="s">
        <v>5488</v>
      </c>
      <c r="B1804" s="8" t="s">
        <v>5490</v>
      </c>
      <c r="C1804" s="7" t="s">
        <v>5489</v>
      </c>
      <c r="D1804" s="7" t="s">
        <v>125</v>
      </c>
    </row>
    <row r="1805" spans="1:5" x14ac:dyDescent="0.3">
      <c r="A1805" s="7" t="s">
        <v>1371</v>
      </c>
      <c r="B1805" s="8" t="s">
        <v>1373</v>
      </c>
      <c r="C1805" s="7" t="s">
        <v>1372</v>
      </c>
      <c r="D1805" s="7" t="s">
        <v>2867</v>
      </c>
      <c r="E1805" s="7" t="s">
        <v>217</v>
      </c>
    </row>
    <row r="1806" spans="1:5" x14ac:dyDescent="0.3">
      <c r="A1806" s="7" t="s">
        <v>857</v>
      </c>
      <c r="B1806" s="8" t="s">
        <v>859</v>
      </c>
      <c r="C1806" s="7" t="s">
        <v>858</v>
      </c>
      <c r="D1806" s="7" t="s">
        <v>354</v>
      </c>
    </row>
    <row r="1807" spans="1:5" x14ac:dyDescent="0.3">
      <c r="A1807" s="7" t="s">
        <v>5645</v>
      </c>
      <c r="B1807" s="8" t="s">
        <v>5647</v>
      </c>
      <c r="C1807" s="7" t="s">
        <v>5646</v>
      </c>
      <c r="D1807" s="7" t="s">
        <v>403</v>
      </c>
      <c r="E1807" s="7" t="s">
        <v>66</v>
      </c>
    </row>
    <row r="1808" spans="1:5" x14ac:dyDescent="0.3">
      <c r="A1808" s="7" t="s">
        <v>4475</v>
      </c>
      <c r="B1808" s="8" t="s">
        <v>4477</v>
      </c>
      <c r="C1808" s="7" t="s">
        <v>4476</v>
      </c>
      <c r="D1808" s="7" t="s">
        <v>894</v>
      </c>
    </row>
    <row r="1809" spans="1:7" x14ac:dyDescent="0.3">
      <c r="A1809" s="7" t="s">
        <v>1469</v>
      </c>
      <c r="B1809" s="8" t="s">
        <v>859</v>
      </c>
      <c r="C1809" s="7" t="s">
        <v>1470</v>
      </c>
      <c r="D1809" s="7" t="s">
        <v>354</v>
      </c>
    </row>
    <row r="1810" spans="1:7" x14ac:dyDescent="0.3">
      <c r="A1810" s="7" t="s">
        <v>1823</v>
      </c>
      <c r="B1810" s="8" t="s">
        <v>1825</v>
      </c>
      <c r="C1810" s="7" t="s">
        <v>1824</v>
      </c>
      <c r="D1810" s="7" t="s">
        <v>403</v>
      </c>
    </row>
    <row r="1811" spans="1:7" x14ac:dyDescent="0.3">
      <c r="A1811" s="7" t="s">
        <v>3742</v>
      </c>
      <c r="B1811" s="8" t="s">
        <v>3744</v>
      </c>
      <c r="C1811" s="7" t="s">
        <v>3743</v>
      </c>
      <c r="D1811" s="7" t="s">
        <v>66</v>
      </c>
    </row>
    <row r="1812" spans="1:7" x14ac:dyDescent="0.3">
      <c r="A1812" s="7" t="s">
        <v>5021</v>
      </c>
      <c r="B1812" s="8" t="s">
        <v>4477</v>
      </c>
      <c r="C1812" s="7" t="s">
        <v>5022</v>
      </c>
      <c r="D1812" s="7" t="s">
        <v>894</v>
      </c>
    </row>
    <row r="1813" spans="1:7" x14ac:dyDescent="0.3">
      <c r="A1813" s="7" t="s">
        <v>1180</v>
      </c>
      <c r="B1813" s="8" t="s">
        <v>1182</v>
      </c>
      <c r="C1813" s="7" t="s">
        <v>1181</v>
      </c>
      <c r="D1813" s="7" t="s">
        <v>1226</v>
      </c>
      <c r="E1813" s="7" t="s">
        <v>2987</v>
      </c>
    </row>
    <row r="1814" spans="1:7" x14ac:dyDescent="0.3">
      <c r="A1814" s="7" t="s">
        <v>4722</v>
      </c>
      <c r="B1814" s="8" t="s">
        <v>4724</v>
      </c>
      <c r="C1814" s="7" t="s">
        <v>4723</v>
      </c>
      <c r="D1814" s="7" t="s">
        <v>541</v>
      </c>
    </row>
    <row r="1815" spans="1:7" x14ac:dyDescent="0.3">
      <c r="A1815" s="7" t="s">
        <v>5529</v>
      </c>
      <c r="B1815" s="8" t="s">
        <v>1315</v>
      </c>
      <c r="C1815" s="7" t="s">
        <v>5530</v>
      </c>
      <c r="D1815" s="7" t="s">
        <v>443</v>
      </c>
    </row>
    <row r="1816" spans="1:7" x14ac:dyDescent="0.3">
      <c r="A1816" s="7" t="s">
        <v>3916</v>
      </c>
      <c r="B1816" s="8" t="s">
        <v>2410</v>
      </c>
      <c r="C1816" s="7" t="s">
        <v>3917</v>
      </c>
      <c r="D1816" s="7" t="s">
        <v>66</v>
      </c>
    </row>
    <row r="1817" spans="1:7" x14ac:dyDescent="0.3">
      <c r="A1817" s="7" t="s">
        <v>5880</v>
      </c>
      <c r="B1817" s="8" t="s">
        <v>1134</v>
      </c>
      <c r="C1817" s="7" t="s">
        <v>7780</v>
      </c>
      <c r="D1817" s="7" t="s">
        <v>412</v>
      </c>
    </row>
    <row r="1818" spans="1:7" x14ac:dyDescent="0.3">
      <c r="A1818" s="7" t="s">
        <v>5801</v>
      </c>
      <c r="B1818" s="8" t="s">
        <v>5803</v>
      </c>
      <c r="C1818" s="7" t="s">
        <v>5802</v>
      </c>
      <c r="D1818" s="7" t="s">
        <v>118</v>
      </c>
      <c r="E1818" s="7" t="s">
        <v>59</v>
      </c>
      <c r="F1818" s="7" t="s">
        <v>430</v>
      </c>
      <c r="G1818" s="7" t="s">
        <v>403</v>
      </c>
    </row>
    <row r="1819" spans="1:7" x14ac:dyDescent="0.3">
      <c r="A1819" s="7" t="s">
        <v>4581</v>
      </c>
      <c r="B1819" s="8" t="s">
        <v>4583</v>
      </c>
      <c r="C1819" s="7" t="s">
        <v>4582</v>
      </c>
      <c r="D1819" s="7" t="s">
        <v>555</v>
      </c>
    </row>
    <row r="1820" spans="1:7" x14ac:dyDescent="0.3">
      <c r="A1820" s="7" t="s">
        <v>5684</v>
      </c>
      <c r="B1820" s="8" t="s">
        <v>4583</v>
      </c>
      <c r="C1820" s="7" t="s">
        <v>5685</v>
      </c>
      <c r="D1820" s="7" t="s">
        <v>555</v>
      </c>
    </row>
    <row r="1821" spans="1:7" x14ac:dyDescent="0.3">
      <c r="A1821" s="7" t="s">
        <v>5269</v>
      </c>
      <c r="B1821" s="8" t="s">
        <v>5271</v>
      </c>
      <c r="C1821" s="7" t="s">
        <v>5270</v>
      </c>
      <c r="D1821" s="7" t="s">
        <v>519</v>
      </c>
    </row>
    <row r="1822" spans="1:7" x14ac:dyDescent="0.3">
      <c r="A1822" s="7" t="s">
        <v>5596</v>
      </c>
      <c r="B1822" s="8" t="s">
        <v>1380</v>
      </c>
      <c r="C1822" s="7" t="s">
        <v>5597</v>
      </c>
      <c r="D1822" s="7" t="s">
        <v>1083</v>
      </c>
    </row>
    <row r="1823" spans="1:7" x14ac:dyDescent="0.3">
      <c r="A1823" s="7" t="s">
        <v>3114</v>
      </c>
      <c r="B1823" s="8" t="s">
        <v>1191</v>
      </c>
      <c r="C1823" s="7" t="s">
        <v>3115</v>
      </c>
      <c r="D1823" s="7" t="s">
        <v>1012</v>
      </c>
    </row>
    <row r="1824" spans="1:7" x14ac:dyDescent="0.3">
      <c r="A1824" s="7" t="s">
        <v>4717</v>
      </c>
      <c r="B1824" s="8" t="s">
        <v>997</v>
      </c>
      <c r="C1824" s="7" t="s">
        <v>4718</v>
      </c>
      <c r="D1824" s="7" t="s">
        <v>1409</v>
      </c>
      <c r="E1824" s="7" t="s">
        <v>1293</v>
      </c>
    </row>
    <row r="1825" spans="1:8" x14ac:dyDescent="0.3">
      <c r="A1825" s="7" t="s">
        <v>2812</v>
      </c>
      <c r="B1825" s="8" t="s">
        <v>2339</v>
      </c>
      <c r="C1825" s="7" t="s">
        <v>2814</v>
      </c>
      <c r="D1825" s="7" t="s">
        <v>2813</v>
      </c>
    </row>
    <row r="1826" spans="1:8" x14ac:dyDescent="0.3">
      <c r="A1826" s="7" t="s">
        <v>5201</v>
      </c>
      <c r="B1826" s="8" t="s">
        <v>1054</v>
      </c>
      <c r="C1826" s="7" t="s">
        <v>5202</v>
      </c>
      <c r="D1826" s="7" t="s">
        <v>3266</v>
      </c>
    </row>
    <row r="1827" spans="1:8" x14ac:dyDescent="0.3">
      <c r="A1827" s="7" t="s">
        <v>5259</v>
      </c>
      <c r="B1827" s="8" t="s">
        <v>4433</v>
      </c>
      <c r="C1827" s="7" t="s">
        <v>5260</v>
      </c>
      <c r="D1827" s="7" t="s">
        <v>1644</v>
      </c>
    </row>
    <row r="1828" spans="1:8" x14ac:dyDescent="0.3">
      <c r="A1828" s="7" t="s">
        <v>4808</v>
      </c>
      <c r="B1828" s="8" t="s">
        <v>1920</v>
      </c>
      <c r="C1828" s="7" t="s">
        <v>4809</v>
      </c>
      <c r="D1828" s="7" t="s">
        <v>66</v>
      </c>
    </row>
    <row r="1829" spans="1:8" x14ac:dyDescent="0.3">
      <c r="A1829" s="7" t="s">
        <v>869</v>
      </c>
      <c r="B1829" s="8" t="s">
        <v>872</v>
      </c>
      <c r="C1829" s="7" t="s">
        <v>871</v>
      </c>
      <c r="D1829" s="7" t="s">
        <v>870</v>
      </c>
    </row>
    <row r="1830" spans="1:8" x14ac:dyDescent="0.3">
      <c r="A1830" s="7" t="s">
        <v>3350</v>
      </c>
      <c r="B1830" s="8" t="s">
        <v>25</v>
      </c>
      <c r="C1830" s="7" t="s">
        <v>3351</v>
      </c>
      <c r="D1830" s="7" t="s">
        <v>1244</v>
      </c>
    </row>
    <row r="1831" spans="1:8" x14ac:dyDescent="0.3">
      <c r="A1831" s="7" t="s">
        <v>866</v>
      </c>
      <c r="B1831" s="8" t="s">
        <v>868</v>
      </c>
      <c r="C1831" s="7" t="s">
        <v>867</v>
      </c>
      <c r="D1831" s="7" t="s">
        <v>1279</v>
      </c>
      <c r="E1831" s="7" t="s">
        <v>921</v>
      </c>
      <c r="F1831" s="7" t="s">
        <v>305</v>
      </c>
    </row>
    <row r="1832" spans="1:8" x14ac:dyDescent="0.3">
      <c r="A1832" s="7" t="s">
        <v>4934</v>
      </c>
      <c r="B1832" s="8" t="s">
        <v>4936</v>
      </c>
      <c r="C1832" s="7" t="s">
        <v>4935</v>
      </c>
      <c r="D1832" s="7" t="s">
        <v>5194</v>
      </c>
      <c r="E1832" s="7" t="s">
        <v>403</v>
      </c>
    </row>
    <row r="1833" spans="1:8" x14ac:dyDescent="0.3">
      <c r="A1833" s="7" t="s">
        <v>4651</v>
      </c>
      <c r="B1833" s="8" t="s">
        <v>4653</v>
      </c>
      <c r="C1833" s="7" t="s">
        <v>4652</v>
      </c>
      <c r="D1833" s="7" t="s">
        <v>921</v>
      </c>
    </row>
    <row r="1834" spans="1:8" x14ac:dyDescent="0.3">
      <c r="A1834" s="7" t="s">
        <v>3153</v>
      </c>
      <c r="B1834" s="8" t="s">
        <v>3155</v>
      </c>
      <c r="C1834" s="7" t="s">
        <v>3154</v>
      </c>
      <c r="D1834" s="7" t="s">
        <v>921</v>
      </c>
    </row>
    <row r="1835" spans="1:8" x14ac:dyDescent="0.3">
      <c r="A1835" s="7" t="s">
        <v>3631</v>
      </c>
      <c r="B1835" s="8" t="s">
        <v>1473</v>
      </c>
      <c r="C1835" s="7" t="s">
        <v>3632</v>
      </c>
      <c r="D1835" s="7" t="s">
        <v>1775</v>
      </c>
    </row>
    <row r="1836" spans="1:8" x14ac:dyDescent="0.3">
      <c r="A1836" s="7" t="s">
        <v>4576</v>
      </c>
      <c r="B1836" s="8" t="s">
        <v>4578</v>
      </c>
      <c r="C1836" s="7" t="s">
        <v>4577</v>
      </c>
      <c r="D1836" s="7" t="s">
        <v>4795</v>
      </c>
      <c r="E1836" s="7" t="s">
        <v>305</v>
      </c>
    </row>
    <row r="1837" spans="1:8" x14ac:dyDescent="0.3">
      <c r="A1837" s="7" t="s">
        <v>3031</v>
      </c>
      <c r="B1837" s="8" t="s">
        <v>3034</v>
      </c>
      <c r="C1837" s="7" t="s">
        <v>3033</v>
      </c>
      <c r="D1837" s="7" t="s">
        <v>3032</v>
      </c>
    </row>
    <row r="1838" spans="1:8" x14ac:dyDescent="0.3">
      <c r="A1838" s="7" t="s">
        <v>1186</v>
      </c>
      <c r="B1838" s="8" t="s">
        <v>1188</v>
      </c>
      <c r="C1838" s="7" t="s">
        <v>1187</v>
      </c>
      <c r="D1838" s="7" t="s">
        <v>443</v>
      </c>
      <c r="E1838" s="7" t="s">
        <v>1641</v>
      </c>
      <c r="F1838" s="7" t="s">
        <v>354</v>
      </c>
      <c r="G1838" s="7" t="s">
        <v>66</v>
      </c>
      <c r="H1838" s="7" t="s">
        <v>217</v>
      </c>
    </row>
    <row r="1839" spans="1:8" x14ac:dyDescent="0.3">
      <c r="A1839" s="7" t="s">
        <v>4813</v>
      </c>
      <c r="B1839" s="8" t="s">
        <v>4163</v>
      </c>
      <c r="C1839" s="7" t="s">
        <v>4814</v>
      </c>
      <c r="D1839" s="7" t="s">
        <v>217</v>
      </c>
    </row>
    <row r="1840" spans="1:8" x14ac:dyDescent="0.3">
      <c r="A1840" s="7" t="s">
        <v>1183</v>
      </c>
      <c r="B1840" s="8" t="s">
        <v>1185</v>
      </c>
      <c r="C1840" s="7" t="s">
        <v>1184</v>
      </c>
      <c r="D1840" s="7" t="s">
        <v>3127</v>
      </c>
      <c r="E1840" s="7" t="s">
        <v>7819</v>
      </c>
    </row>
    <row r="1841" spans="1:5" x14ac:dyDescent="0.3">
      <c r="A1841" s="7" t="s">
        <v>3552</v>
      </c>
      <c r="B1841" s="8" t="s">
        <v>2884</v>
      </c>
      <c r="C1841" s="7" t="s">
        <v>3553</v>
      </c>
      <c r="D1841" s="7" t="s">
        <v>1366</v>
      </c>
    </row>
    <row r="1842" spans="1:5" x14ac:dyDescent="0.3">
      <c r="A1842" s="7" t="s">
        <v>3557</v>
      </c>
      <c r="B1842" s="8" t="s">
        <v>3559</v>
      </c>
      <c r="C1842" s="7" t="s">
        <v>3558</v>
      </c>
      <c r="D1842" s="7" t="s">
        <v>803</v>
      </c>
    </row>
    <row r="1843" spans="1:5" x14ac:dyDescent="0.3">
      <c r="A1843" s="7" t="s">
        <v>5550</v>
      </c>
      <c r="B1843" s="8" t="s">
        <v>1683</v>
      </c>
      <c r="C1843" s="7" t="s">
        <v>5551</v>
      </c>
      <c r="D1843" s="7" t="s">
        <v>803</v>
      </c>
    </row>
    <row r="1844" spans="1:5" x14ac:dyDescent="0.3">
      <c r="A1844" s="7" t="s">
        <v>4788</v>
      </c>
      <c r="B1844" s="8" t="s">
        <v>3559</v>
      </c>
      <c r="C1844" s="7" t="s">
        <v>4789</v>
      </c>
      <c r="D1844" s="7" t="s">
        <v>803</v>
      </c>
    </row>
    <row r="1845" spans="1:5" x14ac:dyDescent="0.3">
      <c r="A1845" s="7" t="s">
        <v>3174</v>
      </c>
      <c r="B1845" s="8" t="s">
        <v>1683</v>
      </c>
      <c r="C1845" s="7" t="s">
        <v>3175</v>
      </c>
      <c r="D1845" s="7" t="s">
        <v>803</v>
      </c>
    </row>
    <row r="1846" spans="1:5" x14ac:dyDescent="0.3">
      <c r="A1846" s="7" t="s">
        <v>4508</v>
      </c>
      <c r="B1846" s="8" t="s">
        <v>4510</v>
      </c>
      <c r="C1846" s="7" t="s">
        <v>4509</v>
      </c>
      <c r="D1846" s="7" t="s">
        <v>217</v>
      </c>
    </row>
    <row r="1847" spans="1:5" x14ac:dyDescent="0.3">
      <c r="A1847" s="7" t="s">
        <v>294</v>
      </c>
      <c r="B1847" s="8" t="s">
        <v>296</v>
      </c>
      <c r="C1847" s="7" t="s">
        <v>295</v>
      </c>
      <c r="D1847" s="7" t="s">
        <v>329</v>
      </c>
      <c r="E1847" s="7" t="s">
        <v>4795</v>
      </c>
    </row>
    <row r="1848" spans="1:5" x14ac:dyDescent="0.3">
      <c r="A1848" s="7" t="s">
        <v>3479</v>
      </c>
      <c r="B1848" s="8" t="s">
        <v>3481</v>
      </c>
      <c r="C1848" s="7" t="s">
        <v>3480</v>
      </c>
      <c r="D1848" s="7" t="s">
        <v>1129</v>
      </c>
    </row>
    <row r="1849" spans="1:5" x14ac:dyDescent="0.3">
      <c r="A1849" s="7" t="s">
        <v>3891</v>
      </c>
      <c r="B1849" s="8" t="s">
        <v>3893</v>
      </c>
      <c r="C1849" s="7" t="s">
        <v>3892</v>
      </c>
      <c r="D1849" s="7" t="s">
        <v>640</v>
      </c>
    </row>
    <row r="1850" spans="1:5" x14ac:dyDescent="0.3">
      <c r="A1850" s="7" t="s">
        <v>4075</v>
      </c>
      <c r="B1850" s="8" t="s">
        <v>4077</v>
      </c>
      <c r="C1850" s="7" t="s">
        <v>4076</v>
      </c>
      <c r="D1850" s="7" t="s">
        <v>301</v>
      </c>
    </row>
    <row r="1851" spans="1:5" x14ac:dyDescent="0.3">
      <c r="A1851" s="7" t="s">
        <v>4167</v>
      </c>
      <c r="B1851" s="8" t="s">
        <v>1234</v>
      </c>
      <c r="C1851" s="7" t="s">
        <v>4168</v>
      </c>
      <c r="D1851" s="7" t="s">
        <v>66</v>
      </c>
    </row>
    <row r="1852" spans="1:5" x14ac:dyDescent="0.3">
      <c r="A1852" s="7" t="s">
        <v>6151</v>
      </c>
      <c r="B1852" s="8" t="s">
        <v>965</v>
      </c>
      <c r="C1852" s="7" t="s">
        <v>6152</v>
      </c>
      <c r="D1852" s="7" t="s">
        <v>516</v>
      </c>
    </row>
    <row r="1853" spans="1:5" x14ac:dyDescent="0.3">
      <c r="A1853" s="7" t="s">
        <v>399</v>
      </c>
      <c r="B1853" s="8" t="s">
        <v>401</v>
      </c>
      <c r="C1853" s="7" t="s">
        <v>400</v>
      </c>
      <c r="D1853" s="7" t="s">
        <v>315</v>
      </c>
    </row>
    <row r="1854" spans="1:5" x14ac:dyDescent="0.3">
      <c r="A1854" s="7" t="s">
        <v>4206</v>
      </c>
      <c r="B1854" s="8" t="s">
        <v>2027</v>
      </c>
      <c r="C1854" s="7" t="s">
        <v>4207</v>
      </c>
      <c r="D1854" s="7" t="s">
        <v>7533</v>
      </c>
      <c r="E1854" s="7" t="s">
        <v>403</v>
      </c>
    </row>
    <row r="1855" spans="1:5" x14ac:dyDescent="0.3">
      <c r="A1855" s="7" t="s">
        <v>4144</v>
      </c>
      <c r="B1855" s="8" t="s">
        <v>4146</v>
      </c>
      <c r="C1855" s="7" t="s">
        <v>4145</v>
      </c>
      <c r="D1855" s="7" t="s">
        <v>2438</v>
      </c>
    </row>
    <row r="1856" spans="1:5" x14ac:dyDescent="0.3">
      <c r="A1856" s="7" t="s">
        <v>1541</v>
      </c>
      <c r="B1856" s="8" t="s">
        <v>1543</v>
      </c>
      <c r="C1856" s="7" t="s">
        <v>1542</v>
      </c>
      <c r="D1856" s="7" t="s">
        <v>640</v>
      </c>
      <c r="E1856" s="7" t="s">
        <v>221</v>
      </c>
    </row>
    <row r="1857" spans="1:6" x14ac:dyDescent="0.3">
      <c r="A1857" s="7" t="s">
        <v>4391</v>
      </c>
      <c r="B1857" s="8" t="s">
        <v>4393</v>
      </c>
      <c r="C1857" s="7" t="s">
        <v>4392</v>
      </c>
      <c r="D1857" s="7" t="s">
        <v>640</v>
      </c>
      <c r="E1857" s="7" t="s">
        <v>3919</v>
      </c>
    </row>
    <row r="1858" spans="1:6" x14ac:dyDescent="0.3">
      <c r="A1858" s="7" t="s">
        <v>2025</v>
      </c>
      <c r="B1858" s="8" t="s">
        <v>2027</v>
      </c>
      <c r="C1858" s="7" t="s">
        <v>2026</v>
      </c>
      <c r="D1858" s="7" t="s">
        <v>430</v>
      </c>
      <c r="E1858" s="7" t="s">
        <v>403</v>
      </c>
    </row>
    <row r="1859" spans="1:6" x14ac:dyDescent="0.3">
      <c r="A1859" s="7" t="s">
        <v>3338</v>
      </c>
      <c r="B1859" s="8" t="s">
        <v>3340</v>
      </c>
      <c r="C1859" s="7" t="s">
        <v>3339</v>
      </c>
      <c r="D1859" s="7" t="s">
        <v>2968</v>
      </c>
    </row>
    <row r="1860" spans="1:6" x14ac:dyDescent="0.3">
      <c r="A1860" s="7" t="s">
        <v>3793</v>
      </c>
      <c r="B1860" s="8" t="s">
        <v>3795</v>
      </c>
      <c r="C1860" s="7" t="s">
        <v>3794</v>
      </c>
      <c r="D1860" s="7" t="s">
        <v>221</v>
      </c>
    </row>
    <row r="1861" spans="1:6" x14ac:dyDescent="0.3">
      <c r="A1861" s="7" t="s">
        <v>199</v>
      </c>
      <c r="B1861" s="8" t="s">
        <v>201</v>
      </c>
      <c r="C1861" s="7" t="s">
        <v>200</v>
      </c>
      <c r="D1861" s="7" t="s">
        <v>5365</v>
      </c>
      <c r="E1861" s="7" t="s">
        <v>569</v>
      </c>
    </row>
    <row r="1862" spans="1:6" x14ac:dyDescent="0.3">
      <c r="A1862" s="7" t="s">
        <v>953</v>
      </c>
      <c r="B1862" s="8" t="s">
        <v>954</v>
      </c>
      <c r="C1862" s="7" t="s">
        <v>7908</v>
      </c>
      <c r="D1862" s="7" t="s">
        <v>999</v>
      </c>
      <c r="E1862" s="7" t="s">
        <v>1341</v>
      </c>
    </row>
    <row r="1863" spans="1:6" x14ac:dyDescent="0.3">
      <c r="A1863" s="7" t="s">
        <v>4484</v>
      </c>
      <c r="B1863" s="8" t="s">
        <v>201</v>
      </c>
      <c r="C1863" s="7" t="s">
        <v>4485</v>
      </c>
      <c r="D1863" s="7" t="s">
        <v>569</v>
      </c>
    </row>
    <row r="1864" spans="1:6" x14ac:dyDescent="0.3">
      <c r="A1864" s="7" t="s">
        <v>5364</v>
      </c>
      <c r="B1864" s="8" t="s">
        <v>201</v>
      </c>
      <c r="C1864" s="7" t="s">
        <v>5366</v>
      </c>
      <c r="D1864" s="7" t="s">
        <v>5365</v>
      </c>
    </row>
    <row r="1865" spans="1:6" x14ac:dyDescent="0.3">
      <c r="A1865" s="7" t="s">
        <v>5652</v>
      </c>
      <c r="B1865" s="8" t="s">
        <v>2804</v>
      </c>
      <c r="C1865" s="7" t="s">
        <v>5653</v>
      </c>
      <c r="D1865" s="7" t="s">
        <v>291</v>
      </c>
    </row>
    <row r="1866" spans="1:6" x14ac:dyDescent="0.3">
      <c r="A1866" s="7" t="s">
        <v>4023</v>
      </c>
      <c r="B1866" s="8" t="s">
        <v>4025</v>
      </c>
      <c r="C1866" s="7" t="s">
        <v>4024</v>
      </c>
      <c r="D1866" s="7" t="s">
        <v>621</v>
      </c>
      <c r="E1866" s="7" t="s">
        <v>301</v>
      </c>
    </row>
    <row r="1867" spans="1:6" x14ac:dyDescent="0.3">
      <c r="A1867" s="7" t="s">
        <v>3942</v>
      </c>
      <c r="B1867" s="8" t="s">
        <v>3944</v>
      </c>
      <c r="C1867" s="7" t="s">
        <v>3943</v>
      </c>
      <c r="D1867" s="7" t="s">
        <v>1710</v>
      </c>
      <c r="E1867" s="7" t="s">
        <v>229</v>
      </c>
      <c r="F1867" s="7" t="s">
        <v>621</v>
      </c>
    </row>
    <row r="1868" spans="1:6" x14ac:dyDescent="0.3">
      <c r="A1868" s="7" t="s">
        <v>2782</v>
      </c>
      <c r="B1868" s="8" t="s">
        <v>2784</v>
      </c>
      <c r="C1868" s="7" t="s">
        <v>2783</v>
      </c>
      <c r="D1868" s="7" t="s">
        <v>301</v>
      </c>
      <c r="E1868" s="7" t="s">
        <v>621</v>
      </c>
    </row>
    <row r="1869" spans="1:6" x14ac:dyDescent="0.3">
      <c r="A1869" s="7" t="s">
        <v>3953</v>
      </c>
      <c r="B1869" s="8" t="s">
        <v>3955</v>
      </c>
      <c r="C1869" s="7" t="s">
        <v>3954</v>
      </c>
      <c r="D1869" s="7" t="s">
        <v>301</v>
      </c>
    </row>
    <row r="1870" spans="1:6" x14ac:dyDescent="0.3">
      <c r="A1870" s="7" t="s">
        <v>4537</v>
      </c>
      <c r="B1870" s="8" t="s">
        <v>158</v>
      </c>
      <c r="C1870" s="7" t="s">
        <v>4538</v>
      </c>
      <c r="D1870" s="7" t="s">
        <v>947</v>
      </c>
      <c r="E1870" s="7" t="s">
        <v>7850</v>
      </c>
    </row>
    <row r="1871" spans="1:6" x14ac:dyDescent="0.3">
      <c r="A1871" s="7" t="s">
        <v>3535</v>
      </c>
      <c r="B1871" s="8" t="s">
        <v>3537</v>
      </c>
      <c r="C1871" s="7" t="s">
        <v>3536</v>
      </c>
      <c r="D1871" s="7" t="s">
        <v>1985</v>
      </c>
      <c r="E1871" s="7" t="s">
        <v>3043</v>
      </c>
      <c r="F1871" s="7" t="s">
        <v>229</v>
      </c>
    </row>
    <row r="1872" spans="1:6" x14ac:dyDescent="0.3">
      <c r="A1872" s="7" t="s">
        <v>769</v>
      </c>
      <c r="B1872" s="8" t="s">
        <v>771</v>
      </c>
      <c r="C1872" s="7" t="s">
        <v>770</v>
      </c>
      <c r="D1872" s="7" t="s">
        <v>206</v>
      </c>
      <c r="E1872" s="7" t="s">
        <v>1286</v>
      </c>
      <c r="F1872" s="7" t="s">
        <v>887</v>
      </c>
    </row>
    <row r="1873" spans="1:6" x14ac:dyDescent="0.3">
      <c r="A1873" s="7" t="s">
        <v>1292</v>
      </c>
      <c r="B1873" s="8" t="s">
        <v>1295</v>
      </c>
      <c r="C1873" s="7" t="s">
        <v>1294</v>
      </c>
      <c r="D1873" s="7" t="s">
        <v>1293</v>
      </c>
    </row>
    <row r="1874" spans="1:6" x14ac:dyDescent="0.3">
      <c r="A1874" s="7" t="s">
        <v>2287</v>
      </c>
      <c r="B1874" s="8" t="s">
        <v>2289</v>
      </c>
      <c r="C1874" s="7" t="s">
        <v>2288</v>
      </c>
      <c r="D1874" s="7" t="s">
        <v>7821</v>
      </c>
      <c r="E1874" s="7" t="s">
        <v>5869</v>
      </c>
      <c r="F1874" s="7" t="s">
        <v>7777</v>
      </c>
    </row>
    <row r="1875" spans="1:6" x14ac:dyDescent="0.3">
      <c r="A1875" s="7" t="s">
        <v>3784</v>
      </c>
      <c r="B1875" s="8" t="s">
        <v>3786</v>
      </c>
      <c r="C1875" s="7" t="s">
        <v>3785</v>
      </c>
      <c r="D1875" s="7" t="s">
        <v>2867</v>
      </c>
      <c r="E1875" s="7" t="s">
        <v>430</v>
      </c>
    </row>
    <row r="1876" spans="1:6" x14ac:dyDescent="0.3">
      <c r="A1876" s="7" t="s">
        <v>4915</v>
      </c>
      <c r="B1876" s="8" t="s">
        <v>4917</v>
      </c>
      <c r="C1876" s="7" t="s">
        <v>4916</v>
      </c>
      <c r="D1876" s="7" t="s">
        <v>533</v>
      </c>
      <c r="E1876" s="7" t="s">
        <v>66</v>
      </c>
    </row>
    <row r="1877" spans="1:6" x14ac:dyDescent="0.3">
      <c r="A1877" s="7" t="s">
        <v>920</v>
      </c>
      <c r="B1877" s="8" t="s">
        <v>923</v>
      </c>
      <c r="C1877" s="7" t="s">
        <v>922</v>
      </c>
      <c r="D1877" s="7" t="s">
        <v>921</v>
      </c>
    </row>
    <row r="1878" spans="1:6" x14ac:dyDescent="0.3">
      <c r="A1878" s="7" t="s">
        <v>1887</v>
      </c>
      <c r="B1878" s="8" t="s">
        <v>1889</v>
      </c>
      <c r="C1878" s="7" t="s">
        <v>1888</v>
      </c>
      <c r="D1878" s="7" t="s">
        <v>1129</v>
      </c>
    </row>
    <row r="1879" spans="1:6" x14ac:dyDescent="0.3">
      <c r="A1879" s="7" t="s">
        <v>2733</v>
      </c>
      <c r="B1879" s="8" t="s">
        <v>2735</v>
      </c>
      <c r="C1879" s="7" t="s">
        <v>2734</v>
      </c>
      <c r="D1879" s="7" t="s">
        <v>1129</v>
      </c>
    </row>
    <row r="1880" spans="1:6" x14ac:dyDescent="0.3">
      <c r="A1880" s="7" t="s">
        <v>268</v>
      </c>
      <c r="B1880" s="8" t="s">
        <v>270</v>
      </c>
      <c r="C1880" s="7" t="s">
        <v>269</v>
      </c>
      <c r="D1880" s="7" t="s">
        <v>192</v>
      </c>
      <c r="E1880" s="7" t="s">
        <v>1458</v>
      </c>
    </row>
    <row r="1881" spans="1:6" x14ac:dyDescent="0.3">
      <c r="A1881" s="7" t="s">
        <v>5058</v>
      </c>
      <c r="B1881" s="8" t="s">
        <v>2386</v>
      </c>
      <c r="C1881" s="7" t="s">
        <v>5059</v>
      </c>
      <c r="D1881" s="7" t="s">
        <v>258</v>
      </c>
    </row>
    <row r="1882" spans="1:6" x14ac:dyDescent="0.3">
      <c r="A1882" s="7" t="s">
        <v>1582</v>
      </c>
      <c r="B1882" s="8" t="s">
        <v>1584</v>
      </c>
      <c r="C1882" s="7" t="s">
        <v>1583</v>
      </c>
      <c r="D1882" s="7" t="s">
        <v>1338</v>
      </c>
    </row>
    <row r="1883" spans="1:6" x14ac:dyDescent="0.3">
      <c r="A1883" s="7" t="s">
        <v>3720</v>
      </c>
      <c r="B1883" s="8" t="s">
        <v>1054</v>
      </c>
      <c r="C1883" s="7" t="s">
        <v>3721</v>
      </c>
      <c r="D1883" s="7" t="s">
        <v>192</v>
      </c>
    </row>
    <row r="1884" spans="1:6" x14ac:dyDescent="0.3">
      <c r="A1884" s="7" t="s">
        <v>5458</v>
      </c>
      <c r="B1884" s="8" t="s">
        <v>5460</v>
      </c>
      <c r="C1884" s="7" t="s">
        <v>5459</v>
      </c>
      <c r="D1884" s="7" t="s">
        <v>788</v>
      </c>
    </row>
    <row r="1885" spans="1:6" x14ac:dyDescent="0.3">
      <c r="A1885" s="7" t="s">
        <v>3328</v>
      </c>
      <c r="B1885" s="8" t="s">
        <v>3330</v>
      </c>
      <c r="C1885" s="7" t="s">
        <v>3329</v>
      </c>
      <c r="D1885" s="7" t="s">
        <v>1261</v>
      </c>
    </row>
    <row r="1886" spans="1:6" x14ac:dyDescent="0.3">
      <c r="A1886" s="7" t="s">
        <v>3164</v>
      </c>
      <c r="B1886" s="8" t="s">
        <v>3167</v>
      </c>
      <c r="C1886" s="7" t="s">
        <v>3166</v>
      </c>
      <c r="D1886" s="7" t="s">
        <v>3165</v>
      </c>
    </row>
    <row r="1887" spans="1:6" x14ac:dyDescent="0.3">
      <c r="A1887" s="7" t="s">
        <v>689</v>
      </c>
      <c r="B1887" s="8" t="s">
        <v>691</v>
      </c>
      <c r="C1887" s="7" t="s">
        <v>690</v>
      </c>
      <c r="D1887" s="7" t="s">
        <v>305</v>
      </c>
      <c r="E1887" s="7" t="s">
        <v>921</v>
      </c>
    </row>
    <row r="1888" spans="1:6" x14ac:dyDescent="0.3">
      <c r="A1888" s="7" t="s">
        <v>1095</v>
      </c>
      <c r="B1888" s="8" t="s">
        <v>1097</v>
      </c>
      <c r="C1888" s="7" t="s">
        <v>1096</v>
      </c>
      <c r="D1888" s="7" t="s">
        <v>921</v>
      </c>
    </row>
    <row r="1889" spans="1:5" x14ac:dyDescent="0.3">
      <c r="A1889" s="7" t="s">
        <v>4566</v>
      </c>
      <c r="B1889" s="8" t="s">
        <v>4568</v>
      </c>
      <c r="C1889" s="7" t="s">
        <v>4567</v>
      </c>
      <c r="D1889" s="7" t="s">
        <v>1122</v>
      </c>
      <c r="E1889" s="7" t="s">
        <v>576</v>
      </c>
    </row>
    <row r="1890" spans="1:5" x14ac:dyDescent="0.3">
      <c r="A1890" s="7" t="s">
        <v>686</v>
      </c>
      <c r="B1890" s="8" t="s">
        <v>688</v>
      </c>
      <c r="C1890" s="7" t="s">
        <v>687</v>
      </c>
      <c r="D1890" s="7" t="s">
        <v>1087</v>
      </c>
      <c r="E1890" s="7" t="s">
        <v>992</v>
      </c>
    </row>
    <row r="1891" spans="1:5" x14ac:dyDescent="0.3">
      <c r="A1891" s="7" t="s">
        <v>2340</v>
      </c>
      <c r="B1891" s="8" t="s">
        <v>2343</v>
      </c>
      <c r="C1891" s="7" t="s">
        <v>2342</v>
      </c>
      <c r="D1891" s="7" t="s">
        <v>2341</v>
      </c>
    </row>
    <row r="1892" spans="1:5" x14ac:dyDescent="0.3">
      <c r="A1892" s="7" t="s">
        <v>5417</v>
      </c>
      <c r="B1892" s="8" t="s">
        <v>5419</v>
      </c>
      <c r="C1892" s="7" t="s">
        <v>5418</v>
      </c>
      <c r="D1892" s="7" t="s">
        <v>172</v>
      </c>
    </row>
    <row r="1893" spans="1:5" x14ac:dyDescent="0.3">
      <c r="A1893" s="7" t="s">
        <v>2372</v>
      </c>
      <c r="B1893" s="8" t="s">
        <v>2374</v>
      </c>
      <c r="C1893" s="7" t="s">
        <v>2373</v>
      </c>
      <c r="D1893" s="7" t="s">
        <v>1012</v>
      </c>
    </row>
    <row r="1894" spans="1:5" x14ac:dyDescent="0.3">
      <c r="A1894" s="7" t="s">
        <v>3310</v>
      </c>
      <c r="B1894" s="8" t="s">
        <v>3312</v>
      </c>
      <c r="C1894" s="7" t="s">
        <v>3311</v>
      </c>
      <c r="D1894" s="7" t="s">
        <v>950</v>
      </c>
    </row>
    <row r="1895" spans="1:5" x14ac:dyDescent="0.3">
      <c r="A1895" s="7" t="s">
        <v>4982</v>
      </c>
      <c r="B1895" s="8" t="s">
        <v>4984</v>
      </c>
      <c r="C1895" s="7" t="s">
        <v>4983</v>
      </c>
      <c r="D1895" s="7" t="s">
        <v>1083</v>
      </c>
    </row>
    <row r="1896" spans="1:5" x14ac:dyDescent="0.3">
      <c r="A1896" s="7" t="s">
        <v>5351</v>
      </c>
      <c r="B1896" s="8" t="s">
        <v>5353</v>
      </c>
      <c r="C1896" s="7" t="s">
        <v>5352</v>
      </c>
      <c r="D1896" s="7" t="s">
        <v>2438</v>
      </c>
    </row>
    <row r="1897" spans="1:5" x14ac:dyDescent="0.3">
      <c r="A1897" s="7" t="s">
        <v>4250</v>
      </c>
      <c r="B1897" s="8" t="s">
        <v>4252</v>
      </c>
      <c r="C1897" s="7" t="s">
        <v>4251</v>
      </c>
      <c r="D1897" s="7" t="s">
        <v>2438</v>
      </c>
      <c r="E1897" s="7" t="s">
        <v>2061</v>
      </c>
    </row>
    <row r="1898" spans="1:5" x14ac:dyDescent="0.3">
      <c r="A1898" s="7" t="s">
        <v>5110</v>
      </c>
      <c r="B1898" s="8" t="s">
        <v>5112</v>
      </c>
      <c r="C1898" s="7" t="s">
        <v>5111</v>
      </c>
      <c r="D1898" s="7" t="s">
        <v>254</v>
      </c>
    </row>
    <row r="1899" spans="1:5" x14ac:dyDescent="0.3">
      <c r="A1899" s="7" t="s">
        <v>4525</v>
      </c>
      <c r="B1899" s="8" t="s">
        <v>3505</v>
      </c>
      <c r="C1899" s="7" t="s">
        <v>4526</v>
      </c>
      <c r="D1899" s="7" t="s">
        <v>1915</v>
      </c>
    </row>
    <row r="1900" spans="1:5" x14ac:dyDescent="0.3">
      <c r="A1900" s="7" t="s">
        <v>4169</v>
      </c>
      <c r="B1900" s="8" t="s">
        <v>1075</v>
      </c>
      <c r="C1900" s="7" t="s">
        <v>4170</v>
      </c>
      <c r="D1900" s="7" t="s">
        <v>600</v>
      </c>
    </row>
    <row r="1901" spans="1:5" x14ac:dyDescent="0.3">
      <c r="A1901" s="7" t="s">
        <v>1685</v>
      </c>
      <c r="B1901" s="8" t="s">
        <v>1075</v>
      </c>
      <c r="C1901" s="7" t="s">
        <v>1686</v>
      </c>
      <c r="D1901" s="7" t="s">
        <v>600</v>
      </c>
    </row>
    <row r="1902" spans="1:5" x14ac:dyDescent="0.3">
      <c r="A1902" s="7" t="s">
        <v>1073</v>
      </c>
      <c r="B1902" s="8" t="s">
        <v>1075</v>
      </c>
      <c r="C1902" s="7" t="s">
        <v>1074</v>
      </c>
      <c r="D1902" s="7" t="s">
        <v>600</v>
      </c>
      <c r="E1902" s="7" t="s">
        <v>15</v>
      </c>
    </row>
    <row r="1903" spans="1:5" x14ac:dyDescent="0.3">
      <c r="A1903" s="7" t="s">
        <v>4626</v>
      </c>
      <c r="B1903" s="8" t="s">
        <v>1075</v>
      </c>
      <c r="C1903" s="7" t="s">
        <v>4627</v>
      </c>
      <c r="D1903" s="7" t="s">
        <v>15</v>
      </c>
    </row>
    <row r="1904" spans="1:5" x14ac:dyDescent="0.3">
      <c r="A1904" s="7" t="s">
        <v>2091</v>
      </c>
      <c r="B1904" s="8" t="s">
        <v>2093</v>
      </c>
      <c r="C1904" s="7" t="s">
        <v>2092</v>
      </c>
      <c r="D1904" s="7" t="s">
        <v>600</v>
      </c>
    </row>
    <row r="1905" spans="1:5" x14ac:dyDescent="0.3">
      <c r="A1905" s="7" t="s">
        <v>5190</v>
      </c>
      <c r="B1905" s="8" t="s">
        <v>5192</v>
      </c>
      <c r="C1905" s="7" t="s">
        <v>5191</v>
      </c>
      <c r="D1905" s="7" t="s">
        <v>3625</v>
      </c>
    </row>
    <row r="1906" spans="1:5" x14ac:dyDescent="0.3">
      <c r="A1906" s="7" t="s">
        <v>4443</v>
      </c>
      <c r="B1906" s="8" t="s">
        <v>4445</v>
      </c>
      <c r="C1906" s="7" t="s">
        <v>4444</v>
      </c>
      <c r="D1906" s="7" t="s">
        <v>950</v>
      </c>
    </row>
    <row r="1907" spans="1:5" x14ac:dyDescent="0.3">
      <c r="A1907" s="7" t="s">
        <v>5178</v>
      </c>
      <c r="B1907" s="8" t="s">
        <v>5180</v>
      </c>
      <c r="C1907" s="7" t="s">
        <v>5179</v>
      </c>
      <c r="D1907" s="7" t="s">
        <v>950</v>
      </c>
      <c r="E1907" s="7" t="s">
        <v>1161</v>
      </c>
    </row>
    <row r="1908" spans="1:5" x14ac:dyDescent="0.3">
      <c r="A1908" s="7" t="s">
        <v>2965</v>
      </c>
      <c r="B1908" s="8" t="s">
        <v>1595</v>
      </c>
      <c r="C1908" s="7" t="s">
        <v>2966</v>
      </c>
      <c r="D1908" s="7" t="s">
        <v>600</v>
      </c>
    </row>
    <row r="1909" spans="1:5" x14ac:dyDescent="0.3">
      <c r="A1909" s="7" t="s">
        <v>2971</v>
      </c>
      <c r="B1909" s="8" t="s">
        <v>2973</v>
      </c>
      <c r="C1909" s="7" t="s">
        <v>2972</v>
      </c>
      <c r="D1909" s="7" t="s">
        <v>870</v>
      </c>
      <c r="E1909" s="7" t="s">
        <v>7818</v>
      </c>
    </row>
    <row r="1910" spans="1:5" x14ac:dyDescent="0.3">
      <c r="A1910" s="7" t="s">
        <v>3541</v>
      </c>
      <c r="B1910" s="8" t="s">
        <v>3543</v>
      </c>
      <c r="C1910" s="7" t="s">
        <v>3542</v>
      </c>
      <c r="D1910" s="7" t="s">
        <v>125</v>
      </c>
    </row>
    <row r="1911" spans="1:5" x14ac:dyDescent="0.3">
      <c r="A1911" s="7" t="s">
        <v>5819</v>
      </c>
      <c r="B1911" s="8" t="s">
        <v>610</v>
      </c>
      <c r="C1911" s="7" t="s">
        <v>5820</v>
      </c>
      <c r="D1911" s="7" t="s">
        <v>545</v>
      </c>
      <c r="E1911" s="7" t="s">
        <v>7807</v>
      </c>
    </row>
    <row r="1912" spans="1:5" x14ac:dyDescent="0.3">
      <c r="A1912" s="7" t="s">
        <v>3038</v>
      </c>
      <c r="B1912" s="8" t="s">
        <v>267</v>
      </c>
      <c r="C1912" s="7" t="s">
        <v>3039</v>
      </c>
      <c r="D1912" s="7" t="s">
        <v>1359</v>
      </c>
    </row>
    <row r="1913" spans="1:5" x14ac:dyDescent="0.3">
      <c r="A1913" s="7" t="s">
        <v>1787</v>
      </c>
      <c r="B1913" s="8" t="s">
        <v>1789</v>
      </c>
      <c r="C1913" s="7" t="s">
        <v>1788</v>
      </c>
      <c r="D1913" s="7" t="s">
        <v>2061</v>
      </c>
      <c r="E1913" s="7" t="s">
        <v>1359</v>
      </c>
    </row>
    <row r="1914" spans="1:5" x14ac:dyDescent="0.3">
      <c r="A1914" s="7" t="s">
        <v>736</v>
      </c>
      <c r="B1914" s="8" t="s">
        <v>739</v>
      </c>
      <c r="C1914" s="7" t="s">
        <v>738</v>
      </c>
      <c r="D1914" s="7" t="s">
        <v>737</v>
      </c>
    </row>
    <row r="1915" spans="1:5" x14ac:dyDescent="0.3">
      <c r="A1915" s="7" t="s">
        <v>4762</v>
      </c>
      <c r="B1915" s="8" t="s">
        <v>4764</v>
      </c>
      <c r="C1915" s="7" t="s">
        <v>4763</v>
      </c>
      <c r="D1915" s="7" t="s">
        <v>737</v>
      </c>
    </row>
    <row r="1916" spans="1:5" x14ac:dyDescent="0.3">
      <c r="A1916" s="7" t="s">
        <v>5335</v>
      </c>
      <c r="B1916" s="8" t="s">
        <v>5337</v>
      </c>
      <c r="C1916" s="7" t="s">
        <v>5336</v>
      </c>
      <c r="D1916" s="7" t="s">
        <v>737</v>
      </c>
    </row>
    <row r="1917" spans="1:5" x14ac:dyDescent="0.3">
      <c r="A1917" s="7" t="s">
        <v>5558</v>
      </c>
      <c r="B1917" s="8" t="s">
        <v>597</v>
      </c>
      <c r="C1917" s="7" t="s">
        <v>5559</v>
      </c>
      <c r="D1917" s="7" t="s">
        <v>737</v>
      </c>
      <c r="E1917" s="7" t="s">
        <v>595</v>
      </c>
    </row>
    <row r="1918" spans="1:5" x14ac:dyDescent="0.3">
      <c r="A1918" s="7" t="s">
        <v>2314</v>
      </c>
      <c r="B1918" s="8" t="s">
        <v>739</v>
      </c>
      <c r="C1918" s="7" t="s">
        <v>2315</v>
      </c>
      <c r="D1918" s="7" t="s">
        <v>737</v>
      </c>
    </row>
    <row r="1919" spans="1:5" x14ac:dyDescent="0.3">
      <c r="A1919" s="7" t="s">
        <v>4119</v>
      </c>
      <c r="B1919" s="8" t="s">
        <v>4121</v>
      </c>
      <c r="C1919" s="7" t="s">
        <v>4120</v>
      </c>
      <c r="D1919" s="7" t="s">
        <v>737</v>
      </c>
    </row>
    <row r="1920" spans="1:5" x14ac:dyDescent="0.3">
      <c r="A1920" s="7" t="s">
        <v>2227</v>
      </c>
      <c r="B1920" s="8" t="s">
        <v>2229</v>
      </c>
      <c r="C1920" s="7" t="s">
        <v>2228</v>
      </c>
      <c r="D1920" s="7" t="s">
        <v>1615</v>
      </c>
    </row>
    <row r="1921" spans="1:7" x14ac:dyDescent="0.3">
      <c r="A1921" s="7" t="s">
        <v>849</v>
      </c>
      <c r="B1921" s="8" t="s">
        <v>852</v>
      </c>
      <c r="C1921" s="7" t="s">
        <v>851</v>
      </c>
      <c r="D1921" s="7" t="s">
        <v>850</v>
      </c>
    </row>
    <row r="1922" spans="1:7" x14ac:dyDescent="0.3">
      <c r="A1922" s="7" t="s">
        <v>4890</v>
      </c>
      <c r="B1922" s="8" t="s">
        <v>2810</v>
      </c>
      <c r="C1922" s="7" t="s">
        <v>4891</v>
      </c>
      <c r="D1922" s="7" t="s">
        <v>1915</v>
      </c>
    </row>
    <row r="1923" spans="1:7" x14ac:dyDescent="0.3">
      <c r="A1923" s="7" t="s">
        <v>3405</v>
      </c>
      <c r="B1923" s="8" t="s">
        <v>3407</v>
      </c>
      <c r="C1923" s="7" t="s">
        <v>3406</v>
      </c>
      <c r="D1923" s="7" t="s">
        <v>2137</v>
      </c>
      <c r="E1923" s="7" t="s">
        <v>217</v>
      </c>
    </row>
    <row r="1924" spans="1:7" x14ac:dyDescent="0.3">
      <c r="A1924" s="7" t="s">
        <v>2511</v>
      </c>
      <c r="B1924" s="8" t="s">
        <v>2513</v>
      </c>
      <c r="C1924" s="7" t="s">
        <v>2512</v>
      </c>
      <c r="D1924" s="7" t="s">
        <v>2987</v>
      </c>
      <c r="E1924" s="7" t="s">
        <v>461</v>
      </c>
    </row>
    <row r="1925" spans="1:7" x14ac:dyDescent="0.3">
      <c r="A1925" s="7" t="s">
        <v>3198</v>
      </c>
      <c r="B1925" s="8" t="s">
        <v>3200</v>
      </c>
      <c r="C1925" s="7" t="s">
        <v>3199</v>
      </c>
      <c r="D1925" s="7" t="s">
        <v>365</v>
      </c>
    </row>
    <row r="1926" spans="1:7" x14ac:dyDescent="0.3">
      <c r="A1926" s="7" t="s">
        <v>5140</v>
      </c>
      <c r="B1926" s="8" t="s">
        <v>5142</v>
      </c>
      <c r="C1926" s="7" t="s">
        <v>5141</v>
      </c>
      <c r="D1926" s="7" t="s">
        <v>365</v>
      </c>
    </row>
    <row r="1927" spans="1:7" x14ac:dyDescent="0.3">
      <c r="A1927" s="7" t="s">
        <v>3371</v>
      </c>
      <c r="B1927" s="8" t="s">
        <v>3373</v>
      </c>
      <c r="C1927" s="7" t="s">
        <v>3372</v>
      </c>
      <c r="D1927" s="7" t="s">
        <v>555</v>
      </c>
      <c r="E1927" s="7" t="s">
        <v>430</v>
      </c>
    </row>
    <row r="1928" spans="1:7" x14ac:dyDescent="0.3">
      <c r="A1928" s="7" t="s">
        <v>4514</v>
      </c>
      <c r="B1928" s="8" t="s">
        <v>4516</v>
      </c>
      <c r="C1928" s="7" t="s">
        <v>4515</v>
      </c>
      <c r="D1928" s="7" t="s">
        <v>125</v>
      </c>
    </row>
    <row r="1929" spans="1:7" x14ac:dyDescent="0.3">
      <c r="A1929" s="7" t="s">
        <v>4376</v>
      </c>
      <c r="B1929" s="8" t="s">
        <v>4378</v>
      </c>
      <c r="C1929" s="7" t="s">
        <v>4377</v>
      </c>
      <c r="D1929" s="7" t="s">
        <v>41</v>
      </c>
    </row>
    <row r="1930" spans="1:7" x14ac:dyDescent="0.3">
      <c r="A1930" s="7" t="s">
        <v>4384</v>
      </c>
      <c r="B1930" s="8" t="s">
        <v>3203</v>
      </c>
      <c r="C1930" s="7" t="s">
        <v>4385</v>
      </c>
      <c r="D1930" s="7" t="s">
        <v>1426</v>
      </c>
      <c r="E1930" s="7" t="s">
        <v>803</v>
      </c>
    </row>
    <row r="1931" spans="1:7" x14ac:dyDescent="0.3">
      <c r="A1931" s="7" t="s">
        <v>1089</v>
      </c>
      <c r="B1931" s="8" t="s">
        <v>1091</v>
      </c>
      <c r="C1931" s="7" t="s">
        <v>1090</v>
      </c>
      <c r="D1931" s="7" t="s">
        <v>4795</v>
      </c>
      <c r="E1931" s="7" t="s">
        <v>887</v>
      </c>
    </row>
    <row r="1932" spans="1:7" x14ac:dyDescent="0.3">
      <c r="A1932" s="7" t="s">
        <v>4128</v>
      </c>
      <c r="B1932" s="8" t="s">
        <v>4130</v>
      </c>
      <c r="C1932" s="7" t="s">
        <v>4129</v>
      </c>
      <c r="D1932" s="7" t="s">
        <v>1804</v>
      </c>
    </row>
    <row r="1933" spans="1:7" x14ac:dyDescent="0.3">
      <c r="A1933" s="7" t="s">
        <v>4052</v>
      </c>
      <c r="B1933" s="8" t="s">
        <v>3197</v>
      </c>
      <c r="C1933" s="7" t="s">
        <v>4053</v>
      </c>
      <c r="D1933" s="7" t="s">
        <v>1804</v>
      </c>
    </row>
    <row r="1934" spans="1:7" x14ac:dyDescent="0.3">
      <c r="A1934" s="7" t="s">
        <v>1480</v>
      </c>
      <c r="B1934" s="8" t="s">
        <v>1482</v>
      </c>
      <c r="C1934" s="7" t="s">
        <v>1481</v>
      </c>
      <c r="D1934" s="7" t="s">
        <v>617</v>
      </c>
    </row>
    <row r="1935" spans="1:7" x14ac:dyDescent="0.3">
      <c r="A1935" s="7" t="s">
        <v>2526</v>
      </c>
      <c r="B1935" s="8" t="s">
        <v>730</v>
      </c>
      <c r="C1935" s="7" t="s">
        <v>2527</v>
      </c>
      <c r="D1935" s="7" t="s">
        <v>617</v>
      </c>
      <c r="E1935" s="7" t="s">
        <v>1279</v>
      </c>
      <c r="F1935" s="7" t="s">
        <v>100</v>
      </c>
      <c r="G1935" s="7" t="s">
        <v>841</v>
      </c>
    </row>
    <row r="1936" spans="1:7" x14ac:dyDescent="0.3">
      <c r="A1936" s="7" t="s">
        <v>2805</v>
      </c>
      <c r="B1936" s="8" t="s">
        <v>2807</v>
      </c>
      <c r="C1936" s="7" t="s">
        <v>2806</v>
      </c>
      <c r="D1936" s="7" t="s">
        <v>870</v>
      </c>
    </row>
    <row r="1937" spans="1:7" x14ac:dyDescent="0.3">
      <c r="A1937" s="7" t="s">
        <v>4012</v>
      </c>
      <c r="B1937" s="8" t="s">
        <v>2878</v>
      </c>
      <c r="C1937" s="7" t="s">
        <v>4013</v>
      </c>
      <c r="D1937" s="7" t="s">
        <v>1775</v>
      </c>
    </row>
    <row r="1938" spans="1:7" x14ac:dyDescent="0.3">
      <c r="A1938" s="7" t="s">
        <v>5692</v>
      </c>
      <c r="B1938" s="8" t="s">
        <v>1625</v>
      </c>
      <c r="C1938" s="7" t="s">
        <v>5693</v>
      </c>
      <c r="D1938" s="7" t="s">
        <v>999</v>
      </c>
    </row>
    <row r="1939" spans="1:7" x14ac:dyDescent="0.3">
      <c r="A1939" s="7" t="s">
        <v>4913</v>
      </c>
      <c r="B1939" s="8" t="s">
        <v>2856</v>
      </c>
      <c r="C1939" s="7" t="s">
        <v>4914</v>
      </c>
      <c r="D1939" s="7" t="s">
        <v>305</v>
      </c>
    </row>
    <row r="1940" spans="1:7" x14ac:dyDescent="0.3">
      <c r="A1940" s="7" t="s">
        <v>1148</v>
      </c>
      <c r="B1940" s="8" t="s">
        <v>1150</v>
      </c>
      <c r="C1940" s="7" t="s">
        <v>1149</v>
      </c>
      <c r="D1940" s="7" t="s">
        <v>305</v>
      </c>
    </row>
    <row r="1941" spans="1:7" x14ac:dyDescent="0.3">
      <c r="A1941" s="7" t="s">
        <v>2219</v>
      </c>
      <c r="B1941" s="8" t="s">
        <v>2221</v>
      </c>
      <c r="C1941" s="7" t="s">
        <v>2220</v>
      </c>
      <c r="D1941" s="7" t="s">
        <v>2438</v>
      </c>
      <c r="E1941" s="7" t="s">
        <v>677</v>
      </c>
    </row>
    <row r="1942" spans="1:7" x14ac:dyDescent="0.3">
      <c r="A1942" s="7" t="s">
        <v>3195</v>
      </c>
      <c r="B1942" s="8" t="s">
        <v>3197</v>
      </c>
      <c r="C1942" s="7" t="s">
        <v>3196</v>
      </c>
      <c r="D1942" s="7" t="s">
        <v>677</v>
      </c>
    </row>
    <row r="1943" spans="1:7" x14ac:dyDescent="0.3">
      <c r="A1943" s="7" t="s">
        <v>4837</v>
      </c>
      <c r="B1943" s="8" t="s">
        <v>730</v>
      </c>
      <c r="C1943" s="7" t="s">
        <v>4838</v>
      </c>
      <c r="D1943" s="7" t="s">
        <v>617</v>
      </c>
    </row>
    <row r="1944" spans="1:7" x14ac:dyDescent="0.3">
      <c r="A1944" s="7" t="s">
        <v>1953</v>
      </c>
      <c r="B1944" s="8" t="s">
        <v>1955</v>
      </c>
      <c r="C1944" s="7" t="s">
        <v>1954</v>
      </c>
      <c r="D1944" s="7" t="s">
        <v>41</v>
      </c>
    </row>
    <row r="1945" spans="1:7" x14ac:dyDescent="0.3">
      <c r="A1945" s="7" t="s">
        <v>3298</v>
      </c>
      <c r="B1945" s="8" t="s">
        <v>755</v>
      </c>
      <c r="C1945" s="7" t="s">
        <v>3299</v>
      </c>
      <c r="D1945" s="7" t="s">
        <v>105</v>
      </c>
      <c r="E1945" s="7" t="s">
        <v>109</v>
      </c>
    </row>
    <row r="1946" spans="1:7" x14ac:dyDescent="0.3">
      <c r="A1946" s="7" t="s">
        <v>3467</v>
      </c>
      <c r="B1946" s="8" t="s">
        <v>1816</v>
      </c>
      <c r="C1946" s="7" t="s">
        <v>3468</v>
      </c>
      <c r="D1946" s="7" t="s">
        <v>621</v>
      </c>
      <c r="E1946" s="7" t="s">
        <v>66</v>
      </c>
    </row>
    <row r="1947" spans="1:7" x14ac:dyDescent="0.3">
      <c r="A1947" s="7" t="s">
        <v>5630</v>
      </c>
      <c r="B1947" s="8" t="s">
        <v>4375</v>
      </c>
      <c r="C1947" s="7" t="s">
        <v>7909</v>
      </c>
      <c r="D1947" s="7" t="s">
        <v>5048</v>
      </c>
      <c r="E1947" s="7" t="s">
        <v>1161</v>
      </c>
      <c r="F1947" s="7" t="s">
        <v>66</v>
      </c>
      <c r="G1947" s="7" t="s">
        <v>621</v>
      </c>
    </row>
    <row r="1948" spans="1:7" x14ac:dyDescent="0.3">
      <c r="A1948" s="7" t="s">
        <v>1567</v>
      </c>
      <c r="B1948" s="8" t="s">
        <v>1569</v>
      </c>
      <c r="C1948" s="7" t="s">
        <v>1568</v>
      </c>
      <c r="D1948" s="7" t="s">
        <v>870</v>
      </c>
    </row>
    <row r="1949" spans="1:7" x14ac:dyDescent="0.3">
      <c r="A1949" s="7" t="s">
        <v>2367</v>
      </c>
      <c r="B1949" s="8" t="s">
        <v>2369</v>
      </c>
      <c r="C1949" s="7" t="s">
        <v>2368</v>
      </c>
      <c r="D1949" s="7" t="s">
        <v>305</v>
      </c>
    </row>
    <row r="1950" spans="1:7" x14ac:dyDescent="0.3">
      <c r="A1950" s="7" t="s">
        <v>4465</v>
      </c>
      <c r="B1950" s="8" t="s">
        <v>4468</v>
      </c>
      <c r="C1950" s="7" t="s">
        <v>4467</v>
      </c>
      <c r="D1950" s="7" t="s">
        <v>4466</v>
      </c>
    </row>
    <row r="1951" spans="1:7" x14ac:dyDescent="0.3">
      <c r="A1951" s="7" t="s">
        <v>1008</v>
      </c>
      <c r="B1951" s="8" t="s">
        <v>1010</v>
      </c>
      <c r="C1951" s="7" t="s">
        <v>1009</v>
      </c>
      <c r="D1951" s="7" t="s">
        <v>3778</v>
      </c>
      <c r="E1951" s="7" t="s">
        <v>3229</v>
      </c>
    </row>
    <row r="1952" spans="1:7" x14ac:dyDescent="0.3">
      <c r="A1952" s="7" t="s">
        <v>171</v>
      </c>
      <c r="B1952" s="8" t="s">
        <v>174</v>
      </c>
      <c r="C1952" s="7" t="s">
        <v>173</v>
      </c>
      <c r="D1952" s="7" t="s">
        <v>172</v>
      </c>
    </row>
    <row r="1953" spans="1:5" x14ac:dyDescent="0.3">
      <c r="A1953" s="7" t="s">
        <v>324</v>
      </c>
      <c r="B1953" s="8" t="s">
        <v>327</v>
      </c>
      <c r="C1953" s="7" t="s">
        <v>326</v>
      </c>
      <c r="D1953" s="7" t="s">
        <v>325</v>
      </c>
    </row>
    <row r="1954" spans="1:5" x14ac:dyDescent="0.3">
      <c r="A1954" s="7" t="s">
        <v>3223</v>
      </c>
      <c r="B1954" s="8" t="s">
        <v>3225</v>
      </c>
      <c r="C1954" s="7" t="s">
        <v>3224</v>
      </c>
      <c r="D1954" s="7" t="s">
        <v>1087</v>
      </c>
    </row>
    <row r="1955" spans="1:5" x14ac:dyDescent="0.3">
      <c r="A1955" s="7" t="s">
        <v>2400</v>
      </c>
      <c r="B1955" s="8" t="s">
        <v>2402</v>
      </c>
      <c r="C1955" s="7" t="s">
        <v>2401</v>
      </c>
      <c r="D1955" s="7" t="s">
        <v>545</v>
      </c>
      <c r="E1955" s="7" t="s">
        <v>7789</v>
      </c>
    </row>
    <row r="1956" spans="1:5" x14ac:dyDescent="0.3">
      <c r="A1956" s="7" t="s">
        <v>2039</v>
      </c>
      <c r="B1956" s="8" t="s">
        <v>2041</v>
      </c>
      <c r="C1956" s="7" t="s">
        <v>2040</v>
      </c>
      <c r="D1956" s="7" t="s">
        <v>301</v>
      </c>
      <c r="E1956" s="7" t="s">
        <v>1615</v>
      </c>
    </row>
    <row r="1957" spans="1:5" x14ac:dyDescent="0.3">
      <c r="A1957" s="7" t="s">
        <v>2413</v>
      </c>
      <c r="B1957" s="8" t="s">
        <v>2415</v>
      </c>
      <c r="C1957" s="7" t="s">
        <v>2414</v>
      </c>
      <c r="D1957" s="7" t="s">
        <v>305</v>
      </c>
    </row>
    <row r="1958" spans="1:5" x14ac:dyDescent="0.3">
      <c r="A1958" s="7" t="s">
        <v>3715</v>
      </c>
      <c r="B1958" s="8" t="s">
        <v>2240</v>
      </c>
      <c r="C1958" s="7" t="s">
        <v>3716</v>
      </c>
      <c r="D1958" s="7" t="s">
        <v>305</v>
      </c>
    </row>
    <row r="1959" spans="1:5" x14ac:dyDescent="0.3">
      <c r="A1959" s="7" t="s">
        <v>2238</v>
      </c>
      <c r="B1959" s="8" t="s">
        <v>2240</v>
      </c>
      <c r="C1959" s="7" t="s">
        <v>2239</v>
      </c>
      <c r="D1959" s="7" t="s">
        <v>305</v>
      </c>
    </row>
    <row r="1960" spans="1:5" x14ac:dyDescent="0.3">
      <c r="A1960" s="7" t="s">
        <v>4835</v>
      </c>
      <c r="B1960" s="8" t="s">
        <v>4202</v>
      </c>
      <c r="C1960" s="7" t="s">
        <v>4836</v>
      </c>
      <c r="D1960" s="7" t="s">
        <v>305</v>
      </c>
    </row>
    <row r="1961" spans="1:5" x14ac:dyDescent="0.3">
      <c r="A1961" s="7" t="s">
        <v>2956</v>
      </c>
      <c r="B1961" s="8" t="s">
        <v>2959</v>
      </c>
      <c r="C1961" s="7" t="s">
        <v>2958</v>
      </c>
      <c r="D1961" s="7" t="s">
        <v>2957</v>
      </c>
    </row>
    <row r="1962" spans="1:5" x14ac:dyDescent="0.3">
      <c r="A1962" s="7" t="s">
        <v>4178</v>
      </c>
      <c r="B1962" s="8" t="s">
        <v>1939</v>
      </c>
      <c r="C1962" s="7" t="s">
        <v>4179</v>
      </c>
      <c r="D1962" s="7" t="s">
        <v>87</v>
      </c>
    </row>
    <row r="1963" spans="1:5" x14ac:dyDescent="0.3">
      <c r="A1963" s="7" t="s">
        <v>1937</v>
      </c>
      <c r="B1963" s="8" t="s">
        <v>1939</v>
      </c>
      <c r="C1963" s="7" t="s">
        <v>1938</v>
      </c>
      <c r="D1963" s="7" t="s">
        <v>87</v>
      </c>
    </row>
    <row r="1964" spans="1:5" x14ac:dyDescent="0.3">
      <c r="A1964" s="7" t="s">
        <v>4208</v>
      </c>
      <c r="B1964" s="8" t="s">
        <v>43</v>
      </c>
      <c r="C1964" s="7" t="s">
        <v>4209</v>
      </c>
      <c r="D1964" s="7" t="s">
        <v>1338</v>
      </c>
    </row>
    <row r="1965" spans="1:5" x14ac:dyDescent="0.3">
      <c r="A1965" s="7" t="s">
        <v>5016</v>
      </c>
      <c r="B1965" s="8" t="s">
        <v>1584</v>
      </c>
      <c r="C1965" s="7" t="s">
        <v>5017</v>
      </c>
      <c r="D1965" s="7" t="s">
        <v>1338</v>
      </c>
    </row>
    <row r="1966" spans="1:5" x14ac:dyDescent="0.3">
      <c r="A1966" s="7" t="s">
        <v>2351</v>
      </c>
      <c r="B1966" s="8" t="s">
        <v>1946</v>
      </c>
      <c r="C1966" s="7" t="s">
        <v>2352</v>
      </c>
      <c r="D1966" s="7" t="s">
        <v>1338</v>
      </c>
    </row>
    <row r="1967" spans="1:5" x14ac:dyDescent="0.3">
      <c r="A1967" s="7" t="s">
        <v>2542</v>
      </c>
      <c r="B1967" s="8" t="s">
        <v>2544</v>
      </c>
      <c r="C1967" s="7" t="s">
        <v>2543</v>
      </c>
      <c r="D1967" s="7" t="s">
        <v>1503</v>
      </c>
      <c r="E1967" s="7" t="s">
        <v>1688</v>
      </c>
    </row>
    <row r="1968" spans="1:5" x14ac:dyDescent="0.3">
      <c r="A1968" s="7" t="s">
        <v>5783</v>
      </c>
      <c r="B1968" s="8" t="s">
        <v>2544</v>
      </c>
      <c r="C1968" s="7" t="s">
        <v>5784</v>
      </c>
      <c r="D1968" s="7" t="s">
        <v>1688</v>
      </c>
      <c r="E1968" s="7" t="s">
        <v>640</v>
      </c>
    </row>
    <row r="1969" spans="1:7" x14ac:dyDescent="0.3">
      <c r="A1969" s="7" t="s">
        <v>1486</v>
      </c>
      <c r="B1969" s="8" t="s">
        <v>1488</v>
      </c>
      <c r="C1969" s="7" t="s">
        <v>1487</v>
      </c>
      <c r="D1969" s="7" t="s">
        <v>109</v>
      </c>
      <c r="E1969" s="7" t="s">
        <v>105</v>
      </c>
    </row>
    <row r="1970" spans="1:7" x14ac:dyDescent="0.3">
      <c r="A1970" s="7" t="s">
        <v>1754</v>
      </c>
      <c r="B1970" s="8" t="s">
        <v>524</v>
      </c>
      <c r="C1970" s="7" t="s">
        <v>1755</v>
      </c>
      <c r="D1970" s="7" t="s">
        <v>11</v>
      </c>
    </row>
    <row r="1971" spans="1:7" x14ac:dyDescent="0.3">
      <c r="A1971" s="7" t="s">
        <v>603</v>
      </c>
      <c r="B1971" s="8" t="s">
        <v>605</v>
      </c>
      <c r="C1971" s="7" t="s">
        <v>604</v>
      </c>
      <c r="D1971" s="7" t="s">
        <v>11</v>
      </c>
    </row>
    <row r="1972" spans="1:7" x14ac:dyDescent="0.3">
      <c r="A1972" s="7" t="s">
        <v>3051</v>
      </c>
      <c r="B1972" s="8" t="s">
        <v>3053</v>
      </c>
      <c r="C1972" s="7" t="s">
        <v>3052</v>
      </c>
      <c r="D1972" s="7" t="s">
        <v>1083</v>
      </c>
    </row>
    <row r="1973" spans="1:7" x14ac:dyDescent="0.3">
      <c r="A1973" s="7" t="s">
        <v>1440</v>
      </c>
      <c r="B1973" s="8" t="s">
        <v>1442</v>
      </c>
      <c r="C1973" s="7" t="s">
        <v>1441</v>
      </c>
      <c r="D1973" s="7" t="s">
        <v>988</v>
      </c>
    </row>
    <row r="1974" spans="1:7" x14ac:dyDescent="0.3">
      <c r="A1974" s="7" t="s">
        <v>3984</v>
      </c>
      <c r="B1974" s="8" t="s">
        <v>1628</v>
      </c>
      <c r="C1974" s="7" t="s">
        <v>3985</v>
      </c>
      <c r="D1974" s="7" t="s">
        <v>988</v>
      </c>
    </row>
    <row r="1975" spans="1:7" x14ac:dyDescent="0.3">
      <c r="A1975" s="7" t="s">
        <v>1626</v>
      </c>
      <c r="B1975" s="8" t="s">
        <v>1628</v>
      </c>
      <c r="C1975" s="7" t="s">
        <v>1627</v>
      </c>
      <c r="D1975" s="7" t="s">
        <v>988</v>
      </c>
    </row>
    <row r="1976" spans="1:7" x14ac:dyDescent="0.3">
      <c r="A1976" s="7" t="s">
        <v>1756</v>
      </c>
      <c r="B1976" s="8" t="s">
        <v>1759</v>
      </c>
      <c r="C1976" s="7" t="s">
        <v>1758</v>
      </c>
      <c r="D1976" s="7" t="s">
        <v>1757</v>
      </c>
    </row>
    <row r="1977" spans="1:7" x14ac:dyDescent="0.3">
      <c r="A1977" s="7" t="s">
        <v>3121</v>
      </c>
      <c r="B1977" s="8" t="s">
        <v>2347</v>
      </c>
      <c r="C1977" s="7" t="s">
        <v>3122</v>
      </c>
      <c r="D1977" s="7" t="s">
        <v>1757</v>
      </c>
    </row>
    <row r="1978" spans="1:7" x14ac:dyDescent="0.3">
      <c r="A1978" s="7" t="s">
        <v>3029</v>
      </c>
      <c r="B1978" s="8" t="s">
        <v>706</v>
      </c>
      <c r="C1978" s="7" t="s">
        <v>3030</v>
      </c>
      <c r="D1978" s="7" t="s">
        <v>2927</v>
      </c>
    </row>
    <row r="1979" spans="1:7" x14ac:dyDescent="0.3">
      <c r="A1979" s="7" t="s">
        <v>5726</v>
      </c>
      <c r="B1979" s="8" t="s">
        <v>706</v>
      </c>
      <c r="C1979" s="7" t="s">
        <v>7910</v>
      </c>
      <c r="D1979" s="7" t="s">
        <v>2927</v>
      </c>
    </row>
    <row r="1980" spans="1:7" x14ac:dyDescent="0.3">
      <c r="A1980" s="7" t="s">
        <v>3750</v>
      </c>
      <c r="B1980" s="8" t="s">
        <v>3752</v>
      </c>
      <c r="C1980" s="7" t="s">
        <v>3751</v>
      </c>
      <c r="D1980" s="7" t="s">
        <v>2927</v>
      </c>
    </row>
    <row r="1981" spans="1:7" x14ac:dyDescent="0.3">
      <c r="A1981" s="7" t="s">
        <v>6835</v>
      </c>
      <c r="B1981" s="8" t="s">
        <v>6806</v>
      </c>
      <c r="C1981" s="7" t="s">
        <v>6836</v>
      </c>
      <c r="D1981" s="7" t="s">
        <v>2927</v>
      </c>
      <c r="E1981" s="7" t="s">
        <v>361</v>
      </c>
      <c r="F1981" s="7" t="s">
        <v>365</v>
      </c>
      <c r="G1981" s="7" t="s">
        <v>1359</v>
      </c>
    </row>
    <row r="1982" spans="1:7" x14ac:dyDescent="0.3">
      <c r="A1982" s="7" t="s">
        <v>4321</v>
      </c>
      <c r="B1982" s="8" t="s">
        <v>4323</v>
      </c>
      <c r="C1982" s="7" t="s">
        <v>4322</v>
      </c>
      <c r="D1982" s="7" t="s">
        <v>2927</v>
      </c>
    </row>
    <row r="1983" spans="1:7" x14ac:dyDescent="0.3">
      <c r="A1983" s="7" t="s">
        <v>2926</v>
      </c>
      <c r="B1983" s="8" t="s">
        <v>2929</v>
      </c>
      <c r="C1983" s="7" t="s">
        <v>2928</v>
      </c>
      <c r="D1983" s="7" t="s">
        <v>2927</v>
      </c>
    </row>
    <row r="1984" spans="1:7" x14ac:dyDescent="0.3">
      <c r="A1984" s="7" t="s">
        <v>3694</v>
      </c>
      <c r="B1984" s="8" t="s">
        <v>1628</v>
      </c>
      <c r="C1984" s="7" t="s">
        <v>3695</v>
      </c>
      <c r="D1984" s="7" t="s">
        <v>988</v>
      </c>
    </row>
    <row r="1985" spans="1:5" x14ac:dyDescent="0.3">
      <c r="A1985" s="7" t="s">
        <v>4730</v>
      </c>
      <c r="B1985" s="8" t="s">
        <v>4732</v>
      </c>
      <c r="C1985" s="7" t="s">
        <v>4731</v>
      </c>
      <c r="D1985" s="7" t="s">
        <v>325</v>
      </c>
    </row>
    <row r="1986" spans="1:5" x14ac:dyDescent="0.3">
      <c r="A1986" s="7" t="s">
        <v>1956</v>
      </c>
      <c r="B1986" s="8" t="s">
        <v>1958</v>
      </c>
      <c r="C1986" s="7" t="s">
        <v>1957</v>
      </c>
      <c r="D1986" s="7" t="s">
        <v>1935</v>
      </c>
    </row>
    <row r="1987" spans="1:5" x14ac:dyDescent="0.3">
      <c r="A1987" s="7" t="s">
        <v>3331</v>
      </c>
      <c r="B1987" s="8" t="s">
        <v>320</v>
      </c>
      <c r="C1987" s="7" t="s">
        <v>3332</v>
      </c>
      <c r="D1987" s="7" t="s">
        <v>305</v>
      </c>
    </row>
    <row r="1988" spans="1:5" x14ac:dyDescent="0.3">
      <c r="A1988" s="7" t="s">
        <v>1358</v>
      </c>
      <c r="B1988" s="8" t="s">
        <v>706</v>
      </c>
      <c r="C1988" s="7" t="s">
        <v>1360</v>
      </c>
      <c r="D1988" s="7" t="s">
        <v>1359</v>
      </c>
    </row>
    <row r="1989" spans="1:5" x14ac:dyDescent="0.3">
      <c r="A1989" s="7" t="s">
        <v>1362</v>
      </c>
      <c r="B1989" s="8" t="s">
        <v>1364</v>
      </c>
      <c r="C1989" s="7" t="s">
        <v>1363</v>
      </c>
      <c r="D1989" s="7" t="s">
        <v>1641</v>
      </c>
      <c r="E1989" s="7" t="s">
        <v>7796</v>
      </c>
    </row>
    <row r="1990" spans="1:5" x14ac:dyDescent="0.3">
      <c r="A1990" s="7" t="s">
        <v>2974</v>
      </c>
      <c r="B1990" s="8" t="s">
        <v>2976</v>
      </c>
      <c r="C1990" s="7" t="s">
        <v>2975</v>
      </c>
      <c r="D1990" s="7" t="s">
        <v>384</v>
      </c>
    </row>
    <row r="1991" spans="1:5" x14ac:dyDescent="0.3">
      <c r="A1991" s="7" t="s">
        <v>3538</v>
      </c>
      <c r="B1991" s="8" t="s">
        <v>3540</v>
      </c>
      <c r="C1991" s="7" t="s">
        <v>3539</v>
      </c>
      <c r="D1991" s="7" t="s">
        <v>461</v>
      </c>
    </row>
    <row r="1992" spans="1:5" x14ac:dyDescent="0.3">
      <c r="A1992" s="7" t="s">
        <v>4648</v>
      </c>
      <c r="B1992" s="8" t="s">
        <v>4650</v>
      </c>
      <c r="C1992" s="7" t="s">
        <v>4649</v>
      </c>
      <c r="D1992" s="7" t="s">
        <v>7806</v>
      </c>
      <c r="E1992" s="7" t="s">
        <v>3897</v>
      </c>
    </row>
    <row r="1993" spans="1:5" x14ac:dyDescent="0.3">
      <c r="A1993" s="7" t="s">
        <v>2977</v>
      </c>
      <c r="B1993" s="8" t="s">
        <v>2979</v>
      </c>
      <c r="C1993" s="7" t="s">
        <v>2978</v>
      </c>
      <c r="D1993" s="7" t="s">
        <v>617</v>
      </c>
      <c r="E1993" s="7" t="s">
        <v>887</v>
      </c>
    </row>
    <row r="1994" spans="1:5" x14ac:dyDescent="0.3">
      <c r="A1994" s="7" t="s">
        <v>3495</v>
      </c>
      <c r="B1994" s="8" t="s">
        <v>3497</v>
      </c>
      <c r="C1994" s="7" t="s">
        <v>3496</v>
      </c>
      <c r="D1994" s="7" t="s">
        <v>617</v>
      </c>
    </row>
    <row r="1995" spans="1:5" x14ac:dyDescent="0.3">
      <c r="A1995" s="7" t="s">
        <v>3521</v>
      </c>
      <c r="B1995" s="8" t="s">
        <v>3523</v>
      </c>
      <c r="C1995" s="7" t="s">
        <v>3522</v>
      </c>
      <c r="D1995" s="7" t="s">
        <v>1517</v>
      </c>
      <c r="E1995" s="7" t="s">
        <v>803</v>
      </c>
    </row>
    <row r="1996" spans="1:5" x14ac:dyDescent="0.3">
      <c r="A1996" s="7" t="s">
        <v>4620</v>
      </c>
      <c r="B1996" s="8" t="s">
        <v>3523</v>
      </c>
      <c r="C1996" s="7" t="s">
        <v>4621</v>
      </c>
      <c r="D1996" s="7" t="s">
        <v>1517</v>
      </c>
    </row>
    <row r="1997" spans="1:5" x14ac:dyDescent="0.3">
      <c r="A1997" s="7" t="s">
        <v>4413</v>
      </c>
      <c r="B1997" s="8" t="s">
        <v>4415</v>
      </c>
      <c r="C1997" s="7" t="s">
        <v>4414</v>
      </c>
      <c r="D1997" s="7" t="s">
        <v>1978</v>
      </c>
    </row>
    <row r="1998" spans="1:5" x14ac:dyDescent="0.3">
      <c r="A1998" s="7" t="s">
        <v>4778</v>
      </c>
      <c r="B1998" s="8" t="s">
        <v>3965</v>
      </c>
      <c r="C1998" s="7" t="s">
        <v>4779</v>
      </c>
      <c r="D1998" s="7" t="s">
        <v>1978</v>
      </c>
    </row>
    <row r="1999" spans="1:5" x14ac:dyDescent="0.3">
      <c r="A1999" s="7" t="s">
        <v>2779</v>
      </c>
      <c r="B1999" s="8" t="s">
        <v>2781</v>
      </c>
      <c r="C1999" s="7" t="s">
        <v>2780</v>
      </c>
      <c r="D1999" s="7" t="s">
        <v>1122</v>
      </c>
    </row>
    <row r="2000" spans="1:5" x14ac:dyDescent="0.3">
      <c r="A2000" s="7" t="s">
        <v>1865</v>
      </c>
      <c r="B2000" s="8" t="s">
        <v>679</v>
      </c>
      <c r="C2000" s="7" t="s">
        <v>1867</v>
      </c>
      <c r="D2000" s="7" t="s">
        <v>1866</v>
      </c>
    </row>
    <row r="2001" spans="1:5" x14ac:dyDescent="0.3">
      <c r="A2001" s="7" t="s">
        <v>2916</v>
      </c>
      <c r="B2001" s="8" t="s">
        <v>2918</v>
      </c>
      <c r="C2001" s="7" t="s">
        <v>2917</v>
      </c>
      <c r="D2001" s="7" t="s">
        <v>430</v>
      </c>
      <c r="E2001" s="7" t="s">
        <v>403</v>
      </c>
    </row>
    <row r="2002" spans="1:5" x14ac:dyDescent="0.3">
      <c r="A2002" s="7" t="s">
        <v>5188</v>
      </c>
      <c r="B2002" s="8" t="s">
        <v>376</v>
      </c>
      <c r="C2002" s="7" t="s">
        <v>5189</v>
      </c>
      <c r="D2002" s="7" t="s">
        <v>988</v>
      </c>
    </row>
    <row r="2003" spans="1:5" x14ac:dyDescent="0.3">
      <c r="A2003" s="7" t="s">
        <v>2767</v>
      </c>
      <c r="B2003" s="8" t="s">
        <v>2769</v>
      </c>
      <c r="C2003" s="7" t="s">
        <v>2768</v>
      </c>
      <c r="D2003" s="7" t="s">
        <v>1310</v>
      </c>
      <c r="E2003" s="7" t="s">
        <v>1161</v>
      </c>
    </row>
    <row r="2004" spans="1:5" x14ac:dyDescent="0.3">
      <c r="A2004" s="7" t="s">
        <v>4939</v>
      </c>
      <c r="B2004" s="8" t="s">
        <v>4941</v>
      </c>
      <c r="C2004" s="7" t="s">
        <v>4940</v>
      </c>
      <c r="D2004" s="7" t="s">
        <v>1161</v>
      </c>
    </row>
    <row r="2005" spans="1:5" x14ac:dyDescent="0.3">
      <c r="A2005" s="7" t="s">
        <v>2577</v>
      </c>
      <c r="B2005" s="8" t="s">
        <v>488</v>
      </c>
      <c r="C2005" s="7" t="s">
        <v>2578</v>
      </c>
      <c r="D2005" s="7" t="s">
        <v>305</v>
      </c>
      <c r="E2005" s="7" t="s">
        <v>15</v>
      </c>
    </row>
    <row r="2006" spans="1:5" x14ac:dyDescent="0.3">
      <c r="A2006" s="7" t="s">
        <v>4555</v>
      </c>
      <c r="B2006" s="8" t="s">
        <v>4557</v>
      </c>
      <c r="C2006" s="7" t="s">
        <v>4556</v>
      </c>
      <c r="D2006" s="7" t="s">
        <v>516</v>
      </c>
    </row>
    <row r="2007" spans="1:5" x14ac:dyDescent="0.3">
      <c r="A2007" s="7" t="s">
        <v>1547</v>
      </c>
      <c r="B2007" s="8" t="s">
        <v>1549</v>
      </c>
      <c r="C2007" s="7" t="s">
        <v>1548</v>
      </c>
      <c r="D2007" s="7" t="s">
        <v>11</v>
      </c>
    </row>
    <row r="2008" spans="1:5" x14ac:dyDescent="0.3">
      <c r="A2008" s="7" t="s">
        <v>3452</v>
      </c>
      <c r="B2008" s="8" t="s">
        <v>3454</v>
      </c>
      <c r="C2008" s="7" t="s">
        <v>3453</v>
      </c>
      <c r="D2008" s="7" t="s">
        <v>11</v>
      </c>
    </row>
    <row r="2009" spans="1:5" x14ac:dyDescent="0.3">
      <c r="A2009" s="7" t="s">
        <v>2941</v>
      </c>
      <c r="B2009" s="8" t="s">
        <v>1942</v>
      </c>
      <c r="C2009" s="7" t="s">
        <v>2942</v>
      </c>
      <c r="D2009" s="7" t="s">
        <v>11</v>
      </c>
    </row>
    <row r="2010" spans="1:5" x14ac:dyDescent="0.3">
      <c r="A2010" s="7" t="s">
        <v>2509</v>
      </c>
      <c r="B2010" s="8" t="s">
        <v>204</v>
      </c>
      <c r="C2010" s="7" t="s">
        <v>2510</v>
      </c>
      <c r="D2010" s="7" t="s">
        <v>11</v>
      </c>
    </row>
    <row r="2011" spans="1:5" x14ac:dyDescent="0.3">
      <c r="A2011" s="7" t="s">
        <v>5445</v>
      </c>
      <c r="B2011" s="8" t="s">
        <v>204</v>
      </c>
      <c r="C2011" s="7" t="s">
        <v>5446</v>
      </c>
      <c r="D2011" s="7" t="s">
        <v>11</v>
      </c>
    </row>
    <row r="2012" spans="1:5" x14ac:dyDescent="0.3">
      <c r="A2012" s="7" t="s">
        <v>743</v>
      </c>
      <c r="B2012" s="8" t="s">
        <v>432</v>
      </c>
      <c r="C2012" s="7" t="s">
        <v>3429</v>
      </c>
      <c r="D2012" s="7" t="s">
        <v>430</v>
      </c>
    </row>
    <row r="2013" spans="1:5" x14ac:dyDescent="0.3">
      <c r="A2013" s="7" t="s">
        <v>4862</v>
      </c>
      <c r="B2013" s="8" t="s">
        <v>3253</v>
      </c>
      <c r="C2013" s="7" t="s">
        <v>4863</v>
      </c>
      <c r="D2013" s="7" t="s">
        <v>3251</v>
      </c>
    </row>
    <row r="2014" spans="1:5" x14ac:dyDescent="0.3">
      <c r="A2014" s="7" t="s">
        <v>1873</v>
      </c>
      <c r="B2014" s="8" t="s">
        <v>1875</v>
      </c>
      <c r="C2014" s="7" t="s">
        <v>1874</v>
      </c>
      <c r="D2014" s="7" t="s">
        <v>305</v>
      </c>
    </row>
    <row r="2015" spans="1:5" x14ac:dyDescent="0.3">
      <c r="A2015" s="7" t="s">
        <v>5775</v>
      </c>
      <c r="B2015" s="8" t="s">
        <v>3683</v>
      </c>
      <c r="C2015" s="7" t="s">
        <v>5776</v>
      </c>
      <c r="D2015" s="7" t="s">
        <v>516</v>
      </c>
    </row>
    <row r="2016" spans="1:5" x14ac:dyDescent="0.3">
      <c r="A2016" s="7" t="s">
        <v>3184</v>
      </c>
      <c r="B2016" s="8" t="s">
        <v>3186</v>
      </c>
      <c r="C2016" s="7" t="s">
        <v>3185</v>
      </c>
      <c r="D2016" s="7" t="s">
        <v>291</v>
      </c>
    </row>
    <row r="2017" spans="1:5" x14ac:dyDescent="0.3">
      <c r="A2017" s="7" t="s">
        <v>3669</v>
      </c>
      <c r="B2017" s="8" t="s">
        <v>3671</v>
      </c>
      <c r="C2017" s="7" t="s">
        <v>3670</v>
      </c>
      <c r="D2017" s="7" t="s">
        <v>788</v>
      </c>
    </row>
    <row r="2018" spans="1:5" x14ac:dyDescent="0.3">
      <c r="A2018" s="7" t="s">
        <v>4725</v>
      </c>
      <c r="B2018" s="8" t="s">
        <v>3186</v>
      </c>
      <c r="C2018" s="7" t="s">
        <v>4726</v>
      </c>
      <c r="D2018" s="7" t="s">
        <v>291</v>
      </c>
    </row>
    <row r="2019" spans="1:5" x14ac:dyDescent="0.3">
      <c r="A2019" s="7" t="s">
        <v>740</v>
      </c>
      <c r="B2019" s="8" t="s">
        <v>742</v>
      </c>
      <c r="C2019" s="7" t="s">
        <v>741</v>
      </c>
      <c r="D2019" s="7" t="s">
        <v>41</v>
      </c>
    </row>
    <row r="2020" spans="1:5" x14ac:dyDescent="0.3">
      <c r="A2020" s="7" t="s">
        <v>4235</v>
      </c>
      <c r="B2020" s="8" t="s">
        <v>4237</v>
      </c>
      <c r="C2020" s="7" t="s">
        <v>4236</v>
      </c>
      <c r="D2020" s="7" t="s">
        <v>950</v>
      </c>
    </row>
    <row r="2021" spans="1:5" x14ac:dyDescent="0.3">
      <c r="A2021" s="7" t="s">
        <v>4344</v>
      </c>
      <c r="B2021" s="8" t="s">
        <v>4346</v>
      </c>
      <c r="C2021" s="7" t="s">
        <v>4345</v>
      </c>
      <c r="D2021" s="7" t="s">
        <v>988</v>
      </c>
    </row>
    <row r="2022" spans="1:5" x14ac:dyDescent="0.3">
      <c r="A2022" s="7" t="s">
        <v>6556</v>
      </c>
      <c r="B2022" s="8" t="s">
        <v>6558</v>
      </c>
      <c r="C2022" s="7" t="s">
        <v>6557</v>
      </c>
      <c r="D2022" s="7" t="s">
        <v>233</v>
      </c>
      <c r="E2022" s="7" t="s">
        <v>6893</v>
      </c>
    </row>
    <row r="2023" spans="1:5" x14ac:dyDescent="0.3">
      <c r="A2023" s="7" t="s">
        <v>5472</v>
      </c>
      <c r="B2023" s="8" t="s">
        <v>1153</v>
      </c>
      <c r="C2023" s="7" t="s">
        <v>5473</v>
      </c>
      <c r="D2023" s="7" t="s">
        <v>453</v>
      </c>
    </row>
    <row r="2024" spans="1:5" x14ac:dyDescent="0.3">
      <c r="A2024" s="7" t="s">
        <v>4056</v>
      </c>
      <c r="B2024" s="8" t="s">
        <v>4058</v>
      </c>
      <c r="C2024" s="7" t="s">
        <v>4057</v>
      </c>
      <c r="D2024" s="7" t="s">
        <v>453</v>
      </c>
    </row>
    <row r="2025" spans="1:5" x14ac:dyDescent="0.3">
      <c r="A2025" s="7" t="s">
        <v>5491</v>
      </c>
      <c r="B2025" s="8" t="s">
        <v>5493</v>
      </c>
      <c r="C2025" s="7" t="s">
        <v>5492</v>
      </c>
      <c r="D2025" s="7" t="s">
        <v>125</v>
      </c>
    </row>
    <row r="2026" spans="1:5" x14ac:dyDescent="0.3">
      <c r="A2026" s="7" t="s">
        <v>2300</v>
      </c>
      <c r="B2026" s="8" t="s">
        <v>2302</v>
      </c>
      <c r="C2026" s="7" t="s">
        <v>2301</v>
      </c>
      <c r="D2026" s="7" t="s">
        <v>1409</v>
      </c>
      <c r="E2026" s="7" t="s">
        <v>1293</v>
      </c>
    </row>
    <row r="2027" spans="1:5" x14ac:dyDescent="0.3">
      <c r="A2027" s="7" t="s">
        <v>4275</v>
      </c>
      <c r="B2027" s="8" t="s">
        <v>49</v>
      </c>
      <c r="C2027" s="7" t="s">
        <v>4276</v>
      </c>
      <c r="D2027" s="7" t="s">
        <v>233</v>
      </c>
    </row>
    <row r="2028" spans="1:5" x14ac:dyDescent="0.3">
      <c r="A2028" s="7" t="s">
        <v>4026</v>
      </c>
      <c r="B2028" s="8" t="s">
        <v>3410</v>
      </c>
      <c r="C2028" s="7" t="s">
        <v>4027</v>
      </c>
      <c r="D2028" s="7" t="s">
        <v>365</v>
      </c>
    </row>
    <row r="2029" spans="1:5" x14ac:dyDescent="0.3">
      <c r="A2029" s="7" t="s">
        <v>695</v>
      </c>
      <c r="B2029" s="8" t="s">
        <v>697</v>
      </c>
      <c r="C2029" s="7" t="s">
        <v>696</v>
      </c>
      <c r="D2029" s="7" t="s">
        <v>3043</v>
      </c>
      <c r="E2029" s="7" t="s">
        <v>999</v>
      </c>
    </row>
    <row r="2030" spans="1:5" x14ac:dyDescent="0.3">
      <c r="A2030" s="7" t="s">
        <v>168</v>
      </c>
      <c r="B2030" s="8" t="s">
        <v>170</v>
      </c>
      <c r="C2030" s="7" t="s">
        <v>169</v>
      </c>
      <c r="D2030" s="7" t="s">
        <v>600</v>
      </c>
      <c r="E2030" s="7" t="s">
        <v>6893</v>
      </c>
    </row>
    <row r="2031" spans="1:5" x14ac:dyDescent="0.3">
      <c r="A2031" s="7" t="s">
        <v>727</v>
      </c>
      <c r="B2031" s="8" t="s">
        <v>170</v>
      </c>
      <c r="C2031" s="7" t="s">
        <v>728</v>
      </c>
      <c r="D2031" s="7" t="s">
        <v>600</v>
      </c>
    </row>
    <row r="2032" spans="1:5" x14ac:dyDescent="0.3">
      <c r="A2032" s="7" t="s">
        <v>1988</v>
      </c>
      <c r="B2032" s="8" t="s">
        <v>1990</v>
      </c>
      <c r="C2032" s="7" t="s">
        <v>1989</v>
      </c>
      <c r="D2032" s="7" t="s">
        <v>1012</v>
      </c>
    </row>
    <row r="2033" spans="1:5" x14ac:dyDescent="0.3">
      <c r="A2033" s="7" t="s">
        <v>3322</v>
      </c>
      <c r="B2033" s="8" t="s">
        <v>3324</v>
      </c>
      <c r="C2033" s="7" t="s">
        <v>3323</v>
      </c>
      <c r="D2033" s="7" t="s">
        <v>2968</v>
      </c>
      <c r="E2033" s="7" t="s">
        <v>3625</v>
      </c>
    </row>
    <row r="2034" spans="1:5" x14ac:dyDescent="0.3">
      <c r="A2034" s="7" t="s">
        <v>5627</v>
      </c>
      <c r="B2034" s="8" t="s">
        <v>5629</v>
      </c>
      <c r="C2034" s="7" t="s">
        <v>5628</v>
      </c>
      <c r="D2034" s="7" t="s">
        <v>2968</v>
      </c>
      <c r="E2034" s="7" t="s">
        <v>221</v>
      </c>
    </row>
    <row r="2035" spans="1:5" x14ac:dyDescent="0.3">
      <c r="A2035" s="7" t="s">
        <v>2108</v>
      </c>
      <c r="B2035" s="8" t="s">
        <v>2110</v>
      </c>
      <c r="C2035" s="7" t="s">
        <v>2109</v>
      </c>
      <c r="D2035" s="7" t="s">
        <v>301</v>
      </c>
    </row>
    <row r="2036" spans="1:5" x14ac:dyDescent="0.3">
      <c r="A2036" s="7" t="s">
        <v>5682</v>
      </c>
      <c r="B2036" s="8" t="s">
        <v>2110</v>
      </c>
      <c r="C2036" s="7" t="s">
        <v>5683</v>
      </c>
      <c r="D2036" s="7" t="s">
        <v>621</v>
      </c>
      <c r="E2036" s="7" t="s">
        <v>301</v>
      </c>
    </row>
    <row r="2037" spans="1:5" x14ac:dyDescent="0.3">
      <c r="A2037" s="7" t="s">
        <v>4341</v>
      </c>
      <c r="B2037" s="8" t="s">
        <v>4343</v>
      </c>
      <c r="C2037" s="7" t="s">
        <v>4342</v>
      </c>
      <c r="D2037" s="7" t="s">
        <v>229</v>
      </c>
    </row>
    <row r="2038" spans="1:5" x14ac:dyDescent="0.3">
      <c r="A2038" s="7" t="s">
        <v>5422</v>
      </c>
      <c r="B2038" s="8" t="s">
        <v>5424</v>
      </c>
      <c r="C2038" s="7" t="s">
        <v>5423</v>
      </c>
      <c r="D2038" s="7" t="s">
        <v>59</v>
      </c>
    </row>
    <row r="2039" spans="1:5" x14ac:dyDescent="0.3">
      <c r="A2039" s="7" t="s">
        <v>1395</v>
      </c>
      <c r="B2039" s="8" t="s">
        <v>1397</v>
      </c>
      <c r="C2039" s="7" t="s">
        <v>1396</v>
      </c>
      <c r="D2039" s="7" t="s">
        <v>2345</v>
      </c>
      <c r="E2039" s="7" t="s">
        <v>854</v>
      </c>
    </row>
    <row r="2040" spans="1:5" x14ac:dyDescent="0.3">
      <c r="A2040" s="7" t="s">
        <v>5689</v>
      </c>
      <c r="B2040" s="8" t="s">
        <v>5691</v>
      </c>
      <c r="C2040" s="7" t="s">
        <v>5690</v>
      </c>
      <c r="D2040" s="7" t="s">
        <v>2345</v>
      </c>
      <c r="E2040" s="7" t="s">
        <v>854</v>
      </c>
    </row>
    <row r="2041" spans="1:5" x14ac:dyDescent="0.3">
      <c r="A2041" s="7" t="s">
        <v>3008</v>
      </c>
      <c r="B2041" s="8" t="s">
        <v>2232</v>
      </c>
      <c r="C2041" s="7" t="s">
        <v>3009</v>
      </c>
      <c r="D2041" s="7" t="s">
        <v>325</v>
      </c>
    </row>
    <row r="2042" spans="1:5" x14ac:dyDescent="0.3">
      <c r="A2042" s="7" t="s">
        <v>3132</v>
      </c>
      <c r="B2042" s="8" t="s">
        <v>3134</v>
      </c>
      <c r="C2042" s="7" t="s">
        <v>3133</v>
      </c>
      <c r="D2042" s="7" t="s">
        <v>233</v>
      </c>
    </row>
    <row r="2043" spans="1:5" x14ac:dyDescent="0.3">
      <c r="A2043" s="7" t="s">
        <v>3978</v>
      </c>
      <c r="B2043" s="8" t="s">
        <v>3980</v>
      </c>
      <c r="C2043" s="7" t="s">
        <v>3979</v>
      </c>
      <c r="D2043" s="7" t="s">
        <v>1122</v>
      </c>
      <c r="E2043" s="7" t="s">
        <v>3251</v>
      </c>
    </row>
    <row r="2044" spans="1:5" x14ac:dyDescent="0.3">
      <c r="A2044" s="7" t="s">
        <v>584</v>
      </c>
      <c r="B2044" s="8" t="s">
        <v>273</v>
      </c>
      <c r="C2044" s="7" t="s">
        <v>585</v>
      </c>
      <c r="D2044" s="7" t="s">
        <v>621</v>
      </c>
      <c r="E2044" s="7" t="s">
        <v>66</v>
      </c>
    </row>
    <row r="2045" spans="1:5" x14ac:dyDescent="0.3">
      <c r="A2045" s="7" t="s">
        <v>5401</v>
      </c>
      <c r="B2045" s="8" t="s">
        <v>4758</v>
      </c>
      <c r="C2045" s="7" t="s">
        <v>5402</v>
      </c>
      <c r="D2045" s="7" t="s">
        <v>1412</v>
      </c>
      <c r="E2045" s="7" t="s">
        <v>898</v>
      </c>
    </row>
    <row r="2046" spans="1:5" x14ac:dyDescent="0.3">
      <c r="A2046" s="7" t="s">
        <v>4824</v>
      </c>
      <c r="B2046" s="8" t="s">
        <v>4826</v>
      </c>
      <c r="C2046" s="7" t="s">
        <v>4825</v>
      </c>
      <c r="D2046" s="7" t="s">
        <v>15</v>
      </c>
    </row>
    <row r="2047" spans="1:5" x14ac:dyDescent="0.3">
      <c r="A2047" s="7" t="s">
        <v>4988</v>
      </c>
      <c r="B2047" s="8" t="s">
        <v>4541</v>
      </c>
      <c r="C2047" s="7" t="s">
        <v>4989</v>
      </c>
      <c r="D2047" s="7" t="s">
        <v>15</v>
      </c>
    </row>
    <row r="2048" spans="1:5" x14ac:dyDescent="0.3">
      <c r="A2048" s="7" t="s">
        <v>2953</v>
      </c>
      <c r="B2048" s="8" t="s">
        <v>2955</v>
      </c>
      <c r="C2048" s="7" t="s">
        <v>2954</v>
      </c>
      <c r="D2048" s="7" t="s">
        <v>15</v>
      </c>
    </row>
    <row r="2049" spans="1:5" x14ac:dyDescent="0.3">
      <c r="A2049" s="7" t="s">
        <v>2907</v>
      </c>
      <c r="B2049" s="8" t="s">
        <v>2909</v>
      </c>
      <c r="C2049" s="7" t="s">
        <v>2908</v>
      </c>
      <c r="D2049" s="7" t="s">
        <v>2137</v>
      </c>
      <c r="E2049" s="7" t="s">
        <v>621</v>
      </c>
    </row>
    <row r="2050" spans="1:5" x14ac:dyDescent="0.3">
      <c r="A2050" s="7" t="s">
        <v>2181</v>
      </c>
      <c r="B2050" s="8" t="s">
        <v>811</v>
      </c>
      <c r="C2050" s="7" t="s">
        <v>2182</v>
      </c>
      <c r="D2050" s="7" t="s">
        <v>66</v>
      </c>
      <c r="E2050" s="7" t="s">
        <v>2137</v>
      </c>
    </row>
    <row r="2051" spans="1:5" x14ac:dyDescent="0.3">
      <c r="A2051" s="7" t="s">
        <v>5967</v>
      </c>
      <c r="B2051" s="8" t="s">
        <v>3160</v>
      </c>
      <c r="C2051" s="7" t="s">
        <v>5968</v>
      </c>
      <c r="D2051" s="7" t="s">
        <v>950</v>
      </c>
    </row>
    <row r="2052" spans="1:5" x14ac:dyDescent="0.3">
      <c r="A2052" s="7" t="s">
        <v>1732</v>
      </c>
      <c r="B2052" s="8" t="s">
        <v>1734</v>
      </c>
      <c r="C2052" s="7" t="s">
        <v>1733</v>
      </c>
      <c r="D2052" s="7" t="s">
        <v>956</v>
      </c>
      <c r="E2052" s="7" t="s">
        <v>4503</v>
      </c>
    </row>
    <row r="2053" spans="1:5" x14ac:dyDescent="0.3">
      <c r="A2053" s="7" t="s">
        <v>5625</v>
      </c>
      <c r="B2053" s="8" t="s">
        <v>1886</v>
      </c>
      <c r="C2053" s="7" t="s">
        <v>5626</v>
      </c>
      <c r="D2053" s="7" t="s">
        <v>1884</v>
      </c>
      <c r="E2053" s="7" t="s">
        <v>7789</v>
      </c>
    </row>
    <row r="2054" spans="1:5" x14ac:dyDescent="0.3">
      <c r="A2054" s="7" t="s">
        <v>1883</v>
      </c>
      <c r="B2054" s="8" t="s">
        <v>1886</v>
      </c>
      <c r="C2054" s="7" t="s">
        <v>1885</v>
      </c>
      <c r="D2054" s="7" t="s">
        <v>1884</v>
      </c>
    </row>
    <row r="2055" spans="1:5" x14ac:dyDescent="0.3">
      <c r="A2055" s="7" t="s">
        <v>4633</v>
      </c>
      <c r="B2055" s="8" t="s">
        <v>4461</v>
      </c>
      <c r="C2055" s="7" t="s">
        <v>4635</v>
      </c>
      <c r="D2055" s="7" t="s">
        <v>4634</v>
      </c>
    </row>
    <row r="2056" spans="1:5" x14ac:dyDescent="0.3">
      <c r="A2056" s="7" t="s">
        <v>3997</v>
      </c>
      <c r="B2056" s="8" t="s">
        <v>3999</v>
      </c>
      <c r="C2056" s="7" t="s">
        <v>3998</v>
      </c>
      <c r="D2056" s="7" t="s">
        <v>1884</v>
      </c>
    </row>
    <row r="2057" spans="1:5" x14ac:dyDescent="0.3">
      <c r="A2057" s="7" t="s">
        <v>3894</v>
      </c>
      <c r="B2057" s="8" t="s">
        <v>2473</v>
      </c>
      <c r="C2057" s="7" t="s">
        <v>7383</v>
      </c>
      <c r="D2057" s="7" t="s">
        <v>1458</v>
      </c>
      <c r="E2057" s="7" t="s">
        <v>192</v>
      </c>
    </row>
    <row r="2058" spans="1:5" x14ac:dyDescent="0.3">
      <c r="A2058" s="7" t="s">
        <v>787</v>
      </c>
      <c r="B2058" s="8" t="s">
        <v>790</v>
      </c>
      <c r="C2058" s="7" t="s">
        <v>789</v>
      </c>
      <c r="D2058" s="7" t="s">
        <v>788</v>
      </c>
    </row>
    <row r="2059" spans="1:5" x14ac:dyDescent="0.3">
      <c r="A2059" s="7" t="s">
        <v>3474</v>
      </c>
      <c r="B2059" s="8" t="s">
        <v>3476</v>
      </c>
      <c r="C2059" s="7" t="s">
        <v>3475</v>
      </c>
      <c r="D2059" s="7" t="s">
        <v>221</v>
      </c>
    </row>
    <row r="2060" spans="1:5" x14ac:dyDescent="0.3">
      <c r="A2060" s="7" t="s">
        <v>4398</v>
      </c>
      <c r="B2060" s="8" t="s">
        <v>4400</v>
      </c>
      <c r="C2060" s="7" t="s">
        <v>4399</v>
      </c>
      <c r="D2060" s="7" t="s">
        <v>196</v>
      </c>
      <c r="E2060" s="7" t="s">
        <v>291</v>
      </c>
    </row>
    <row r="2061" spans="1:5" x14ac:dyDescent="0.3">
      <c r="A2061" s="7" t="s">
        <v>5105</v>
      </c>
      <c r="B2061" s="8" t="s">
        <v>4400</v>
      </c>
      <c r="C2061" s="7" t="s">
        <v>5106</v>
      </c>
      <c r="D2061" s="7" t="s">
        <v>291</v>
      </c>
    </row>
    <row r="2062" spans="1:5" x14ac:dyDescent="0.3">
      <c r="A2062" s="7" t="s">
        <v>391</v>
      </c>
      <c r="B2062" s="8" t="s">
        <v>394</v>
      </c>
      <c r="C2062" s="7" t="s">
        <v>393</v>
      </c>
      <c r="D2062" s="7" t="s">
        <v>392</v>
      </c>
    </row>
    <row r="2063" spans="1:5" x14ac:dyDescent="0.3">
      <c r="A2063" s="7" t="s">
        <v>5537</v>
      </c>
      <c r="B2063" s="8" t="s">
        <v>5539</v>
      </c>
      <c r="C2063" s="7" t="s">
        <v>5538</v>
      </c>
      <c r="D2063" s="7" t="s">
        <v>392</v>
      </c>
      <c r="E2063" s="7" t="s">
        <v>305</v>
      </c>
    </row>
    <row r="2064" spans="1:5" x14ac:dyDescent="0.3">
      <c r="A2064" s="7" t="s">
        <v>3663</v>
      </c>
      <c r="B2064" s="8" t="s">
        <v>3144</v>
      </c>
      <c r="C2064" s="7" t="s">
        <v>3664</v>
      </c>
      <c r="D2064" s="7" t="s">
        <v>1412</v>
      </c>
    </row>
    <row r="2065" spans="1:5" x14ac:dyDescent="0.3">
      <c r="A2065" s="7" t="s">
        <v>2616</v>
      </c>
      <c r="B2065" s="8" t="s">
        <v>2619</v>
      </c>
      <c r="C2065" s="7" t="s">
        <v>2618</v>
      </c>
      <c r="D2065" s="7" t="s">
        <v>2617</v>
      </c>
    </row>
    <row r="2066" spans="1:5" x14ac:dyDescent="0.3">
      <c r="A2066" s="7" t="s">
        <v>3796</v>
      </c>
      <c r="B2066" s="8" t="s">
        <v>3798</v>
      </c>
      <c r="C2066" s="7" t="s">
        <v>3797</v>
      </c>
      <c r="D2066" s="7" t="s">
        <v>2617</v>
      </c>
    </row>
    <row r="2067" spans="1:5" x14ac:dyDescent="0.3">
      <c r="A2067" s="7" t="s">
        <v>3628</v>
      </c>
      <c r="B2067" s="8" t="s">
        <v>3630</v>
      </c>
      <c r="C2067" s="7" t="s">
        <v>3629</v>
      </c>
      <c r="D2067" s="7" t="s">
        <v>870</v>
      </c>
    </row>
    <row r="2068" spans="1:5" x14ac:dyDescent="0.3">
      <c r="A2068" s="7" t="s">
        <v>3975</v>
      </c>
      <c r="B2068" s="8" t="s">
        <v>3977</v>
      </c>
      <c r="C2068" s="7" t="s">
        <v>3976</v>
      </c>
      <c r="D2068" s="7" t="s">
        <v>1915</v>
      </c>
      <c r="E2068" s="7" t="s">
        <v>233</v>
      </c>
    </row>
    <row r="2069" spans="1:5" x14ac:dyDescent="0.3">
      <c r="A2069" s="7" t="s">
        <v>5712</v>
      </c>
      <c r="B2069" s="8" t="s">
        <v>5244</v>
      </c>
      <c r="C2069" s="7" t="s">
        <v>5713</v>
      </c>
      <c r="D2069" s="7" t="s">
        <v>870</v>
      </c>
    </row>
    <row r="2070" spans="1:5" x14ac:dyDescent="0.3">
      <c r="A2070" s="7" t="s">
        <v>308</v>
      </c>
      <c r="B2070" s="8" t="s">
        <v>310</v>
      </c>
      <c r="C2070" s="7" t="s">
        <v>309</v>
      </c>
      <c r="D2070" s="7" t="s">
        <v>217</v>
      </c>
    </row>
    <row r="2071" spans="1:5" x14ac:dyDescent="0.3">
      <c r="A2071" s="7" t="s">
        <v>2148</v>
      </c>
      <c r="B2071" s="8" t="s">
        <v>2150</v>
      </c>
      <c r="C2071" s="7" t="s">
        <v>2149</v>
      </c>
      <c r="D2071" s="7" t="s">
        <v>217</v>
      </c>
    </row>
    <row r="2072" spans="1:5" x14ac:dyDescent="0.3">
      <c r="A2072" s="7" t="s">
        <v>972</v>
      </c>
      <c r="B2072" s="8" t="s">
        <v>974</v>
      </c>
      <c r="C2072" s="7" t="s">
        <v>973</v>
      </c>
      <c r="D2072" s="7" t="s">
        <v>217</v>
      </c>
    </row>
    <row r="2073" spans="1:5" x14ac:dyDescent="0.3">
      <c r="A2073" s="7" t="s">
        <v>6752</v>
      </c>
      <c r="B2073" s="8" t="s">
        <v>974</v>
      </c>
      <c r="C2073" s="7" t="s">
        <v>6753</v>
      </c>
      <c r="D2073" s="7" t="s">
        <v>217</v>
      </c>
    </row>
    <row r="2074" spans="1:5" x14ac:dyDescent="0.3">
      <c r="A2074" s="7" t="s">
        <v>3126</v>
      </c>
      <c r="B2074" s="8" t="s">
        <v>1185</v>
      </c>
      <c r="C2074" s="7" t="s">
        <v>3128</v>
      </c>
      <c r="D2074" s="7" t="s">
        <v>3127</v>
      </c>
    </row>
    <row r="2075" spans="1:5" x14ac:dyDescent="0.3">
      <c r="A2075" s="7" t="s">
        <v>2658</v>
      </c>
      <c r="B2075" s="8" t="s">
        <v>2660</v>
      </c>
      <c r="C2075" s="7" t="s">
        <v>2659</v>
      </c>
      <c r="D2075" s="7" t="s">
        <v>109</v>
      </c>
    </row>
    <row r="2076" spans="1:5" x14ac:dyDescent="0.3">
      <c r="A2076" s="7" t="s">
        <v>3675</v>
      </c>
      <c r="B2076" s="8" t="s">
        <v>3677</v>
      </c>
      <c r="C2076" s="7" t="s">
        <v>3676</v>
      </c>
      <c r="D2076" s="7" t="s">
        <v>118</v>
      </c>
    </row>
    <row r="2077" spans="1:5" x14ac:dyDescent="0.3">
      <c r="A2077" s="7" t="s">
        <v>1611</v>
      </c>
      <c r="B2077" s="8" t="s">
        <v>1613</v>
      </c>
      <c r="C2077" s="7" t="s">
        <v>1612</v>
      </c>
      <c r="D2077" s="7" t="s">
        <v>118</v>
      </c>
    </row>
    <row r="2078" spans="1:5" x14ac:dyDescent="0.3">
      <c r="A2078" s="7" t="s">
        <v>1532</v>
      </c>
      <c r="B2078" s="8" t="s">
        <v>1534</v>
      </c>
      <c r="C2078" s="7" t="s">
        <v>1533</v>
      </c>
      <c r="D2078" s="7" t="s">
        <v>1161</v>
      </c>
    </row>
    <row r="2079" spans="1:5" x14ac:dyDescent="0.3">
      <c r="A2079" s="7" t="s">
        <v>1660</v>
      </c>
      <c r="B2079" s="8" t="s">
        <v>1662</v>
      </c>
      <c r="C2079" s="7" t="s">
        <v>1661</v>
      </c>
      <c r="D2079" s="7" t="s">
        <v>41</v>
      </c>
    </row>
    <row r="2080" spans="1:5" x14ac:dyDescent="0.3">
      <c r="A2080" s="7" t="s">
        <v>5116</v>
      </c>
      <c r="B2080" s="8" t="s">
        <v>5118</v>
      </c>
      <c r="C2080" s="7" t="s">
        <v>5117</v>
      </c>
      <c r="D2080" s="7" t="s">
        <v>483</v>
      </c>
      <c r="E2080" s="7" t="s">
        <v>41</v>
      </c>
    </row>
    <row r="2081" spans="1:5" x14ac:dyDescent="0.3">
      <c r="A2081" s="7" t="s">
        <v>3644</v>
      </c>
      <c r="B2081" s="8" t="s">
        <v>3646</v>
      </c>
      <c r="C2081" s="7" t="s">
        <v>3645</v>
      </c>
      <c r="D2081" s="7" t="s">
        <v>1310</v>
      </c>
      <c r="E2081" s="7" t="s">
        <v>1161</v>
      </c>
    </row>
    <row r="2082" spans="1:5" x14ac:dyDescent="0.3">
      <c r="A2082" s="7" t="s">
        <v>2233</v>
      </c>
      <c r="B2082" s="8" t="s">
        <v>1889</v>
      </c>
      <c r="C2082" s="7" t="s">
        <v>2234</v>
      </c>
      <c r="D2082" s="7" t="s">
        <v>921</v>
      </c>
      <c r="E2082" s="7" t="s">
        <v>412</v>
      </c>
    </row>
    <row r="2083" spans="1:5" x14ac:dyDescent="0.3">
      <c r="A2083" s="7" t="s">
        <v>4800</v>
      </c>
      <c r="B2083" s="8" t="s">
        <v>3949</v>
      </c>
      <c r="C2083" s="7" t="s">
        <v>4801</v>
      </c>
      <c r="D2083" s="7" t="s">
        <v>2867</v>
      </c>
    </row>
    <row r="2084" spans="1:5" x14ac:dyDescent="0.3">
      <c r="A2084" s="7" t="s">
        <v>2891</v>
      </c>
      <c r="B2084" s="8" t="s">
        <v>2893</v>
      </c>
      <c r="C2084" s="7" t="s">
        <v>2892</v>
      </c>
      <c r="D2084" s="7" t="s">
        <v>1333</v>
      </c>
      <c r="E2084" s="7" t="s">
        <v>354</v>
      </c>
    </row>
    <row r="2085" spans="1:5" x14ac:dyDescent="0.3">
      <c r="A2085" s="7" t="s">
        <v>3269</v>
      </c>
      <c r="B2085" s="8" t="s">
        <v>2893</v>
      </c>
      <c r="C2085" s="7" t="s">
        <v>3270</v>
      </c>
      <c r="D2085" s="7" t="s">
        <v>1333</v>
      </c>
    </row>
    <row r="2086" spans="1:5" x14ac:dyDescent="0.3">
      <c r="A2086" s="7" t="s">
        <v>2571</v>
      </c>
      <c r="B2086" s="8" t="s">
        <v>2573</v>
      </c>
      <c r="C2086" s="7" t="s">
        <v>2572</v>
      </c>
      <c r="D2086" s="7" t="s">
        <v>516</v>
      </c>
      <c r="E2086" s="7" t="s">
        <v>7802</v>
      </c>
    </row>
    <row r="2087" spans="1:5" x14ac:dyDescent="0.3">
      <c r="A2087" s="7" t="s">
        <v>4072</v>
      </c>
      <c r="B2087" s="8" t="s">
        <v>4074</v>
      </c>
      <c r="C2087" s="7" t="s">
        <v>4073</v>
      </c>
      <c r="D2087" s="7" t="s">
        <v>1615</v>
      </c>
    </row>
    <row r="2088" spans="1:5" x14ac:dyDescent="0.3">
      <c r="A2088" s="7" t="s">
        <v>1666</v>
      </c>
      <c r="B2088" s="8" t="s">
        <v>1669</v>
      </c>
      <c r="C2088" s="7" t="s">
        <v>1668</v>
      </c>
      <c r="D2088" s="7" t="s">
        <v>1667</v>
      </c>
    </row>
    <row r="2089" spans="1:5" x14ac:dyDescent="0.3">
      <c r="A2089" s="7" t="s">
        <v>3849</v>
      </c>
      <c r="B2089" s="8" t="s">
        <v>2502</v>
      </c>
      <c r="C2089" s="7" t="s">
        <v>3850</v>
      </c>
      <c r="D2089" s="7" t="s">
        <v>2016</v>
      </c>
    </row>
    <row r="2090" spans="1:5" x14ac:dyDescent="0.3">
      <c r="A2090" s="7" t="s">
        <v>5023</v>
      </c>
      <c r="B2090" s="8" t="s">
        <v>5025</v>
      </c>
      <c r="C2090" s="7" t="s">
        <v>5024</v>
      </c>
      <c r="D2090" s="7" t="s">
        <v>803</v>
      </c>
      <c r="E2090" s="7" t="s">
        <v>7852</v>
      </c>
    </row>
    <row r="2091" spans="1:5" x14ac:dyDescent="0.3">
      <c r="A2091" s="7" t="s">
        <v>667</v>
      </c>
      <c r="B2091" s="8" t="s">
        <v>669</v>
      </c>
      <c r="C2091" s="7" t="s">
        <v>668</v>
      </c>
      <c r="D2091" s="7" t="s">
        <v>217</v>
      </c>
    </row>
    <row r="2092" spans="1:5" x14ac:dyDescent="0.3">
      <c r="A2092" s="7" t="s">
        <v>672</v>
      </c>
      <c r="B2092" s="8" t="s">
        <v>675</v>
      </c>
      <c r="C2092" s="7" t="s">
        <v>674</v>
      </c>
      <c r="D2092" s="7" t="s">
        <v>673</v>
      </c>
    </row>
    <row r="2093" spans="1:5" x14ac:dyDescent="0.3">
      <c r="A2093" s="7" t="s">
        <v>4247</v>
      </c>
      <c r="B2093" s="8" t="s">
        <v>4249</v>
      </c>
      <c r="C2093" s="7" t="s">
        <v>4248</v>
      </c>
      <c r="D2093" s="7" t="s">
        <v>325</v>
      </c>
    </row>
    <row r="2094" spans="1:5" x14ac:dyDescent="0.3">
      <c r="A2094" s="7" t="s">
        <v>6490</v>
      </c>
      <c r="B2094" s="8" t="s">
        <v>3231</v>
      </c>
      <c r="C2094" s="7" t="s">
        <v>6491</v>
      </c>
      <c r="D2094" s="7" t="s">
        <v>265</v>
      </c>
      <c r="E2094" s="7" t="s">
        <v>3229</v>
      </c>
    </row>
    <row r="2095" spans="1:5" x14ac:dyDescent="0.3">
      <c r="A2095" s="7" t="s">
        <v>6851</v>
      </c>
      <c r="B2095" s="8" t="s">
        <v>669</v>
      </c>
      <c r="C2095" s="7" t="s">
        <v>6852</v>
      </c>
      <c r="D2095" s="7" t="s">
        <v>217</v>
      </c>
    </row>
    <row r="2096" spans="1:5" x14ac:dyDescent="0.3">
      <c r="A2096" s="7" t="s">
        <v>7089</v>
      </c>
      <c r="B2096" s="8" t="s">
        <v>7091</v>
      </c>
      <c r="C2096" s="7" t="s">
        <v>7090</v>
      </c>
      <c r="D2096" s="7" t="s">
        <v>185</v>
      </c>
      <c r="E2096" s="7" t="s">
        <v>1279</v>
      </c>
    </row>
    <row r="2097" spans="1:5" x14ac:dyDescent="0.3">
      <c r="A2097" s="7" t="s">
        <v>5113</v>
      </c>
      <c r="B2097" s="8" t="s">
        <v>5115</v>
      </c>
      <c r="C2097" s="7" t="s">
        <v>5114</v>
      </c>
      <c r="D2097" s="7" t="s">
        <v>329</v>
      </c>
    </row>
    <row r="2098" spans="1:5" x14ac:dyDescent="0.3">
      <c r="A2098" s="7" t="s">
        <v>966</v>
      </c>
      <c r="B2098" s="8" t="s">
        <v>968</v>
      </c>
      <c r="C2098" s="7" t="s">
        <v>967</v>
      </c>
      <c r="D2098" s="7" t="s">
        <v>443</v>
      </c>
    </row>
    <row r="2099" spans="1:5" x14ac:dyDescent="0.3">
      <c r="A2099" s="7" t="s">
        <v>2739</v>
      </c>
      <c r="B2099" s="8" t="s">
        <v>2570</v>
      </c>
      <c r="C2099" s="7" t="s">
        <v>2740</v>
      </c>
      <c r="D2099" s="7" t="s">
        <v>1310</v>
      </c>
      <c r="E2099" s="7" t="s">
        <v>7833</v>
      </c>
    </row>
    <row r="2100" spans="1:5" x14ac:dyDescent="0.3">
      <c r="A2100" s="7" t="s">
        <v>4832</v>
      </c>
      <c r="B2100" s="8" t="s">
        <v>4834</v>
      </c>
      <c r="C2100" s="7" t="s">
        <v>4833</v>
      </c>
      <c r="D2100" s="7" t="s">
        <v>172</v>
      </c>
    </row>
    <row r="2101" spans="1:5" x14ac:dyDescent="0.3">
      <c r="A2101" s="7" t="s">
        <v>3463</v>
      </c>
      <c r="B2101" s="8" t="s">
        <v>1386</v>
      </c>
      <c r="C2101" s="7" t="s">
        <v>3464</v>
      </c>
      <c r="D2101" s="7" t="s">
        <v>172</v>
      </c>
    </row>
    <row r="2102" spans="1:5" x14ac:dyDescent="0.3">
      <c r="A2102" s="7" t="s">
        <v>3710</v>
      </c>
      <c r="B2102" s="8" t="s">
        <v>3712</v>
      </c>
      <c r="C2102" s="7" t="s">
        <v>3711</v>
      </c>
      <c r="D2102" s="7" t="s">
        <v>950</v>
      </c>
    </row>
    <row r="2103" spans="1:5" x14ac:dyDescent="0.3">
      <c r="A2103" s="7" t="s">
        <v>2127</v>
      </c>
      <c r="B2103" s="8" t="s">
        <v>2129</v>
      </c>
      <c r="C2103" s="7" t="s">
        <v>2128</v>
      </c>
      <c r="D2103" s="7" t="s">
        <v>1049</v>
      </c>
      <c r="E2103" s="7" t="s">
        <v>1087</v>
      </c>
    </row>
    <row r="2104" spans="1:5" x14ac:dyDescent="0.3">
      <c r="A2104" s="7" t="s">
        <v>5119</v>
      </c>
      <c r="B2104" s="8" t="s">
        <v>1819</v>
      </c>
      <c r="C2104" s="7" t="s">
        <v>5120</v>
      </c>
      <c r="D2104" s="7" t="s">
        <v>1087</v>
      </c>
    </row>
    <row r="2105" spans="1:5" x14ac:dyDescent="0.3">
      <c r="A2105" s="7" t="s">
        <v>3138</v>
      </c>
      <c r="B2105" s="8" t="s">
        <v>3141</v>
      </c>
      <c r="C2105" s="7" t="s">
        <v>3140</v>
      </c>
      <c r="D2105" s="7" t="s">
        <v>3139</v>
      </c>
    </row>
    <row r="2106" spans="1:5" x14ac:dyDescent="0.3">
      <c r="A2106" s="7" t="s">
        <v>4212</v>
      </c>
      <c r="B2106" s="8" t="s">
        <v>2955</v>
      </c>
      <c r="C2106" s="7" t="s">
        <v>4213</v>
      </c>
      <c r="D2106" s="7" t="s">
        <v>3139</v>
      </c>
    </row>
    <row r="2107" spans="1:5" x14ac:dyDescent="0.3">
      <c r="A2107" s="7" t="s">
        <v>4539</v>
      </c>
      <c r="B2107" s="8" t="s">
        <v>4541</v>
      </c>
      <c r="C2107" s="7" t="s">
        <v>4540</v>
      </c>
      <c r="D2107" s="7" t="s">
        <v>841</v>
      </c>
    </row>
    <row r="2108" spans="1:5" x14ac:dyDescent="0.3">
      <c r="A2108" s="7" t="s">
        <v>3389</v>
      </c>
      <c r="B2108" s="8" t="s">
        <v>3391</v>
      </c>
      <c r="C2108" s="7" t="s">
        <v>3390</v>
      </c>
      <c r="D2108" s="7" t="s">
        <v>3139</v>
      </c>
    </row>
    <row r="2109" spans="1:5" x14ac:dyDescent="0.3">
      <c r="A2109" s="7" t="s">
        <v>2462</v>
      </c>
      <c r="B2109" s="8" t="s">
        <v>2464</v>
      </c>
      <c r="C2109" s="7" t="s">
        <v>2463</v>
      </c>
      <c r="D2109" s="7" t="s">
        <v>4395</v>
      </c>
      <c r="E2109" s="7" t="s">
        <v>2558</v>
      </c>
    </row>
    <row r="2110" spans="1:5" x14ac:dyDescent="0.3">
      <c r="A2110" s="7" t="s">
        <v>5518</v>
      </c>
      <c r="B2110" s="8" t="s">
        <v>2335</v>
      </c>
      <c r="C2110" s="7" t="s">
        <v>5519</v>
      </c>
      <c r="D2110" s="7" t="s">
        <v>737</v>
      </c>
    </row>
    <row r="2111" spans="1:5" x14ac:dyDescent="0.3">
      <c r="A2111" s="7" t="s">
        <v>5799</v>
      </c>
      <c r="B2111" s="8" t="s">
        <v>2335</v>
      </c>
      <c r="C2111" s="7" t="s">
        <v>5800</v>
      </c>
      <c r="D2111" s="7" t="s">
        <v>737</v>
      </c>
      <c r="E2111" s="7" t="s">
        <v>1688</v>
      </c>
    </row>
    <row r="2112" spans="1:5" x14ac:dyDescent="0.3">
      <c r="A2112" s="7" t="s">
        <v>5554</v>
      </c>
      <c r="B2112" s="8" t="s">
        <v>2985</v>
      </c>
      <c r="C2112" s="7" t="s">
        <v>5555</v>
      </c>
      <c r="D2112" s="7" t="s">
        <v>305</v>
      </c>
    </row>
    <row r="2113" spans="1:5" x14ac:dyDescent="0.3">
      <c r="A2113" s="7" t="s">
        <v>2983</v>
      </c>
      <c r="B2113" s="8" t="s">
        <v>2985</v>
      </c>
      <c r="C2113" s="7" t="s">
        <v>2984</v>
      </c>
      <c r="D2113" s="7" t="s">
        <v>305</v>
      </c>
    </row>
    <row r="2114" spans="1:5" x14ac:dyDescent="0.3">
      <c r="A2114" s="7" t="s">
        <v>3835</v>
      </c>
      <c r="B2114" s="8" t="s">
        <v>2985</v>
      </c>
      <c r="C2114" s="7" t="s">
        <v>3836</v>
      </c>
      <c r="D2114" s="7" t="s">
        <v>305</v>
      </c>
    </row>
    <row r="2115" spans="1:5" x14ac:dyDescent="0.3">
      <c r="A2115" s="7" t="s">
        <v>4579</v>
      </c>
      <c r="B2115" s="8" t="s">
        <v>2985</v>
      </c>
      <c r="C2115" s="7" t="s">
        <v>4580</v>
      </c>
      <c r="D2115" s="7" t="s">
        <v>887</v>
      </c>
    </row>
    <row r="2116" spans="1:5" x14ac:dyDescent="0.3">
      <c r="A2116" s="7" t="s">
        <v>1742</v>
      </c>
      <c r="B2116" s="8" t="s">
        <v>4531</v>
      </c>
      <c r="C2116" s="7" t="s">
        <v>4530</v>
      </c>
      <c r="D2116" s="7" t="s">
        <v>950</v>
      </c>
    </row>
    <row r="2117" spans="1:5" x14ac:dyDescent="0.3">
      <c r="A2117" s="7" t="s">
        <v>4749</v>
      </c>
      <c r="B2117" s="8" t="s">
        <v>3085</v>
      </c>
      <c r="C2117" s="7" t="s">
        <v>4750</v>
      </c>
      <c r="D2117" s="7" t="s">
        <v>443</v>
      </c>
    </row>
    <row r="2118" spans="1:5" x14ac:dyDescent="0.3">
      <c r="A2118" s="7" t="s">
        <v>3869</v>
      </c>
      <c r="B2118" s="8" t="s">
        <v>3871</v>
      </c>
      <c r="C2118" s="7" t="s">
        <v>3870</v>
      </c>
      <c r="D2118" s="7" t="s">
        <v>412</v>
      </c>
    </row>
    <row r="2119" spans="1:5" x14ac:dyDescent="0.3">
      <c r="A2119" s="7" t="s">
        <v>4590</v>
      </c>
      <c r="B2119" s="8" t="s">
        <v>3871</v>
      </c>
      <c r="C2119" s="7" t="s">
        <v>4591</v>
      </c>
      <c r="D2119" s="7" t="s">
        <v>412</v>
      </c>
    </row>
    <row r="2120" spans="1:5" x14ac:dyDescent="0.3">
      <c r="A2120" s="7" t="s">
        <v>5876</v>
      </c>
      <c r="B2120" s="8" t="s">
        <v>5878</v>
      </c>
      <c r="C2120" s="7" t="s">
        <v>7911</v>
      </c>
      <c r="D2120" s="7" t="s">
        <v>5877</v>
      </c>
    </row>
    <row r="2121" spans="1:5" x14ac:dyDescent="0.3">
      <c r="A2121" s="7" t="s">
        <v>2651</v>
      </c>
      <c r="B2121" s="8" t="s">
        <v>2653</v>
      </c>
      <c r="C2121" s="7" t="s">
        <v>2652</v>
      </c>
      <c r="D2121" s="7" t="s">
        <v>430</v>
      </c>
      <c r="E2121" s="7" t="s">
        <v>883</v>
      </c>
    </row>
    <row r="2122" spans="1:5" x14ac:dyDescent="0.3">
      <c r="A2122" s="7" t="s">
        <v>5704</v>
      </c>
      <c r="B2122" s="8" t="s">
        <v>3225</v>
      </c>
      <c r="C2122" s="7" t="s">
        <v>5705</v>
      </c>
      <c r="D2122" s="7" t="s">
        <v>947</v>
      </c>
      <c r="E2122" s="7" t="s">
        <v>430</v>
      </c>
    </row>
    <row r="2123" spans="1:5" x14ac:dyDescent="0.3">
      <c r="A2123" s="7" t="s">
        <v>3933</v>
      </c>
      <c r="B2123" s="8" t="s">
        <v>3551</v>
      </c>
      <c r="C2123" s="7" t="s">
        <v>3934</v>
      </c>
      <c r="D2123" s="7" t="s">
        <v>1083</v>
      </c>
    </row>
    <row r="2124" spans="1:5" x14ac:dyDescent="0.3">
      <c r="A2124" s="7" t="s">
        <v>5506</v>
      </c>
      <c r="B2124" s="8" t="s">
        <v>3551</v>
      </c>
      <c r="C2124" s="7" t="s">
        <v>5507</v>
      </c>
      <c r="D2124" s="7" t="s">
        <v>1083</v>
      </c>
    </row>
    <row r="2125" spans="1:5" x14ac:dyDescent="0.3">
      <c r="A2125" s="7" t="s">
        <v>5839</v>
      </c>
      <c r="B2125" s="8" t="s">
        <v>3423</v>
      </c>
      <c r="C2125" s="7" t="s">
        <v>5840</v>
      </c>
      <c r="D2125" s="7" t="s">
        <v>2438</v>
      </c>
      <c r="E2125" s="7" t="s">
        <v>677</v>
      </c>
    </row>
    <row r="2126" spans="1:5" x14ac:dyDescent="0.3">
      <c r="A2126" s="7" t="s">
        <v>3872</v>
      </c>
      <c r="B2126" s="8" t="s">
        <v>856</v>
      </c>
      <c r="C2126" s="7" t="s">
        <v>3873</v>
      </c>
      <c r="D2126" s="7" t="s">
        <v>2345</v>
      </c>
    </row>
    <row r="2127" spans="1:5" x14ac:dyDescent="0.3">
      <c r="A2127" s="7" t="s">
        <v>4491</v>
      </c>
      <c r="B2127" s="8" t="s">
        <v>4494</v>
      </c>
      <c r="C2127" s="7" t="s">
        <v>4493</v>
      </c>
      <c r="D2127" s="7" t="s">
        <v>4492</v>
      </c>
    </row>
    <row r="2128" spans="1:5" x14ac:dyDescent="0.3">
      <c r="A2128" s="7" t="s">
        <v>2736</v>
      </c>
      <c r="B2128" s="8" t="s">
        <v>2738</v>
      </c>
      <c r="C2128" s="7" t="s">
        <v>2737</v>
      </c>
      <c r="D2128" s="7" t="s">
        <v>788</v>
      </c>
    </row>
    <row r="2129" spans="1:5" x14ac:dyDescent="0.3">
      <c r="A2129" s="7" t="s">
        <v>853</v>
      </c>
      <c r="B2129" s="8" t="s">
        <v>856</v>
      </c>
      <c r="C2129" s="7" t="s">
        <v>855</v>
      </c>
      <c r="D2129" s="7" t="s">
        <v>854</v>
      </c>
    </row>
    <row r="2130" spans="1:5" x14ac:dyDescent="0.3">
      <c r="A2130" s="7" t="s">
        <v>1918</v>
      </c>
      <c r="B2130" s="8" t="s">
        <v>1920</v>
      </c>
      <c r="C2130" s="7" t="s">
        <v>1919</v>
      </c>
      <c r="D2130" s="7" t="s">
        <v>66</v>
      </c>
      <c r="E2130" s="7" t="s">
        <v>2037</v>
      </c>
    </row>
    <row r="2131" spans="1:5" x14ac:dyDescent="0.3">
      <c r="A2131" s="7" t="s">
        <v>2036</v>
      </c>
      <c r="B2131" s="8" t="s">
        <v>1920</v>
      </c>
      <c r="C2131" s="7" t="s">
        <v>2038</v>
      </c>
      <c r="D2131" s="7" t="s">
        <v>2037</v>
      </c>
    </row>
    <row r="2132" spans="1:5" x14ac:dyDescent="0.3">
      <c r="A2132" s="7" t="s">
        <v>655</v>
      </c>
      <c r="B2132" s="8" t="s">
        <v>658</v>
      </c>
      <c r="C2132" s="7" t="s">
        <v>657</v>
      </c>
      <c r="D2132" s="7" t="s">
        <v>656</v>
      </c>
    </row>
    <row r="2133" spans="1:5" x14ac:dyDescent="0.3">
      <c r="A2133" s="7" t="s">
        <v>4379</v>
      </c>
      <c r="B2133" s="8" t="s">
        <v>4202</v>
      </c>
      <c r="C2133" s="7" t="s">
        <v>4380</v>
      </c>
      <c r="D2133" s="7" t="s">
        <v>1279</v>
      </c>
    </row>
    <row r="2134" spans="1:5" x14ac:dyDescent="0.3">
      <c r="A2134" s="7" t="s">
        <v>1997</v>
      </c>
      <c r="B2134" s="8" t="s">
        <v>1999</v>
      </c>
      <c r="C2134" s="7" t="s">
        <v>1998</v>
      </c>
      <c r="D2134" s="7" t="s">
        <v>125</v>
      </c>
      <c r="E2134" s="7" t="s">
        <v>516</v>
      </c>
    </row>
    <row r="2135" spans="1:5" x14ac:dyDescent="0.3">
      <c r="A2135" s="7" t="s">
        <v>4771</v>
      </c>
      <c r="B2135" s="8" t="s">
        <v>4773</v>
      </c>
      <c r="C2135" s="7" t="s">
        <v>4772</v>
      </c>
      <c r="D2135" s="7" t="s">
        <v>600</v>
      </c>
    </row>
    <row r="2136" spans="1:5" x14ac:dyDescent="0.3">
      <c r="A2136" s="7" t="s">
        <v>3238</v>
      </c>
      <c r="B2136" s="8" t="s">
        <v>420</v>
      </c>
      <c r="C2136" s="7" t="s">
        <v>3239</v>
      </c>
      <c r="D2136" s="7" t="s">
        <v>59</v>
      </c>
    </row>
    <row r="2137" spans="1:5" x14ac:dyDescent="0.3">
      <c r="A2137" s="7" t="s">
        <v>3808</v>
      </c>
      <c r="B2137" s="8" t="s">
        <v>3810</v>
      </c>
      <c r="C2137" s="7" t="s">
        <v>3809</v>
      </c>
      <c r="D2137" s="7" t="s">
        <v>1279</v>
      </c>
    </row>
    <row r="2138" spans="1:5" x14ac:dyDescent="0.3">
      <c r="A2138" s="7" t="s">
        <v>1408</v>
      </c>
      <c r="B2138" s="8" t="s">
        <v>997</v>
      </c>
      <c r="C2138" s="7" t="s">
        <v>1410</v>
      </c>
      <c r="D2138" s="7" t="s">
        <v>1409</v>
      </c>
    </row>
    <row r="2139" spans="1:5" x14ac:dyDescent="0.3">
      <c r="A2139" s="7" t="s">
        <v>3856</v>
      </c>
      <c r="B2139" s="8" t="s">
        <v>3858</v>
      </c>
      <c r="C2139" s="7" t="s">
        <v>3857</v>
      </c>
      <c r="D2139" s="7" t="s">
        <v>118</v>
      </c>
    </row>
    <row r="2140" spans="1:5" x14ac:dyDescent="0.3">
      <c r="A2140" s="7" t="s">
        <v>4450</v>
      </c>
      <c r="B2140" s="8" t="s">
        <v>4452</v>
      </c>
      <c r="C2140" s="7" t="s">
        <v>4451</v>
      </c>
      <c r="D2140" s="7" t="s">
        <v>3897</v>
      </c>
      <c r="E2140" s="7" t="s">
        <v>280</v>
      </c>
    </row>
    <row r="2141" spans="1:5" x14ac:dyDescent="0.3">
      <c r="A2141" s="7" t="s">
        <v>3938</v>
      </c>
      <c r="B2141" s="8" t="s">
        <v>528</v>
      </c>
      <c r="C2141" s="7" t="s">
        <v>3939</v>
      </c>
      <c r="D2141" s="7" t="s">
        <v>617</v>
      </c>
    </row>
    <row r="2142" spans="1:5" x14ac:dyDescent="0.3">
      <c r="A2142" s="7" t="s">
        <v>5170</v>
      </c>
      <c r="B2142" s="8" t="s">
        <v>3508</v>
      </c>
      <c r="C2142" s="7" t="s">
        <v>5171</v>
      </c>
      <c r="D2142" s="7" t="s">
        <v>1644</v>
      </c>
    </row>
    <row r="2143" spans="1:5" x14ac:dyDescent="0.3">
      <c r="A2143" s="7" t="s">
        <v>5727</v>
      </c>
      <c r="B2143" s="8" t="s">
        <v>5729</v>
      </c>
      <c r="C2143" s="7" t="s">
        <v>5728</v>
      </c>
      <c r="D2143" s="7" t="s">
        <v>656</v>
      </c>
    </row>
    <row r="2144" spans="1:5" x14ac:dyDescent="0.3">
      <c r="A2144" s="7" t="s">
        <v>4327</v>
      </c>
      <c r="B2144" s="8" t="s">
        <v>3460</v>
      </c>
      <c r="C2144" s="7" t="s">
        <v>4328</v>
      </c>
      <c r="D2144" s="7" t="s">
        <v>443</v>
      </c>
    </row>
    <row r="2145" spans="1:5" x14ac:dyDescent="0.3">
      <c r="A2145" s="7" t="s">
        <v>4697</v>
      </c>
      <c r="B2145" s="8" t="s">
        <v>4699</v>
      </c>
      <c r="C2145" s="7" t="s">
        <v>4698</v>
      </c>
      <c r="D2145" s="7" t="s">
        <v>453</v>
      </c>
    </row>
    <row r="2146" spans="1:5" x14ac:dyDescent="0.3">
      <c r="A2146" s="7" t="s">
        <v>4746</v>
      </c>
      <c r="B2146" s="8" t="s">
        <v>4748</v>
      </c>
      <c r="C2146" s="7" t="s">
        <v>4747</v>
      </c>
      <c r="D2146" s="7" t="s">
        <v>1045</v>
      </c>
      <c r="E2146" s="7" t="s">
        <v>4227</v>
      </c>
    </row>
    <row r="2147" spans="1:5" x14ac:dyDescent="0.3">
      <c r="A2147" s="7" t="s">
        <v>3408</v>
      </c>
      <c r="B2147" s="8" t="s">
        <v>3410</v>
      </c>
      <c r="C2147" s="7" t="s">
        <v>3409</v>
      </c>
      <c r="D2147" s="7" t="s">
        <v>365</v>
      </c>
    </row>
    <row r="2148" spans="1:5" x14ac:dyDescent="0.3">
      <c r="A2148" s="7" t="s">
        <v>4381</v>
      </c>
      <c r="B2148" s="8" t="s">
        <v>4383</v>
      </c>
      <c r="C2148" s="7" t="s">
        <v>4382</v>
      </c>
      <c r="D2148" s="7" t="s">
        <v>1667</v>
      </c>
      <c r="E2148" s="7" t="s">
        <v>453</v>
      </c>
    </row>
    <row r="2149" spans="1:5" x14ac:dyDescent="0.3">
      <c r="A2149" s="7" t="s">
        <v>5079</v>
      </c>
      <c r="B2149" s="8" t="s">
        <v>5081</v>
      </c>
      <c r="C2149" s="7" t="s">
        <v>5080</v>
      </c>
      <c r="D2149" s="7" t="s">
        <v>1915</v>
      </c>
      <c r="E2149" s="7" t="s">
        <v>7789</v>
      </c>
    </row>
    <row r="2150" spans="1:5" x14ac:dyDescent="0.3">
      <c r="A2150" s="7" t="s">
        <v>5504</v>
      </c>
      <c r="B2150" s="8" t="s">
        <v>4541</v>
      </c>
      <c r="C2150" s="7" t="s">
        <v>5505</v>
      </c>
      <c r="D2150" s="7" t="s">
        <v>841</v>
      </c>
    </row>
    <row r="2151" spans="1:5" x14ac:dyDescent="0.3">
      <c r="A2151" s="7" t="s">
        <v>3700</v>
      </c>
      <c r="B2151" s="8" t="s">
        <v>3702</v>
      </c>
      <c r="C2151" s="7" t="s">
        <v>3701</v>
      </c>
      <c r="D2151" s="7" t="s">
        <v>1045</v>
      </c>
    </row>
    <row r="2152" spans="1:5" x14ac:dyDescent="0.3">
      <c r="A2152" s="7" t="s">
        <v>2557</v>
      </c>
      <c r="B2152" s="8" t="s">
        <v>2560</v>
      </c>
      <c r="C2152" s="7" t="s">
        <v>2559</v>
      </c>
      <c r="D2152" s="7" t="s">
        <v>2558</v>
      </c>
    </row>
    <row r="2153" spans="1:5" x14ac:dyDescent="0.3">
      <c r="A2153" s="7" t="s">
        <v>4394</v>
      </c>
      <c r="B2153" s="8" t="s">
        <v>4397</v>
      </c>
      <c r="C2153" s="7" t="s">
        <v>4396</v>
      </c>
      <c r="D2153" s="7" t="s">
        <v>4395</v>
      </c>
    </row>
    <row r="2154" spans="1:5" x14ac:dyDescent="0.3">
      <c r="A2154" s="7" t="s">
        <v>3725</v>
      </c>
      <c r="B2154" s="8" t="s">
        <v>3727</v>
      </c>
      <c r="C2154" s="7" t="s">
        <v>3726</v>
      </c>
      <c r="D2154" s="7" t="s">
        <v>1963</v>
      </c>
    </row>
    <row r="2155" spans="1:5" x14ac:dyDescent="0.3">
      <c r="A2155" s="7" t="s">
        <v>5699</v>
      </c>
      <c r="B2155" s="8" t="s">
        <v>3727</v>
      </c>
      <c r="C2155" s="7" t="s">
        <v>5700</v>
      </c>
      <c r="D2155" s="7" t="s">
        <v>1963</v>
      </c>
    </row>
    <row r="2156" spans="1:5" x14ac:dyDescent="0.3">
      <c r="A2156" s="7" t="s">
        <v>3876</v>
      </c>
      <c r="B2156" s="8" t="s">
        <v>1352</v>
      </c>
      <c r="C2156" s="7" t="s">
        <v>3877</v>
      </c>
      <c r="D2156" s="7" t="s">
        <v>41</v>
      </c>
    </row>
    <row r="2157" spans="1:5" x14ac:dyDescent="0.3">
      <c r="A2157" s="7" t="s">
        <v>4154</v>
      </c>
      <c r="B2157" s="8" t="s">
        <v>4156</v>
      </c>
      <c r="C2157" s="7" t="s">
        <v>4155</v>
      </c>
      <c r="D2157" s="7" t="s">
        <v>329</v>
      </c>
    </row>
    <row r="2158" spans="1:5" x14ac:dyDescent="0.3">
      <c r="A2158" s="7" t="s">
        <v>4872</v>
      </c>
      <c r="B2158" s="8" t="s">
        <v>4874</v>
      </c>
      <c r="C2158" s="7" t="s">
        <v>4873</v>
      </c>
      <c r="D2158" s="7" t="s">
        <v>1426</v>
      </c>
    </row>
    <row r="2159" spans="1:5" x14ac:dyDescent="0.3">
      <c r="A2159" s="7" t="s">
        <v>3906</v>
      </c>
      <c r="B2159" s="8" t="s">
        <v>3548</v>
      </c>
      <c r="C2159" s="7" t="s">
        <v>3907</v>
      </c>
      <c r="D2159" s="7" t="s">
        <v>384</v>
      </c>
    </row>
    <row r="2160" spans="1:5" x14ac:dyDescent="0.3">
      <c r="A2160" s="7" t="s">
        <v>2375</v>
      </c>
      <c r="B2160" s="8" t="s">
        <v>2377</v>
      </c>
      <c r="C2160" s="7" t="s">
        <v>2376</v>
      </c>
      <c r="D2160" s="7" t="s">
        <v>1333</v>
      </c>
    </row>
    <row r="2161" spans="1:5" x14ac:dyDescent="0.3">
      <c r="A2161" s="7" t="s">
        <v>2177</v>
      </c>
      <c r="B2161" s="8" t="s">
        <v>299</v>
      </c>
      <c r="C2161" s="7" t="s">
        <v>2178</v>
      </c>
      <c r="D2161" s="7" t="s">
        <v>999</v>
      </c>
    </row>
    <row r="2162" spans="1:5" x14ac:dyDescent="0.3">
      <c r="A2162" s="7" t="s">
        <v>6087</v>
      </c>
      <c r="B2162" s="8" t="s">
        <v>6089</v>
      </c>
      <c r="C2162" s="7" t="s">
        <v>6088</v>
      </c>
      <c r="D2162" s="7" t="s">
        <v>775</v>
      </c>
    </row>
    <row r="2163" spans="1:5" x14ac:dyDescent="0.3">
      <c r="A2163" s="7" t="s">
        <v>2265</v>
      </c>
      <c r="B2163" s="8" t="s">
        <v>2267</v>
      </c>
      <c r="C2163" s="7" t="s">
        <v>2266</v>
      </c>
      <c r="D2163" s="7" t="s">
        <v>172</v>
      </c>
    </row>
    <row r="2164" spans="1:5" x14ac:dyDescent="0.3">
      <c r="A2164" s="7" t="s">
        <v>1336</v>
      </c>
      <c r="B2164" s="8" t="s">
        <v>1219</v>
      </c>
      <c r="C2164" s="7" t="s">
        <v>6951</v>
      </c>
      <c r="D2164" s="7" t="s">
        <v>221</v>
      </c>
      <c r="E2164" s="7" t="s">
        <v>3625</v>
      </c>
    </row>
    <row r="2165" spans="1:5" x14ac:dyDescent="0.3">
      <c r="A2165" s="7" t="s">
        <v>4897</v>
      </c>
      <c r="B2165" s="8" t="s">
        <v>654</v>
      </c>
      <c r="C2165" s="7" t="s">
        <v>4899</v>
      </c>
      <c r="D2165" s="7" t="s">
        <v>4898</v>
      </c>
    </row>
    <row r="2166" spans="1:5" x14ac:dyDescent="0.3">
      <c r="A2166" s="7" t="s">
        <v>3220</v>
      </c>
      <c r="B2166" s="8" t="s">
        <v>3222</v>
      </c>
      <c r="C2166" s="7" t="s">
        <v>3221</v>
      </c>
      <c r="D2166" s="7" t="s">
        <v>221</v>
      </c>
    </row>
    <row r="2167" spans="1:5" x14ac:dyDescent="0.3">
      <c r="A2167" s="7" t="s">
        <v>3524</v>
      </c>
      <c r="B2167" s="8" t="s">
        <v>3222</v>
      </c>
      <c r="C2167" s="7" t="s">
        <v>3525</v>
      </c>
      <c r="D2167" s="7" t="s">
        <v>221</v>
      </c>
    </row>
    <row r="2168" spans="1:5" x14ac:dyDescent="0.3">
      <c r="A2168" s="7" t="s">
        <v>4654</v>
      </c>
      <c r="B2168" s="8" t="s">
        <v>1219</v>
      </c>
      <c r="C2168" s="7" t="s">
        <v>4655</v>
      </c>
      <c r="D2168" s="7" t="s">
        <v>221</v>
      </c>
    </row>
    <row r="2169" spans="1:5" x14ac:dyDescent="0.3">
      <c r="A2169" s="7" t="s">
        <v>5218</v>
      </c>
      <c r="B2169" s="8" t="s">
        <v>1219</v>
      </c>
      <c r="C2169" s="7" t="s">
        <v>5219</v>
      </c>
      <c r="D2169" s="7" t="s">
        <v>221</v>
      </c>
    </row>
    <row r="2170" spans="1:5" x14ac:dyDescent="0.3">
      <c r="A2170" s="7" t="s">
        <v>1332</v>
      </c>
      <c r="B2170" s="8" t="s">
        <v>1335</v>
      </c>
      <c r="C2170" s="7" t="s">
        <v>1334</v>
      </c>
      <c r="D2170" s="7" t="s">
        <v>1333</v>
      </c>
    </row>
    <row r="2171" spans="1:5" x14ac:dyDescent="0.3">
      <c r="A2171" s="7" t="s">
        <v>3300</v>
      </c>
      <c r="B2171" s="8" t="s">
        <v>3302</v>
      </c>
      <c r="C2171" s="7" t="s">
        <v>3301</v>
      </c>
      <c r="D2171" s="7" t="s">
        <v>1333</v>
      </c>
    </row>
    <row r="2172" spans="1:5" x14ac:dyDescent="0.3">
      <c r="A2172" s="7" t="s">
        <v>1344</v>
      </c>
      <c r="B2172" s="8" t="s">
        <v>1346</v>
      </c>
      <c r="C2172" s="7" t="s">
        <v>1345</v>
      </c>
      <c r="D2172" s="7" t="s">
        <v>118</v>
      </c>
    </row>
    <row r="2173" spans="1:5" x14ac:dyDescent="0.3">
      <c r="A2173" s="7" t="s">
        <v>1967</v>
      </c>
      <c r="B2173" s="8" t="s">
        <v>1603</v>
      </c>
      <c r="C2173" s="7" t="s">
        <v>1968</v>
      </c>
      <c r="D2173" s="7" t="s">
        <v>950</v>
      </c>
    </row>
    <row r="2174" spans="1:5" x14ac:dyDescent="0.3">
      <c r="A2174" s="7" t="s">
        <v>3374</v>
      </c>
      <c r="B2174" s="8" t="s">
        <v>1833</v>
      </c>
      <c r="C2174" s="7" t="s">
        <v>3375</v>
      </c>
      <c r="D2174" s="7" t="s">
        <v>66</v>
      </c>
    </row>
    <row r="2175" spans="1:5" x14ac:dyDescent="0.3">
      <c r="A2175" s="7" t="s">
        <v>4019</v>
      </c>
      <c r="B2175" s="8" t="s">
        <v>4547</v>
      </c>
      <c r="C2175" s="7" t="s">
        <v>4546</v>
      </c>
      <c r="D2175" s="7" t="s">
        <v>600</v>
      </c>
    </row>
    <row r="2176" spans="1:5" x14ac:dyDescent="0.3">
      <c r="A2176" s="7" t="s">
        <v>5319</v>
      </c>
      <c r="B2176" s="8" t="s">
        <v>4877</v>
      </c>
      <c r="C2176" s="7" t="s">
        <v>5320</v>
      </c>
      <c r="D2176" s="7" t="s">
        <v>430</v>
      </c>
    </row>
    <row r="2177" spans="1:6" x14ac:dyDescent="0.3">
      <c r="A2177" s="7" t="s">
        <v>4854</v>
      </c>
      <c r="B2177" s="8" t="s">
        <v>4856</v>
      </c>
      <c r="C2177" s="7" t="s">
        <v>4855</v>
      </c>
      <c r="D2177" s="7" t="s">
        <v>1083</v>
      </c>
    </row>
    <row r="2178" spans="1:6" x14ac:dyDescent="0.3">
      <c r="A2178" s="7" t="s">
        <v>4478</v>
      </c>
      <c r="B2178" s="8" t="s">
        <v>3396</v>
      </c>
      <c r="C2178" s="7" t="s">
        <v>4479</v>
      </c>
      <c r="D2178" s="7" t="s">
        <v>3394</v>
      </c>
    </row>
    <row r="2179" spans="1:6" x14ac:dyDescent="0.3">
      <c r="A2179" s="7" t="s">
        <v>4016</v>
      </c>
      <c r="B2179" s="8" t="s">
        <v>4018</v>
      </c>
      <c r="C2179" s="7" t="s">
        <v>4017</v>
      </c>
      <c r="D2179" s="7" t="s">
        <v>898</v>
      </c>
    </row>
    <row r="2180" spans="1:6" x14ac:dyDescent="0.3">
      <c r="A2180" s="7" t="s">
        <v>4951</v>
      </c>
      <c r="B2180" s="8" t="s">
        <v>4953</v>
      </c>
      <c r="C2180" s="7" t="s">
        <v>4952</v>
      </c>
      <c r="D2180" s="7" t="s">
        <v>545</v>
      </c>
      <c r="E2180" s="7" t="s">
        <v>6893</v>
      </c>
    </row>
    <row r="2181" spans="1:6" x14ac:dyDescent="0.3">
      <c r="A2181" s="7" t="s">
        <v>3931</v>
      </c>
      <c r="B2181" s="8" t="s">
        <v>1270</v>
      </c>
      <c r="C2181" s="7" t="s">
        <v>3932</v>
      </c>
      <c r="D2181" s="7" t="s">
        <v>430</v>
      </c>
    </row>
    <row r="2182" spans="1:6" x14ac:dyDescent="0.3">
      <c r="A2182" s="7" t="s">
        <v>5374</v>
      </c>
      <c r="B2182" s="8" t="s">
        <v>5376</v>
      </c>
      <c r="C2182" s="7" t="s">
        <v>5375</v>
      </c>
      <c r="D2182" s="7" t="s">
        <v>325</v>
      </c>
    </row>
    <row r="2183" spans="1:6" x14ac:dyDescent="0.3">
      <c r="A2183" s="7" t="s">
        <v>5526</v>
      </c>
      <c r="B2183" s="8" t="s">
        <v>5528</v>
      </c>
      <c r="C2183" s="7" t="s">
        <v>5527</v>
      </c>
      <c r="D2183" s="7" t="s">
        <v>2968</v>
      </c>
    </row>
    <row r="2184" spans="1:6" x14ac:dyDescent="0.3">
      <c r="A2184" s="7" t="s">
        <v>4210</v>
      </c>
      <c r="B2184" s="8" t="s">
        <v>427</v>
      </c>
      <c r="C2184" s="7" t="s">
        <v>4211</v>
      </c>
      <c r="D2184" s="7" t="s">
        <v>1841</v>
      </c>
    </row>
    <row r="2185" spans="1:6" x14ac:dyDescent="0.3">
      <c r="A2185" s="7" t="s">
        <v>5496</v>
      </c>
      <c r="B2185" s="8" t="s">
        <v>2032</v>
      </c>
      <c r="C2185" s="7" t="s">
        <v>5497</v>
      </c>
      <c r="D2185" s="7" t="s">
        <v>233</v>
      </c>
      <c r="E2185" s="7" t="s">
        <v>453</v>
      </c>
    </row>
    <row r="2186" spans="1:6" x14ac:dyDescent="0.3">
      <c r="A2186" s="7" t="s">
        <v>5420</v>
      </c>
      <c r="B2186" s="8" t="s">
        <v>1263</v>
      </c>
      <c r="C2186" s="7" t="s">
        <v>5421</v>
      </c>
      <c r="D2186" s="7" t="s">
        <v>1261</v>
      </c>
    </row>
    <row r="2187" spans="1:6" x14ac:dyDescent="0.3">
      <c r="A2187" s="7" t="s">
        <v>5515</v>
      </c>
      <c r="B2187" s="8" t="s">
        <v>5517</v>
      </c>
      <c r="C2187" s="7" t="s">
        <v>5516</v>
      </c>
      <c r="D2187" s="7" t="s">
        <v>1978</v>
      </c>
    </row>
    <row r="2188" spans="1:6" x14ac:dyDescent="0.3">
      <c r="A2188" s="7" t="s">
        <v>5345</v>
      </c>
      <c r="B2188" s="8" t="s">
        <v>5347</v>
      </c>
      <c r="C2188" s="7" t="s">
        <v>5346</v>
      </c>
      <c r="D2188" s="7" t="s">
        <v>1012</v>
      </c>
    </row>
    <row r="2189" spans="1:6" x14ac:dyDescent="0.3">
      <c r="A2189" s="7" t="s">
        <v>5208</v>
      </c>
      <c r="B2189" s="8" t="s">
        <v>5210</v>
      </c>
      <c r="C2189" s="7" t="s">
        <v>5209</v>
      </c>
      <c r="D2189" s="7" t="s">
        <v>5048</v>
      </c>
    </row>
    <row r="2190" spans="1:6" x14ac:dyDescent="0.3">
      <c r="A2190" s="7" t="s">
        <v>5498</v>
      </c>
      <c r="B2190" s="8" t="s">
        <v>5500</v>
      </c>
      <c r="C2190" s="7" t="s">
        <v>5499</v>
      </c>
      <c r="D2190" s="7" t="s">
        <v>595</v>
      </c>
      <c r="E2190" s="7" t="s">
        <v>737</v>
      </c>
      <c r="F2190" s="7" t="s">
        <v>66</v>
      </c>
    </row>
    <row r="2191" spans="1:6" x14ac:dyDescent="0.3">
      <c r="A2191" s="7" t="s">
        <v>5370</v>
      </c>
      <c r="B2191" s="8" t="s">
        <v>82</v>
      </c>
      <c r="C2191" s="7" t="s">
        <v>5371</v>
      </c>
      <c r="D2191" s="7" t="s">
        <v>118</v>
      </c>
    </row>
    <row r="2192" spans="1:6" x14ac:dyDescent="0.3">
      <c r="A2192" s="7" t="s">
        <v>5245</v>
      </c>
      <c r="B2192" s="8" t="s">
        <v>1445</v>
      </c>
      <c r="C2192" s="7" t="s">
        <v>5246</v>
      </c>
      <c r="D2192" s="7" t="s">
        <v>1426</v>
      </c>
    </row>
    <row r="2193" spans="1:6" x14ac:dyDescent="0.3">
      <c r="A2193" s="7" t="s">
        <v>4727</v>
      </c>
      <c r="B2193" s="8" t="s">
        <v>4729</v>
      </c>
      <c r="C2193" s="7" t="s">
        <v>4728</v>
      </c>
      <c r="D2193" s="7" t="s">
        <v>4389</v>
      </c>
    </row>
    <row r="2194" spans="1:6" x14ac:dyDescent="0.3">
      <c r="A2194" s="7" t="s">
        <v>5510</v>
      </c>
      <c r="B2194" s="8" t="s">
        <v>5512</v>
      </c>
      <c r="C2194" s="7" t="s">
        <v>5511</v>
      </c>
      <c r="D2194" s="7" t="s">
        <v>147</v>
      </c>
    </row>
    <row r="2195" spans="1:6" x14ac:dyDescent="0.3">
      <c r="A2195" s="7" t="s">
        <v>4014</v>
      </c>
      <c r="B2195" s="8" t="s">
        <v>1054</v>
      </c>
      <c r="C2195" s="7" t="s">
        <v>4015</v>
      </c>
      <c r="D2195" s="7" t="s">
        <v>192</v>
      </c>
    </row>
    <row r="2196" spans="1:6" x14ac:dyDescent="0.3">
      <c r="A2196" s="7" t="s">
        <v>4299</v>
      </c>
      <c r="B2196" s="8" t="s">
        <v>4301</v>
      </c>
      <c r="C2196" s="7" t="s">
        <v>4300</v>
      </c>
      <c r="D2196" s="7" t="s">
        <v>1161</v>
      </c>
    </row>
    <row r="2197" spans="1:6" x14ac:dyDescent="0.3">
      <c r="A2197" s="7" t="s">
        <v>5895</v>
      </c>
      <c r="B2197" s="8" t="s">
        <v>5897</v>
      </c>
      <c r="C2197" s="7" t="s">
        <v>5896</v>
      </c>
      <c r="D2197" s="7" t="s">
        <v>59</v>
      </c>
    </row>
    <row r="2198" spans="1:6" x14ac:dyDescent="0.3">
      <c r="A2198" s="7" t="s">
        <v>5884</v>
      </c>
      <c r="B2198" s="8" t="s">
        <v>2027</v>
      </c>
      <c r="C2198" s="7" t="s">
        <v>7912</v>
      </c>
      <c r="D2198" s="7" t="s">
        <v>430</v>
      </c>
    </row>
    <row r="2199" spans="1:6" x14ac:dyDescent="0.3">
      <c r="A2199" s="7" t="s">
        <v>5987</v>
      </c>
      <c r="B2199" s="8" t="s">
        <v>5989</v>
      </c>
      <c r="C2199" s="7" t="s">
        <v>5988</v>
      </c>
      <c r="D2199" s="7" t="s">
        <v>2438</v>
      </c>
      <c r="E2199" s="7" t="s">
        <v>392</v>
      </c>
    </row>
    <row r="2200" spans="1:6" x14ac:dyDescent="0.3">
      <c r="A2200" s="7" t="s">
        <v>6120</v>
      </c>
      <c r="B2200" s="8" t="s">
        <v>3583</v>
      </c>
      <c r="C2200" s="7" t="s">
        <v>6121</v>
      </c>
      <c r="D2200" s="7" t="s">
        <v>11</v>
      </c>
    </row>
    <row r="2201" spans="1:6" x14ac:dyDescent="0.3">
      <c r="A2201" s="7" t="s">
        <v>6416</v>
      </c>
      <c r="B2201" s="8" t="s">
        <v>1060</v>
      </c>
      <c r="C2201" s="7" t="s">
        <v>6417</v>
      </c>
      <c r="D2201" s="7" t="s">
        <v>11</v>
      </c>
    </row>
    <row r="2202" spans="1:6" x14ac:dyDescent="0.3">
      <c r="A2202" s="7" t="s">
        <v>6316</v>
      </c>
      <c r="B2202" s="8" t="s">
        <v>6318</v>
      </c>
      <c r="C2202" s="7" t="s">
        <v>6317</v>
      </c>
      <c r="D2202" s="7" t="s">
        <v>301</v>
      </c>
      <c r="E2202" s="7" t="s">
        <v>11</v>
      </c>
    </row>
    <row r="2203" spans="1:6" x14ac:dyDescent="0.3">
      <c r="A2203" s="7" t="s">
        <v>5912</v>
      </c>
      <c r="B2203" s="8" t="s">
        <v>5914</v>
      </c>
      <c r="C2203" s="7" t="s">
        <v>5913</v>
      </c>
      <c r="D2203" s="7" t="s">
        <v>1615</v>
      </c>
      <c r="E2203" s="7" t="s">
        <v>258</v>
      </c>
    </row>
    <row r="2204" spans="1:6" x14ac:dyDescent="0.3">
      <c r="A2204" s="7" t="s">
        <v>6586</v>
      </c>
      <c r="B2204" s="8" t="s">
        <v>6588</v>
      </c>
      <c r="C2204" s="7" t="s">
        <v>6587</v>
      </c>
      <c r="D2204" s="7" t="s">
        <v>301</v>
      </c>
    </row>
    <row r="2205" spans="1:6" x14ac:dyDescent="0.3">
      <c r="A2205" s="7" t="s">
        <v>7729</v>
      </c>
      <c r="B2205" s="8" t="s">
        <v>5564</v>
      </c>
      <c r="C2205" s="7" t="s">
        <v>7730</v>
      </c>
      <c r="D2205" s="7" t="s">
        <v>11</v>
      </c>
    </row>
    <row r="2206" spans="1:6" x14ac:dyDescent="0.3">
      <c r="A2206" s="7" t="s">
        <v>6620</v>
      </c>
      <c r="B2206" s="8" t="s">
        <v>4610</v>
      </c>
      <c r="C2206" s="7" t="s">
        <v>6621</v>
      </c>
      <c r="D2206" s="7" t="s">
        <v>2089</v>
      </c>
    </row>
    <row r="2207" spans="1:6" x14ac:dyDescent="0.3">
      <c r="A2207" s="7" t="s">
        <v>6403</v>
      </c>
      <c r="B2207" s="8" t="s">
        <v>4610</v>
      </c>
      <c r="C2207" s="7" t="s">
        <v>6404</v>
      </c>
      <c r="D2207" s="7" t="s">
        <v>2089</v>
      </c>
      <c r="E2207" s="7" t="s">
        <v>7802</v>
      </c>
      <c r="F2207" s="7" t="s">
        <v>15</v>
      </c>
    </row>
    <row r="2208" spans="1:6" x14ac:dyDescent="0.3">
      <c r="A2208" s="7" t="s">
        <v>6188</v>
      </c>
      <c r="B2208" s="8" t="s">
        <v>1949</v>
      </c>
      <c r="C2208" s="7" t="s">
        <v>6189</v>
      </c>
      <c r="D2208" s="7" t="s">
        <v>1261</v>
      </c>
    </row>
    <row r="2209" spans="1:7" x14ac:dyDescent="0.3">
      <c r="A2209" s="7" t="s">
        <v>7466</v>
      </c>
      <c r="B2209" s="8" t="s">
        <v>3880</v>
      </c>
      <c r="C2209" s="7" t="s">
        <v>7467</v>
      </c>
      <c r="D2209" s="7" t="s">
        <v>87</v>
      </c>
    </row>
    <row r="2210" spans="1:7" x14ac:dyDescent="0.3">
      <c r="A2210" s="7" t="s">
        <v>7114</v>
      </c>
      <c r="B2210" s="8" t="s">
        <v>3880</v>
      </c>
      <c r="C2210" s="7" t="s">
        <v>7115</v>
      </c>
      <c r="D2210" s="7" t="s">
        <v>87</v>
      </c>
    </row>
    <row r="2211" spans="1:7" x14ac:dyDescent="0.3">
      <c r="A2211" s="7" t="s">
        <v>7087</v>
      </c>
      <c r="B2211" s="8" t="s">
        <v>3880</v>
      </c>
      <c r="C2211" s="7" t="s">
        <v>7088</v>
      </c>
      <c r="D2211" s="7" t="s">
        <v>87</v>
      </c>
    </row>
    <row r="2212" spans="1:7" x14ac:dyDescent="0.3">
      <c r="A2212" s="7" t="s">
        <v>6062</v>
      </c>
      <c r="B2212" s="8" t="s">
        <v>6064</v>
      </c>
      <c r="C2212" s="7" t="s">
        <v>6063</v>
      </c>
      <c r="D2212" s="7" t="s">
        <v>172</v>
      </c>
    </row>
    <row r="2213" spans="1:7" x14ac:dyDescent="0.3">
      <c r="A2213" s="7" t="s">
        <v>6134</v>
      </c>
      <c r="B2213" s="8" t="s">
        <v>6136</v>
      </c>
      <c r="C2213" s="7" t="s">
        <v>6135</v>
      </c>
      <c r="D2213" s="7" t="s">
        <v>932</v>
      </c>
    </row>
    <row r="2214" spans="1:7" x14ac:dyDescent="0.3">
      <c r="A2214" s="7" t="s">
        <v>7376</v>
      </c>
      <c r="B2214" s="8" t="s">
        <v>6064</v>
      </c>
      <c r="C2214" s="7" t="s">
        <v>7377</v>
      </c>
      <c r="D2214" s="7" t="s">
        <v>172</v>
      </c>
    </row>
    <row r="2215" spans="1:7" x14ac:dyDescent="0.3">
      <c r="A2215" s="7" t="s">
        <v>7353</v>
      </c>
      <c r="B2215" s="8" t="s">
        <v>6647</v>
      </c>
      <c r="C2215" s="7" t="s">
        <v>7354</v>
      </c>
      <c r="D2215" s="7" t="s">
        <v>434</v>
      </c>
      <c r="E2215" s="7" t="s">
        <v>41</v>
      </c>
    </row>
    <row r="2216" spans="1:7" x14ac:dyDescent="0.3">
      <c r="A2216" s="7" t="s">
        <v>7072</v>
      </c>
      <c r="B2216" s="8" t="s">
        <v>3783</v>
      </c>
      <c r="C2216" s="7" t="s">
        <v>7073</v>
      </c>
      <c r="D2216" s="7" t="s">
        <v>434</v>
      </c>
      <c r="E2216" s="7" t="s">
        <v>2637</v>
      </c>
    </row>
    <row r="2217" spans="1:7" x14ac:dyDescent="0.3">
      <c r="A2217" s="7" t="s">
        <v>6107</v>
      </c>
      <c r="B2217" s="8" t="s">
        <v>3783</v>
      </c>
      <c r="C2217" s="7" t="s">
        <v>6108</v>
      </c>
      <c r="D2217" s="7" t="s">
        <v>434</v>
      </c>
    </row>
    <row r="2218" spans="1:7" x14ac:dyDescent="0.3">
      <c r="A2218" s="7" t="s">
        <v>6645</v>
      </c>
      <c r="B2218" s="8" t="s">
        <v>6647</v>
      </c>
      <c r="C2218" s="7" t="s">
        <v>6646</v>
      </c>
      <c r="D2218" s="7" t="s">
        <v>354</v>
      </c>
      <c r="E2218" s="7" t="s">
        <v>434</v>
      </c>
    </row>
    <row r="2219" spans="1:7" x14ac:dyDescent="0.3">
      <c r="A2219" s="7" t="s">
        <v>6521</v>
      </c>
      <c r="B2219" s="8" t="s">
        <v>6523</v>
      </c>
      <c r="C2219" s="7" t="s">
        <v>6522</v>
      </c>
      <c r="D2219" s="7" t="s">
        <v>301</v>
      </c>
      <c r="E2219" s="7" t="s">
        <v>621</v>
      </c>
    </row>
    <row r="2220" spans="1:7" x14ac:dyDescent="0.3">
      <c r="A2220" s="7" t="s">
        <v>6573</v>
      </c>
      <c r="B2220" s="8" t="s">
        <v>352</v>
      </c>
      <c r="C2220" s="7" t="s">
        <v>6574</v>
      </c>
      <c r="D2220" s="7" t="s">
        <v>305</v>
      </c>
    </row>
    <row r="2221" spans="1:7" x14ac:dyDescent="0.3">
      <c r="A2221" s="7" t="s">
        <v>7488</v>
      </c>
      <c r="B2221" s="8" t="s">
        <v>7913</v>
      </c>
      <c r="C2221" s="7" t="s">
        <v>7914</v>
      </c>
      <c r="D2221" s="7" t="s">
        <v>1375</v>
      </c>
      <c r="E2221" s="7" t="s">
        <v>988</v>
      </c>
      <c r="F2221" s="7" t="s">
        <v>621</v>
      </c>
    </row>
    <row r="2222" spans="1:7" x14ac:dyDescent="0.3">
      <c r="A2222" s="7" t="s">
        <v>6703</v>
      </c>
      <c r="B2222" s="8" t="s">
        <v>6705</v>
      </c>
      <c r="C2222" s="7" t="s">
        <v>6704</v>
      </c>
      <c r="D2222" s="7" t="s">
        <v>988</v>
      </c>
      <c r="E2222" s="7" t="s">
        <v>1375</v>
      </c>
      <c r="F2222" s="7" t="s">
        <v>8003</v>
      </c>
      <c r="G2222" s="7" t="s">
        <v>7790</v>
      </c>
    </row>
    <row r="2223" spans="1:7" x14ac:dyDescent="0.3">
      <c r="A2223" s="7" t="s">
        <v>7009</v>
      </c>
      <c r="B2223" s="8" t="s">
        <v>4304</v>
      </c>
      <c r="C2223" s="7" t="s">
        <v>7010</v>
      </c>
      <c r="D2223" s="7" t="s">
        <v>545</v>
      </c>
      <c r="E2223" s="7" t="s">
        <v>1605</v>
      </c>
    </row>
    <row r="2224" spans="1:7" x14ac:dyDescent="0.3">
      <c r="A2224" s="7" t="s">
        <v>5965</v>
      </c>
      <c r="B2224" s="8" t="s">
        <v>4304</v>
      </c>
      <c r="C2224" s="7" t="s">
        <v>5966</v>
      </c>
      <c r="D2224" s="7" t="s">
        <v>1605</v>
      </c>
      <c r="E2224" s="7" t="s">
        <v>545</v>
      </c>
    </row>
    <row r="2225" spans="1:7" x14ac:dyDescent="0.3">
      <c r="A2225" s="7" t="s">
        <v>7201</v>
      </c>
      <c r="B2225" s="8" t="s">
        <v>215</v>
      </c>
      <c r="C2225" s="7" t="s">
        <v>7202</v>
      </c>
      <c r="D2225" s="7" t="s">
        <v>5048</v>
      </c>
      <c r="E2225" s="7" t="s">
        <v>3383</v>
      </c>
    </row>
    <row r="2226" spans="1:7" x14ac:dyDescent="0.3">
      <c r="A2226" s="7" t="s">
        <v>7199</v>
      </c>
      <c r="B2226" s="8" t="s">
        <v>31</v>
      </c>
      <c r="C2226" s="7" t="s">
        <v>7200</v>
      </c>
      <c r="D2226" s="7" t="s">
        <v>185</v>
      </c>
      <c r="E2226" s="7" t="s">
        <v>1279</v>
      </c>
    </row>
    <row r="2227" spans="1:7" x14ac:dyDescent="0.3">
      <c r="A2227" s="7" t="s">
        <v>7545</v>
      </c>
      <c r="B2227" s="8" t="s">
        <v>4455</v>
      </c>
      <c r="C2227" s="7" t="s">
        <v>7546</v>
      </c>
      <c r="D2227" s="7" t="s">
        <v>41</v>
      </c>
    </row>
    <row r="2228" spans="1:7" x14ac:dyDescent="0.3">
      <c r="A2228" s="7" t="s">
        <v>7364</v>
      </c>
      <c r="B2228" s="8" t="s">
        <v>7366</v>
      </c>
      <c r="C2228" s="7" t="s">
        <v>7365</v>
      </c>
      <c r="D2228" s="7" t="s">
        <v>3919</v>
      </c>
      <c r="E2228" s="7" t="s">
        <v>640</v>
      </c>
    </row>
    <row r="2229" spans="1:7" x14ac:dyDescent="0.3">
      <c r="A2229" s="7" t="s">
        <v>7594</v>
      </c>
      <c r="B2229" s="8" t="s">
        <v>7596</v>
      </c>
      <c r="C2229" s="7" t="s">
        <v>7595</v>
      </c>
      <c r="D2229" s="7" t="s">
        <v>5194</v>
      </c>
      <c r="E2229" s="7" t="s">
        <v>430</v>
      </c>
      <c r="F2229" s="7" t="s">
        <v>7533</v>
      </c>
    </row>
    <row r="2230" spans="1:7" x14ac:dyDescent="0.3">
      <c r="A2230" s="7" t="s">
        <v>7030</v>
      </c>
      <c r="B2230" s="8" t="s">
        <v>7032</v>
      </c>
      <c r="C2230" s="7" t="s">
        <v>7031</v>
      </c>
      <c r="D2230" s="7" t="s">
        <v>5194</v>
      </c>
      <c r="E2230" s="7" t="s">
        <v>7533</v>
      </c>
      <c r="F2230" s="7" t="s">
        <v>883</v>
      </c>
    </row>
    <row r="2231" spans="1:7" x14ac:dyDescent="0.3">
      <c r="A2231" s="7" t="s">
        <v>7662</v>
      </c>
      <c r="B2231" s="8" t="s">
        <v>4936</v>
      </c>
      <c r="C2231" s="7" t="s">
        <v>7663</v>
      </c>
      <c r="D2231" s="7" t="s">
        <v>5194</v>
      </c>
      <c r="E2231" s="7" t="s">
        <v>156</v>
      </c>
    </row>
    <row r="2232" spans="1:7" x14ac:dyDescent="0.3">
      <c r="A2232" s="7" t="s">
        <v>6100</v>
      </c>
      <c r="B2232" s="8" t="s">
        <v>6102</v>
      </c>
      <c r="C2232" s="7" t="s">
        <v>6101</v>
      </c>
      <c r="D2232" s="7" t="s">
        <v>384</v>
      </c>
    </row>
    <row r="2233" spans="1:7" x14ac:dyDescent="0.3">
      <c r="A2233" s="7" t="s">
        <v>7261</v>
      </c>
      <c r="B2233" s="8" t="s">
        <v>3131</v>
      </c>
      <c r="C2233" s="7" t="s">
        <v>7262</v>
      </c>
      <c r="D2233" s="7" t="s">
        <v>2438</v>
      </c>
    </row>
    <row r="2234" spans="1:7" x14ac:dyDescent="0.3">
      <c r="A2234" s="7" t="s">
        <v>6190</v>
      </c>
      <c r="B2234" s="8" t="s">
        <v>3591</v>
      </c>
      <c r="C2234" s="7" t="s">
        <v>6191</v>
      </c>
      <c r="D2234" s="7" t="s">
        <v>3589</v>
      </c>
      <c r="E2234" s="7" t="s">
        <v>502</v>
      </c>
      <c r="F2234" s="7" t="s">
        <v>2600</v>
      </c>
    </row>
    <row r="2235" spans="1:7" x14ac:dyDescent="0.3">
      <c r="A2235" s="7" t="s">
        <v>5949</v>
      </c>
      <c r="B2235" s="8" t="s">
        <v>3620</v>
      </c>
      <c r="C2235" s="7" t="s">
        <v>5950</v>
      </c>
      <c r="D2235" s="7" t="s">
        <v>1641</v>
      </c>
      <c r="E2235" s="7" t="s">
        <v>7796</v>
      </c>
    </row>
    <row r="2236" spans="1:7" x14ac:dyDescent="0.3">
      <c r="A2236" s="7" t="s">
        <v>5906</v>
      </c>
      <c r="B2236" s="8" t="s">
        <v>513</v>
      </c>
      <c r="C2236" s="7" t="s">
        <v>5907</v>
      </c>
      <c r="D2236" s="7" t="s">
        <v>422</v>
      </c>
      <c r="E2236" s="7" t="s">
        <v>7807</v>
      </c>
    </row>
    <row r="2237" spans="1:7" x14ac:dyDescent="0.3">
      <c r="A2237" s="7" t="s">
        <v>6122</v>
      </c>
      <c r="B2237" s="8" t="s">
        <v>1124</v>
      </c>
      <c r="C2237" s="7" t="s">
        <v>6123</v>
      </c>
      <c r="D2237" s="7" t="s">
        <v>1122</v>
      </c>
    </row>
    <row r="2238" spans="1:7" x14ac:dyDescent="0.3">
      <c r="A2238" s="7" t="s">
        <v>2811</v>
      </c>
      <c r="B2238" s="8" t="s">
        <v>1494</v>
      </c>
      <c r="C2238" s="7" t="s">
        <v>6570</v>
      </c>
      <c r="D2238" s="7" t="s">
        <v>6569</v>
      </c>
      <c r="E2238" s="7" t="s">
        <v>595</v>
      </c>
      <c r="F2238" s="7" t="s">
        <v>737</v>
      </c>
      <c r="G2238" s="7" t="s">
        <v>1244</v>
      </c>
    </row>
    <row r="2239" spans="1:7" x14ac:dyDescent="0.3">
      <c r="A2239" s="7" t="s">
        <v>6807</v>
      </c>
      <c r="B2239" s="8" t="s">
        <v>481</v>
      </c>
      <c r="C2239" s="7" t="s">
        <v>6808</v>
      </c>
      <c r="D2239" s="7" t="s">
        <v>2089</v>
      </c>
    </row>
    <row r="2240" spans="1:7" x14ac:dyDescent="0.3">
      <c r="A2240" s="7" t="s">
        <v>7205</v>
      </c>
      <c r="B2240" s="8" t="s">
        <v>4246</v>
      </c>
      <c r="C2240" s="7" t="s">
        <v>7206</v>
      </c>
      <c r="D2240" s="7" t="s">
        <v>4244</v>
      </c>
      <c r="E2240" s="7" t="s">
        <v>788</v>
      </c>
    </row>
    <row r="2241" spans="1:8" x14ac:dyDescent="0.3">
      <c r="A2241" s="7" t="s">
        <v>5908</v>
      </c>
      <c r="B2241" s="8" t="s">
        <v>539</v>
      </c>
      <c r="C2241" s="7" t="s">
        <v>5909</v>
      </c>
      <c r="D2241" s="7" t="s">
        <v>537</v>
      </c>
    </row>
    <row r="2242" spans="1:8" x14ac:dyDescent="0.3">
      <c r="A2242" s="7" t="s">
        <v>6798</v>
      </c>
      <c r="B2242" s="8" t="s">
        <v>4632</v>
      </c>
      <c r="C2242" s="7" t="s">
        <v>6799</v>
      </c>
      <c r="D2242" s="7" t="s">
        <v>677</v>
      </c>
      <c r="E2242" s="7" t="s">
        <v>361</v>
      </c>
      <c r="F2242" s="7" t="s">
        <v>4959</v>
      </c>
      <c r="G2242" s="7" t="s">
        <v>3990</v>
      </c>
      <c r="H2242" s="7" t="s">
        <v>5901</v>
      </c>
    </row>
    <row r="2243" spans="1:8" x14ac:dyDescent="0.3">
      <c r="A2243" s="7" t="s">
        <v>4148</v>
      </c>
      <c r="B2243" s="8" t="s">
        <v>1479</v>
      </c>
      <c r="C2243" s="7" t="s">
        <v>6730</v>
      </c>
      <c r="D2243" s="7" t="s">
        <v>147</v>
      </c>
      <c r="E2243" s="7" t="s">
        <v>5013</v>
      </c>
    </row>
    <row r="2244" spans="1:8" x14ac:dyDescent="0.3">
      <c r="A2244" s="7" t="s">
        <v>5940</v>
      </c>
      <c r="B2244" s="8" t="s">
        <v>5587</v>
      </c>
      <c r="C2244" s="7" t="s">
        <v>5941</v>
      </c>
      <c r="D2244" s="7" t="s">
        <v>576</v>
      </c>
      <c r="E2244" s="7" t="s">
        <v>870</v>
      </c>
    </row>
    <row r="2245" spans="1:8" x14ac:dyDescent="0.3">
      <c r="A2245" s="7" t="s">
        <v>7203</v>
      </c>
      <c r="B2245" s="8" t="s">
        <v>1531</v>
      </c>
      <c r="C2245" s="7" t="s">
        <v>7204</v>
      </c>
      <c r="D2245" s="7" t="s">
        <v>617</v>
      </c>
    </row>
    <row r="2246" spans="1:8" x14ac:dyDescent="0.3">
      <c r="A2246" s="7" t="s">
        <v>5937</v>
      </c>
      <c r="B2246" s="8" t="s">
        <v>5939</v>
      </c>
      <c r="C2246" s="7" t="s">
        <v>5938</v>
      </c>
      <c r="D2246" s="7" t="s">
        <v>125</v>
      </c>
    </row>
    <row r="2247" spans="1:8" x14ac:dyDescent="0.3">
      <c r="A2247" s="7" t="s">
        <v>5934</v>
      </c>
      <c r="B2247" s="8" t="s">
        <v>5936</v>
      </c>
      <c r="C2247" s="7" t="s">
        <v>5935</v>
      </c>
      <c r="D2247" s="7" t="s">
        <v>1884</v>
      </c>
    </row>
    <row r="2248" spans="1:8" x14ac:dyDescent="0.3">
      <c r="A2248" s="7" t="s">
        <v>5929</v>
      </c>
      <c r="B2248" s="8" t="s">
        <v>107</v>
      </c>
      <c r="C2248" s="7" t="s">
        <v>5930</v>
      </c>
      <c r="D2248" s="7" t="s">
        <v>109</v>
      </c>
      <c r="E2248" s="7" t="s">
        <v>105</v>
      </c>
    </row>
    <row r="2249" spans="1:8" x14ac:dyDescent="0.3">
      <c r="A2249" s="7" t="s">
        <v>5921</v>
      </c>
      <c r="B2249" s="8" t="s">
        <v>1109</v>
      </c>
      <c r="C2249" s="7" t="s">
        <v>5922</v>
      </c>
      <c r="D2249" s="7" t="s">
        <v>11</v>
      </c>
    </row>
    <row r="2250" spans="1:8" x14ac:dyDescent="0.3">
      <c r="A2250" s="7" t="s">
        <v>7192</v>
      </c>
      <c r="B2250" s="8" t="s">
        <v>5576</v>
      </c>
      <c r="C2250" s="7" t="s">
        <v>7193</v>
      </c>
      <c r="D2250" s="7" t="s">
        <v>185</v>
      </c>
      <c r="E2250" s="7" t="s">
        <v>841</v>
      </c>
    </row>
    <row r="2251" spans="1:8" x14ac:dyDescent="0.3">
      <c r="A2251" s="7" t="s">
        <v>5927</v>
      </c>
      <c r="B2251" s="8" t="s">
        <v>5053</v>
      </c>
      <c r="C2251" s="7" t="s">
        <v>5928</v>
      </c>
      <c r="D2251" s="7" t="s">
        <v>233</v>
      </c>
      <c r="E2251" s="7" t="s">
        <v>1884</v>
      </c>
      <c r="F2251" s="7" t="s">
        <v>7847</v>
      </c>
      <c r="G2251" s="7" t="s">
        <v>7996</v>
      </c>
    </row>
    <row r="2252" spans="1:8" x14ac:dyDescent="0.3">
      <c r="A2252" s="7" t="s">
        <v>5944</v>
      </c>
      <c r="B2252" s="8" t="s">
        <v>3000</v>
      </c>
      <c r="C2252" s="7" t="s">
        <v>5945</v>
      </c>
      <c r="D2252" s="7" t="s">
        <v>1925</v>
      </c>
    </row>
    <row r="2253" spans="1:8" x14ac:dyDescent="0.3">
      <c r="A2253" s="7" t="s">
        <v>7145</v>
      </c>
      <c r="B2253" s="8" t="s">
        <v>1100</v>
      </c>
      <c r="C2253" s="7" t="s">
        <v>7146</v>
      </c>
      <c r="D2253" s="7" t="s">
        <v>617</v>
      </c>
    </row>
    <row r="2254" spans="1:8" x14ac:dyDescent="0.3">
      <c r="A2254" s="7" t="s">
        <v>7128</v>
      </c>
      <c r="B2254" s="8" t="s">
        <v>4202</v>
      </c>
      <c r="C2254" s="7" t="s">
        <v>7129</v>
      </c>
      <c r="D2254" s="7" t="s">
        <v>841</v>
      </c>
      <c r="E2254" s="7" t="s">
        <v>1279</v>
      </c>
    </row>
    <row r="2255" spans="1:8" x14ac:dyDescent="0.3">
      <c r="A2255" s="7" t="s">
        <v>5932</v>
      </c>
      <c r="B2255" s="8" t="s">
        <v>5933</v>
      </c>
      <c r="C2255" s="7" t="s">
        <v>7915</v>
      </c>
      <c r="D2255" s="7" t="s">
        <v>950</v>
      </c>
    </row>
    <row r="2256" spans="1:8" x14ac:dyDescent="0.3">
      <c r="A2256" s="7" t="s">
        <v>5942</v>
      </c>
      <c r="B2256" s="8" t="s">
        <v>5234</v>
      </c>
      <c r="C2256" s="7" t="s">
        <v>5943</v>
      </c>
      <c r="D2256" s="7" t="s">
        <v>301</v>
      </c>
      <c r="E2256" s="7" t="s">
        <v>11</v>
      </c>
    </row>
    <row r="2257" spans="1:9" x14ac:dyDescent="0.3">
      <c r="A2257" s="7" t="s">
        <v>7244</v>
      </c>
      <c r="B2257" s="8" t="s">
        <v>7246</v>
      </c>
      <c r="C2257" s="7" t="s">
        <v>7245</v>
      </c>
      <c r="D2257" s="7" t="s">
        <v>3625</v>
      </c>
    </row>
    <row r="2258" spans="1:9" x14ac:dyDescent="0.3">
      <c r="A2258" s="7" t="s">
        <v>6750</v>
      </c>
      <c r="B2258" s="8" t="s">
        <v>2027</v>
      </c>
      <c r="C2258" s="7" t="s">
        <v>6751</v>
      </c>
      <c r="D2258" s="7" t="s">
        <v>430</v>
      </c>
    </row>
    <row r="2259" spans="1:9" x14ac:dyDescent="0.3">
      <c r="A2259" s="7" t="s">
        <v>7247</v>
      </c>
      <c r="B2259" s="8" t="s">
        <v>7249</v>
      </c>
      <c r="C2259" s="7" t="s">
        <v>7248</v>
      </c>
      <c r="D2259" s="7" t="s">
        <v>301</v>
      </c>
      <c r="E2259" s="7" t="s">
        <v>7821</v>
      </c>
      <c r="F2259" s="7" t="s">
        <v>8000</v>
      </c>
    </row>
    <row r="2260" spans="1:9" x14ac:dyDescent="0.3">
      <c r="A2260" s="7" t="s">
        <v>7250</v>
      </c>
      <c r="B2260" s="8" t="s">
        <v>2335</v>
      </c>
      <c r="C2260" s="7" t="s">
        <v>7251</v>
      </c>
      <c r="D2260" s="7" t="s">
        <v>1615</v>
      </c>
      <c r="E2260" s="7" t="s">
        <v>1688</v>
      </c>
      <c r="F2260" s="7" t="s">
        <v>737</v>
      </c>
    </row>
    <row r="2261" spans="1:9" x14ac:dyDescent="0.3">
      <c r="A2261" s="7" t="s">
        <v>5954</v>
      </c>
      <c r="B2261" s="8" t="s">
        <v>7916</v>
      </c>
      <c r="C2261" s="7" t="s">
        <v>5955</v>
      </c>
      <c r="D2261" s="7" t="s">
        <v>15</v>
      </c>
      <c r="E2261" s="7" t="s">
        <v>453</v>
      </c>
    </row>
    <row r="2262" spans="1:9" x14ac:dyDescent="0.3">
      <c r="A2262" s="7" t="s">
        <v>7254</v>
      </c>
      <c r="B2262" s="8" t="s">
        <v>4510</v>
      </c>
      <c r="C2262" s="7" t="s">
        <v>7255</v>
      </c>
      <c r="D2262" s="7" t="s">
        <v>217</v>
      </c>
    </row>
    <row r="2263" spans="1:9" x14ac:dyDescent="0.3">
      <c r="A2263" s="7" t="s">
        <v>5956</v>
      </c>
      <c r="B2263" s="8" t="s">
        <v>4851</v>
      </c>
      <c r="C2263" s="7" t="s">
        <v>5957</v>
      </c>
      <c r="D2263" s="7" t="s">
        <v>803</v>
      </c>
    </row>
    <row r="2264" spans="1:9" x14ac:dyDescent="0.3">
      <c r="A2264" s="7" t="s">
        <v>5958</v>
      </c>
      <c r="B2264" s="8" t="s">
        <v>5960</v>
      </c>
      <c r="C2264" s="7" t="s">
        <v>5959</v>
      </c>
      <c r="D2264" s="7" t="s">
        <v>87</v>
      </c>
    </row>
    <row r="2265" spans="1:9" x14ac:dyDescent="0.3">
      <c r="A2265" s="7" t="s">
        <v>5961</v>
      </c>
      <c r="B2265" s="8" t="s">
        <v>7917</v>
      </c>
      <c r="C2265" s="7" t="s">
        <v>5962</v>
      </c>
    </row>
    <row r="2266" spans="1:9" x14ac:dyDescent="0.3">
      <c r="A2266" s="7" t="s">
        <v>5963</v>
      </c>
      <c r="B2266" s="8" t="s">
        <v>7918</v>
      </c>
      <c r="C2266" s="7" t="s">
        <v>5964</v>
      </c>
    </row>
    <row r="2267" spans="1:9" x14ac:dyDescent="0.3">
      <c r="A2267" s="7" t="s">
        <v>7302</v>
      </c>
      <c r="B2267" s="8" t="s">
        <v>158</v>
      </c>
      <c r="C2267" s="7" t="s">
        <v>7303</v>
      </c>
      <c r="D2267" s="7" t="s">
        <v>947</v>
      </c>
    </row>
    <row r="2268" spans="1:9" x14ac:dyDescent="0.3">
      <c r="A2268" s="7" t="s">
        <v>7092</v>
      </c>
      <c r="B2268" s="8" t="s">
        <v>7094</v>
      </c>
      <c r="C2268" s="7" t="s">
        <v>7093</v>
      </c>
      <c r="D2268" s="7" t="s">
        <v>461</v>
      </c>
      <c r="E2268" s="7" t="s">
        <v>6364</v>
      </c>
    </row>
    <row r="2269" spans="1:9" x14ac:dyDescent="0.3">
      <c r="A2269" s="7" t="s">
        <v>7919</v>
      </c>
      <c r="B2269" s="8" t="s">
        <v>3</v>
      </c>
      <c r="C2269" s="7" t="s">
        <v>7920</v>
      </c>
      <c r="D2269" s="7" t="s">
        <v>1111</v>
      </c>
    </row>
    <row r="2270" spans="1:9" x14ac:dyDescent="0.3">
      <c r="A2270" s="7" t="s">
        <v>5969</v>
      </c>
      <c r="B2270" s="8" t="s">
        <v>1137</v>
      </c>
      <c r="C2270" s="7" t="s">
        <v>5970</v>
      </c>
      <c r="D2270" s="7" t="s">
        <v>3402</v>
      </c>
      <c r="E2270" s="7" t="s">
        <v>7816</v>
      </c>
    </row>
    <row r="2271" spans="1:9" x14ac:dyDescent="0.3">
      <c r="A2271" s="7" t="s">
        <v>7211</v>
      </c>
      <c r="B2271" s="8" t="s">
        <v>801</v>
      </c>
      <c r="C2271" s="7" t="s">
        <v>7212</v>
      </c>
      <c r="D2271" s="7" t="s">
        <v>988</v>
      </c>
    </row>
    <row r="2272" spans="1:9" x14ac:dyDescent="0.3">
      <c r="A2272" s="7" t="s">
        <v>7263</v>
      </c>
      <c r="B2272" s="8" t="s">
        <v>7265</v>
      </c>
      <c r="C2272" s="7" t="s">
        <v>7264</v>
      </c>
      <c r="D2272" s="7" t="s">
        <v>172</v>
      </c>
      <c r="E2272" s="7" t="s">
        <v>1145</v>
      </c>
      <c r="F2272" s="7" t="s">
        <v>932</v>
      </c>
      <c r="G2272" s="7" t="s">
        <v>921</v>
      </c>
      <c r="H2272" s="7" t="s">
        <v>384</v>
      </c>
      <c r="I2272" s="7" t="s">
        <v>412</v>
      </c>
    </row>
    <row r="2273" spans="1:7" x14ac:dyDescent="0.3">
      <c r="A2273" s="7" t="s">
        <v>7027</v>
      </c>
      <c r="B2273" s="8" t="s">
        <v>7029</v>
      </c>
      <c r="C2273" s="7" t="s">
        <v>7028</v>
      </c>
      <c r="D2273" s="7" t="s">
        <v>315</v>
      </c>
    </row>
    <row r="2274" spans="1:7" x14ac:dyDescent="0.3">
      <c r="A2274" s="7" t="s">
        <v>7218</v>
      </c>
      <c r="B2274" s="8" t="s">
        <v>7029</v>
      </c>
      <c r="C2274" s="7" t="s">
        <v>7219</v>
      </c>
      <c r="D2274" s="7" t="s">
        <v>315</v>
      </c>
    </row>
    <row r="2275" spans="1:7" x14ac:dyDescent="0.3">
      <c r="A2275" s="7" t="s">
        <v>5992</v>
      </c>
      <c r="B2275" s="8" t="s">
        <v>5994</v>
      </c>
      <c r="C2275" s="7" t="s">
        <v>5993</v>
      </c>
      <c r="D2275" s="7" t="s">
        <v>430</v>
      </c>
      <c r="E2275" s="7" t="s">
        <v>7797</v>
      </c>
      <c r="F2275" s="7" t="s">
        <v>7775</v>
      </c>
      <c r="G2275" s="7" t="s">
        <v>59</v>
      </c>
    </row>
    <row r="2276" spans="1:7" x14ac:dyDescent="0.3">
      <c r="A2276" s="7" t="s">
        <v>7242</v>
      </c>
      <c r="B2276" s="8" t="s">
        <v>1468</v>
      </c>
      <c r="C2276" s="7" t="s">
        <v>7243</v>
      </c>
      <c r="D2276" s="7" t="s">
        <v>156</v>
      </c>
    </row>
    <row r="2277" spans="1:7" x14ac:dyDescent="0.3">
      <c r="A2277" s="7" t="s">
        <v>6013</v>
      </c>
      <c r="B2277" s="8" t="s">
        <v>1140</v>
      </c>
      <c r="C2277" s="7" t="s">
        <v>6014</v>
      </c>
      <c r="D2277" s="7" t="s">
        <v>66</v>
      </c>
    </row>
    <row r="2278" spans="1:7" x14ac:dyDescent="0.3">
      <c r="A2278" s="7" t="s">
        <v>7276</v>
      </c>
      <c r="B2278" s="8" t="s">
        <v>5624</v>
      </c>
      <c r="C2278" s="7" t="s">
        <v>7277</v>
      </c>
      <c r="D2278" s="7" t="s">
        <v>185</v>
      </c>
      <c r="E2278" s="7" t="s">
        <v>305</v>
      </c>
    </row>
    <row r="2279" spans="1:7" x14ac:dyDescent="0.3">
      <c r="A2279" s="7" t="s">
        <v>7290</v>
      </c>
      <c r="B2279" s="8" t="s">
        <v>7292</v>
      </c>
      <c r="C2279" s="7" t="s">
        <v>7291</v>
      </c>
      <c r="D2279" s="7" t="s">
        <v>66</v>
      </c>
    </row>
    <row r="2280" spans="1:7" x14ac:dyDescent="0.3">
      <c r="A2280" s="7" t="s">
        <v>6019</v>
      </c>
      <c r="B2280" s="8" t="s">
        <v>3407</v>
      </c>
      <c r="C2280" s="7" t="s">
        <v>6020</v>
      </c>
      <c r="D2280" s="7" t="s">
        <v>217</v>
      </c>
      <c r="E2280" s="7" t="s">
        <v>443</v>
      </c>
    </row>
    <row r="2281" spans="1:7" x14ac:dyDescent="0.3">
      <c r="A2281" s="7" t="s">
        <v>6031</v>
      </c>
      <c r="B2281" s="8" t="s">
        <v>116</v>
      </c>
      <c r="C2281" s="7" t="s">
        <v>6032</v>
      </c>
      <c r="D2281" s="7" t="s">
        <v>233</v>
      </c>
      <c r="E2281" s="7" t="s">
        <v>6893</v>
      </c>
    </row>
    <row r="2282" spans="1:7" x14ac:dyDescent="0.3">
      <c r="A2282" s="7" t="s">
        <v>6033</v>
      </c>
      <c r="B2282" s="8" t="s">
        <v>6035</v>
      </c>
      <c r="C2282" s="7" t="s">
        <v>6034</v>
      </c>
      <c r="D2282" s="7" t="s">
        <v>213</v>
      </c>
    </row>
    <row r="2283" spans="1:7" x14ac:dyDescent="0.3">
      <c r="A2283" s="7" t="s">
        <v>7278</v>
      </c>
      <c r="B2283" s="8" t="s">
        <v>4199</v>
      </c>
      <c r="C2283" s="7" t="s">
        <v>7279</v>
      </c>
      <c r="D2283" s="7" t="s">
        <v>545</v>
      </c>
      <c r="E2283" s="7" t="s">
        <v>1605</v>
      </c>
    </row>
    <row r="2284" spans="1:7" x14ac:dyDescent="0.3">
      <c r="A2284" s="7" t="s">
        <v>6021</v>
      </c>
      <c r="B2284" s="8" t="s">
        <v>6023</v>
      </c>
      <c r="C2284" s="7" t="s">
        <v>6022</v>
      </c>
      <c r="D2284" s="7" t="s">
        <v>125</v>
      </c>
    </row>
    <row r="2285" spans="1:7" x14ac:dyDescent="0.3">
      <c r="A2285" s="7" t="s">
        <v>7187</v>
      </c>
      <c r="B2285" s="8" t="s">
        <v>7189</v>
      </c>
      <c r="C2285" s="7" t="s">
        <v>7188</v>
      </c>
      <c r="D2285" s="7" t="s">
        <v>305</v>
      </c>
    </row>
    <row r="2286" spans="1:7" x14ac:dyDescent="0.3">
      <c r="A2286" s="7" t="s">
        <v>7168</v>
      </c>
      <c r="B2286" s="8" t="s">
        <v>4383</v>
      </c>
      <c r="C2286" s="7" t="s">
        <v>7169</v>
      </c>
      <c r="D2286" s="7" t="s">
        <v>1667</v>
      </c>
      <c r="E2286" s="7" t="s">
        <v>453</v>
      </c>
    </row>
    <row r="2287" spans="1:7" x14ac:dyDescent="0.3">
      <c r="A2287" s="7" t="s">
        <v>6017</v>
      </c>
      <c r="B2287" s="8" t="s">
        <v>4218</v>
      </c>
      <c r="C2287" s="7" t="s">
        <v>6018</v>
      </c>
      <c r="D2287" s="7" t="s">
        <v>2617</v>
      </c>
      <c r="E2287" s="7" t="s">
        <v>8002</v>
      </c>
      <c r="F2287" s="7" t="s">
        <v>1644</v>
      </c>
    </row>
    <row r="2288" spans="1:7" x14ac:dyDescent="0.3">
      <c r="A2288" s="7" t="s">
        <v>7272</v>
      </c>
      <c r="B2288" s="8" t="s">
        <v>7274</v>
      </c>
      <c r="C2288" s="7" t="s">
        <v>7273</v>
      </c>
      <c r="D2288" s="7" t="s">
        <v>1366</v>
      </c>
      <c r="E2288" s="7" t="s">
        <v>1193</v>
      </c>
    </row>
    <row r="2289" spans="1:6" x14ac:dyDescent="0.3">
      <c r="A2289" s="7" t="s">
        <v>7233</v>
      </c>
      <c r="B2289" s="8" t="s">
        <v>4529</v>
      </c>
      <c r="C2289" s="7" t="s">
        <v>7234</v>
      </c>
      <c r="D2289" s="7" t="s">
        <v>217</v>
      </c>
    </row>
    <row r="2290" spans="1:6" x14ac:dyDescent="0.3">
      <c r="A2290" s="7" t="s">
        <v>7209</v>
      </c>
      <c r="B2290" s="8" t="s">
        <v>4139</v>
      </c>
      <c r="C2290" s="7" t="s">
        <v>7210</v>
      </c>
      <c r="D2290" s="7" t="s">
        <v>305</v>
      </c>
      <c r="E2290" s="7" t="s">
        <v>887</v>
      </c>
    </row>
    <row r="2291" spans="1:6" x14ac:dyDescent="0.3">
      <c r="A2291" s="7" t="s">
        <v>6004</v>
      </c>
      <c r="B2291" s="8" t="s">
        <v>1291</v>
      </c>
      <c r="C2291" s="7" t="s">
        <v>6005</v>
      </c>
      <c r="D2291" s="7" t="s">
        <v>617</v>
      </c>
    </row>
    <row r="2292" spans="1:6" x14ac:dyDescent="0.3">
      <c r="A2292" s="7" t="s">
        <v>6006</v>
      </c>
      <c r="B2292" s="8" t="s">
        <v>6008</v>
      </c>
      <c r="C2292" s="7" t="s">
        <v>6007</v>
      </c>
      <c r="D2292" s="7" t="s">
        <v>1841</v>
      </c>
      <c r="E2292" s="7" t="s">
        <v>5365</v>
      </c>
    </row>
    <row r="2293" spans="1:6" x14ac:dyDescent="0.3">
      <c r="A2293" s="7" t="s">
        <v>7268</v>
      </c>
      <c r="B2293" s="8" t="s">
        <v>3259</v>
      </c>
      <c r="C2293" s="7" t="s">
        <v>7269</v>
      </c>
      <c r="D2293" s="7" t="s">
        <v>3344</v>
      </c>
    </row>
    <row r="2294" spans="1:6" x14ac:dyDescent="0.3">
      <c r="A2294" s="7" t="s">
        <v>7185</v>
      </c>
      <c r="B2294" s="8" t="s">
        <v>7921</v>
      </c>
      <c r="C2294" s="7" t="s">
        <v>7186</v>
      </c>
    </row>
    <row r="2295" spans="1:6" x14ac:dyDescent="0.3">
      <c r="A2295" s="7" t="s">
        <v>6036</v>
      </c>
      <c r="B2295" s="8" t="s">
        <v>2104</v>
      </c>
      <c r="C2295" s="7" t="s">
        <v>6037</v>
      </c>
      <c r="D2295" s="7" t="s">
        <v>118</v>
      </c>
      <c r="E2295" s="7" t="s">
        <v>66</v>
      </c>
      <c r="F2295" s="7" t="s">
        <v>737</v>
      </c>
    </row>
    <row r="2296" spans="1:6" x14ac:dyDescent="0.3">
      <c r="A2296" s="7" t="s">
        <v>1361</v>
      </c>
      <c r="B2296" s="8" t="s">
        <v>6979</v>
      </c>
      <c r="C2296" s="7" t="s">
        <v>6978</v>
      </c>
      <c r="D2296" s="7" t="s">
        <v>384</v>
      </c>
    </row>
    <row r="2297" spans="1:6" x14ac:dyDescent="0.3">
      <c r="A2297" s="7" t="s">
        <v>7130</v>
      </c>
      <c r="B2297" s="8" t="s">
        <v>7132</v>
      </c>
      <c r="C2297" s="7" t="s">
        <v>7131</v>
      </c>
      <c r="D2297" s="7" t="s">
        <v>461</v>
      </c>
    </row>
    <row r="2298" spans="1:6" x14ac:dyDescent="0.3">
      <c r="A2298" s="7" t="s">
        <v>6025</v>
      </c>
      <c r="B2298" s="8" t="s">
        <v>7922</v>
      </c>
      <c r="C2298" s="7" t="s">
        <v>6026</v>
      </c>
    </row>
    <row r="2299" spans="1:6" x14ac:dyDescent="0.3">
      <c r="A2299" s="7" t="s">
        <v>6050</v>
      </c>
      <c r="B2299" s="8" t="s">
        <v>650</v>
      </c>
      <c r="C2299" s="7" t="s">
        <v>6051</v>
      </c>
      <c r="D2299" s="7" t="s">
        <v>1087</v>
      </c>
    </row>
    <row r="2300" spans="1:6" x14ac:dyDescent="0.3">
      <c r="A2300" s="7" t="s">
        <v>7293</v>
      </c>
      <c r="B2300" s="8" t="s">
        <v>7294</v>
      </c>
      <c r="C2300" s="7" t="s">
        <v>7923</v>
      </c>
      <c r="D2300" s="7" t="s">
        <v>1083</v>
      </c>
    </row>
    <row r="2301" spans="1:6" x14ac:dyDescent="0.3">
      <c r="A2301" s="7" t="s">
        <v>6057</v>
      </c>
      <c r="B2301" s="8" t="s">
        <v>3905</v>
      </c>
      <c r="C2301" s="7" t="s">
        <v>6058</v>
      </c>
      <c r="D2301" s="7" t="s">
        <v>305</v>
      </c>
      <c r="E2301" s="7" t="s">
        <v>887</v>
      </c>
    </row>
    <row r="2302" spans="1:6" x14ac:dyDescent="0.3">
      <c r="A2302" s="7" t="s">
        <v>7295</v>
      </c>
      <c r="B2302" s="8" t="s">
        <v>2240</v>
      </c>
      <c r="C2302" s="7" t="s">
        <v>7296</v>
      </c>
      <c r="D2302" s="7" t="s">
        <v>305</v>
      </c>
      <c r="E2302" s="7" t="s">
        <v>1279</v>
      </c>
    </row>
    <row r="2303" spans="1:6" x14ac:dyDescent="0.3">
      <c r="A2303" s="7" t="s">
        <v>6045</v>
      </c>
      <c r="B2303" s="8" t="s">
        <v>6047</v>
      </c>
      <c r="C2303" s="7" t="s">
        <v>6046</v>
      </c>
      <c r="D2303" s="7" t="s">
        <v>1161</v>
      </c>
    </row>
    <row r="2304" spans="1:6" x14ac:dyDescent="0.3">
      <c r="A2304" s="7" t="s">
        <v>7297</v>
      </c>
      <c r="B2304" s="8" t="s">
        <v>367</v>
      </c>
      <c r="C2304" s="7" t="s">
        <v>7298</v>
      </c>
      <c r="D2304" s="7" t="s">
        <v>365</v>
      </c>
      <c r="E2304" s="7" t="s">
        <v>2927</v>
      </c>
    </row>
    <row r="2305" spans="1:8" x14ac:dyDescent="0.3">
      <c r="A2305" s="7" t="s">
        <v>6052</v>
      </c>
      <c r="B2305" s="8" t="s">
        <v>6054</v>
      </c>
      <c r="C2305" s="7" t="s">
        <v>6053</v>
      </c>
      <c r="D2305" s="7" t="s">
        <v>172</v>
      </c>
    </row>
    <row r="2306" spans="1:8" x14ac:dyDescent="0.3">
      <c r="A2306" s="7" t="s">
        <v>6055</v>
      </c>
      <c r="B2306" s="8" t="s">
        <v>5610</v>
      </c>
      <c r="C2306" s="7" t="s">
        <v>6056</v>
      </c>
      <c r="D2306" s="7" t="s">
        <v>1641</v>
      </c>
    </row>
    <row r="2307" spans="1:8" x14ac:dyDescent="0.3">
      <c r="A2307" s="7" t="s">
        <v>7323</v>
      </c>
      <c r="B2307" s="8" t="s">
        <v>1889</v>
      </c>
      <c r="C2307" s="7" t="s">
        <v>7324</v>
      </c>
      <c r="D2307" s="7" t="s">
        <v>1129</v>
      </c>
    </row>
    <row r="2308" spans="1:8" x14ac:dyDescent="0.3">
      <c r="A2308" s="7" t="s">
        <v>7313</v>
      </c>
      <c r="B2308" s="8" t="s">
        <v>458</v>
      </c>
      <c r="C2308" s="7" t="s">
        <v>7314</v>
      </c>
      <c r="D2308" s="7" t="s">
        <v>950</v>
      </c>
      <c r="E2308" s="7" t="s">
        <v>125</v>
      </c>
    </row>
    <row r="2309" spans="1:8" x14ac:dyDescent="0.3">
      <c r="A2309" s="7" t="s">
        <v>7317</v>
      </c>
      <c r="B2309" s="8" t="s">
        <v>5564</v>
      </c>
      <c r="C2309" s="7" t="s">
        <v>7318</v>
      </c>
      <c r="D2309" s="7" t="s">
        <v>1012</v>
      </c>
    </row>
    <row r="2310" spans="1:8" x14ac:dyDescent="0.3">
      <c r="A2310" s="7" t="s">
        <v>7315</v>
      </c>
      <c r="B2310" s="8" t="s">
        <v>5740</v>
      </c>
      <c r="C2310" s="7" t="s">
        <v>7316</v>
      </c>
      <c r="D2310" s="7" t="s">
        <v>172</v>
      </c>
    </row>
    <row r="2311" spans="1:8" x14ac:dyDescent="0.3">
      <c r="A2311" s="7" t="s">
        <v>7170</v>
      </c>
      <c r="B2311" s="8" t="s">
        <v>1561</v>
      </c>
      <c r="C2311" s="7" t="s">
        <v>7171</v>
      </c>
      <c r="D2311" s="7" t="s">
        <v>66</v>
      </c>
    </row>
    <row r="2312" spans="1:8" x14ac:dyDescent="0.3">
      <c r="A2312" s="7" t="s">
        <v>7307</v>
      </c>
      <c r="B2312" s="8" t="s">
        <v>2185</v>
      </c>
      <c r="C2312" s="7" t="s">
        <v>7308</v>
      </c>
      <c r="D2312" s="7" t="s">
        <v>1915</v>
      </c>
      <c r="E2312" s="7" t="s">
        <v>600</v>
      </c>
    </row>
    <row r="2313" spans="1:8" x14ac:dyDescent="0.3">
      <c r="A2313" s="7" t="s">
        <v>6074</v>
      </c>
      <c r="B2313" s="8" t="s">
        <v>5587</v>
      </c>
      <c r="C2313" s="7" t="s">
        <v>6075</v>
      </c>
      <c r="D2313" s="7" t="s">
        <v>4466</v>
      </c>
      <c r="E2313" s="7" t="s">
        <v>1654</v>
      </c>
      <c r="F2313" s="7" t="s">
        <v>576</v>
      </c>
    </row>
    <row r="2314" spans="1:8" x14ac:dyDescent="0.3">
      <c r="A2314" s="7" t="s">
        <v>6072</v>
      </c>
      <c r="B2314" s="8" t="s">
        <v>5126</v>
      </c>
      <c r="C2314" s="7" t="s">
        <v>6073</v>
      </c>
      <c r="D2314" s="7" t="s">
        <v>1375</v>
      </c>
      <c r="E2314" s="7" t="s">
        <v>4111</v>
      </c>
      <c r="F2314" s="7" t="s">
        <v>7998</v>
      </c>
      <c r="G2314" s="7" t="s">
        <v>4492</v>
      </c>
      <c r="H2314" s="7" t="s">
        <v>7782</v>
      </c>
    </row>
    <row r="2315" spans="1:8" x14ac:dyDescent="0.3">
      <c r="A2315" s="7" t="s">
        <v>7321</v>
      </c>
      <c r="B2315" s="8" t="s">
        <v>3297</v>
      </c>
      <c r="C2315" s="7" t="s">
        <v>7322</v>
      </c>
      <c r="D2315" s="7" t="s">
        <v>883</v>
      </c>
    </row>
    <row r="2316" spans="1:8" x14ac:dyDescent="0.3">
      <c r="A2316" s="7" t="s">
        <v>6070</v>
      </c>
      <c r="B2316" s="8" t="s">
        <v>1862</v>
      </c>
      <c r="C2316" s="7" t="s">
        <v>6071</v>
      </c>
      <c r="D2316" s="7" t="s">
        <v>361</v>
      </c>
      <c r="E2316" s="7" t="s">
        <v>3990</v>
      </c>
    </row>
    <row r="2317" spans="1:8" x14ac:dyDescent="0.3">
      <c r="A2317" s="7" t="s">
        <v>7143</v>
      </c>
      <c r="B2317" s="8" t="s">
        <v>4058</v>
      </c>
      <c r="C2317" s="7" t="s">
        <v>7144</v>
      </c>
      <c r="D2317" s="7" t="s">
        <v>453</v>
      </c>
    </row>
    <row r="2318" spans="1:8" x14ac:dyDescent="0.3">
      <c r="A2318" s="7" t="s">
        <v>7311</v>
      </c>
      <c r="B2318" s="8" t="s">
        <v>597</v>
      </c>
      <c r="C2318" s="7" t="s">
        <v>7312</v>
      </c>
      <c r="D2318" s="7" t="s">
        <v>737</v>
      </c>
      <c r="E2318" s="7" t="s">
        <v>258</v>
      </c>
    </row>
    <row r="2319" spans="1:8" x14ac:dyDescent="0.3">
      <c r="A2319" s="7" t="s">
        <v>6076</v>
      </c>
      <c r="B2319" s="8" t="s">
        <v>3994</v>
      </c>
      <c r="C2319" s="7" t="s">
        <v>6077</v>
      </c>
      <c r="D2319" s="7" t="s">
        <v>600</v>
      </c>
    </row>
    <row r="2320" spans="1:8" x14ac:dyDescent="0.3">
      <c r="A2320" s="7" t="s">
        <v>7325</v>
      </c>
      <c r="B2320" s="8" t="s">
        <v>7327</v>
      </c>
      <c r="C2320" s="7" t="s">
        <v>7326</v>
      </c>
      <c r="D2320" s="7" t="s">
        <v>412</v>
      </c>
    </row>
    <row r="2321" spans="1:6" x14ac:dyDescent="0.3">
      <c r="A2321" s="7" t="s">
        <v>6078</v>
      </c>
      <c r="B2321" s="8" t="s">
        <v>626</v>
      </c>
      <c r="C2321" s="7" t="s">
        <v>6079</v>
      </c>
      <c r="D2321" s="7" t="s">
        <v>11</v>
      </c>
    </row>
    <row r="2322" spans="1:6" x14ac:dyDescent="0.3">
      <c r="A2322" s="7" t="s">
        <v>6085</v>
      </c>
      <c r="B2322" s="8" t="s">
        <v>5066</v>
      </c>
      <c r="C2322" s="7" t="s">
        <v>6086</v>
      </c>
      <c r="D2322" s="7" t="s">
        <v>384</v>
      </c>
    </row>
    <row r="2323" spans="1:6" x14ac:dyDescent="0.3">
      <c r="A2323" s="7" t="s">
        <v>6090</v>
      </c>
      <c r="B2323" s="8" t="s">
        <v>6092</v>
      </c>
      <c r="C2323" s="7" t="s">
        <v>6091</v>
      </c>
      <c r="D2323" s="7" t="s">
        <v>3139</v>
      </c>
      <c r="E2323" s="7" t="s">
        <v>841</v>
      </c>
      <c r="F2323" s="7" t="s">
        <v>354</v>
      </c>
    </row>
    <row r="2324" spans="1:6" x14ac:dyDescent="0.3">
      <c r="A2324" s="7" t="s">
        <v>6082</v>
      </c>
      <c r="B2324" s="8" t="s">
        <v>1097</v>
      </c>
      <c r="C2324" s="7" t="s">
        <v>6083</v>
      </c>
      <c r="D2324" s="7" t="s">
        <v>305</v>
      </c>
    </row>
    <row r="2325" spans="1:6" x14ac:dyDescent="0.3">
      <c r="A2325" s="7" t="s">
        <v>7229</v>
      </c>
      <c r="B2325" s="8" t="s">
        <v>1519</v>
      </c>
      <c r="C2325" s="7" t="s">
        <v>7230</v>
      </c>
      <c r="D2325" s="7" t="s">
        <v>1517</v>
      </c>
    </row>
    <row r="2326" spans="1:6" x14ac:dyDescent="0.3">
      <c r="A2326" s="7" t="s">
        <v>6080</v>
      </c>
      <c r="B2326" s="8" t="s">
        <v>1346</v>
      </c>
      <c r="C2326" s="7" t="s">
        <v>6081</v>
      </c>
      <c r="D2326" s="7" t="s">
        <v>118</v>
      </c>
    </row>
    <row r="2327" spans="1:6" x14ac:dyDescent="0.3">
      <c r="A2327" s="7" t="s">
        <v>7178</v>
      </c>
      <c r="B2327" s="8" t="s">
        <v>654</v>
      </c>
      <c r="C2327" s="7" t="s">
        <v>7179</v>
      </c>
      <c r="D2327" s="7" t="s">
        <v>652</v>
      </c>
      <c r="E2327" s="7" t="s">
        <v>4087</v>
      </c>
    </row>
    <row r="2328" spans="1:6" x14ac:dyDescent="0.3">
      <c r="A2328" s="7" t="s">
        <v>7332</v>
      </c>
      <c r="B2328" s="8" t="s">
        <v>613</v>
      </c>
      <c r="C2328" s="7" t="s">
        <v>7333</v>
      </c>
      <c r="D2328" s="7" t="s">
        <v>1641</v>
      </c>
      <c r="E2328" s="7" t="s">
        <v>1925</v>
      </c>
    </row>
    <row r="2329" spans="1:6" x14ac:dyDescent="0.3">
      <c r="A2329" s="7" t="s">
        <v>7328</v>
      </c>
      <c r="B2329" s="8" t="s">
        <v>1908</v>
      </c>
      <c r="C2329" s="7" t="s">
        <v>7329</v>
      </c>
      <c r="D2329" s="7" t="s">
        <v>1012</v>
      </c>
    </row>
    <row r="2330" spans="1:6" x14ac:dyDescent="0.3">
      <c r="A2330" s="7" t="s">
        <v>6103</v>
      </c>
      <c r="B2330" s="8" t="s">
        <v>1839</v>
      </c>
      <c r="C2330" s="7" t="s">
        <v>6104</v>
      </c>
      <c r="D2330" s="7" t="s">
        <v>533</v>
      </c>
    </row>
    <row r="2331" spans="1:6" x14ac:dyDescent="0.3">
      <c r="A2331" s="7" t="s">
        <v>7334</v>
      </c>
      <c r="B2331" s="8" t="s">
        <v>7336</v>
      </c>
      <c r="C2331" s="7" t="s">
        <v>7335</v>
      </c>
      <c r="D2331" s="7" t="s">
        <v>7816</v>
      </c>
    </row>
    <row r="2332" spans="1:6" x14ac:dyDescent="0.3">
      <c r="A2332" s="7" t="s">
        <v>7330</v>
      </c>
      <c r="B2332" s="8" t="s">
        <v>1305</v>
      </c>
      <c r="C2332" s="7" t="s">
        <v>7331</v>
      </c>
      <c r="D2332" s="7" t="s">
        <v>11</v>
      </c>
    </row>
    <row r="2333" spans="1:6" x14ac:dyDescent="0.3">
      <c r="A2333" s="7" t="s">
        <v>7139</v>
      </c>
      <c r="B2333" s="8" t="s">
        <v>977</v>
      </c>
      <c r="C2333" s="7" t="s">
        <v>7140</v>
      </c>
      <c r="D2333" s="7" t="s">
        <v>2987</v>
      </c>
      <c r="E2333" s="7" t="s">
        <v>1226</v>
      </c>
    </row>
    <row r="2334" spans="1:6" x14ac:dyDescent="0.3">
      <c r="A2334" s="7" t="s">
        <v>6111</v>
      </c>
      <c r="B2334" s="8" t="s">
        <v>5889</v>
      </c>
      <c r="C2334" s="7" t="s">
        <v>6112</v>
      </c>
      <c r="D2334" s="7" t="s">
        <v>5194</v>
      </c>
      <c r="E2334" s="7" t="s">
        <v>430</v>
      </c>
    </row>
    <row r="2335" spans="1:6" x14ac:dyDescent="0.3">
      <c r="A2335" s="7" t="s">
        <v>6109</v>
      </c>
      <c r="B2335" s="8" t="s">
        <v>4851</v>
      </c>
      <c r="C2335" s="7" t="s">
        <v>6110</v>
      </c>
      <c r="D2335" s="7" t="s">
        <v>803</v>
      </c>
    </row>
    <row r="2336" spans="1:6" x14ac:dyDescent="0.3">
      <c r="A2336" s="7" t="s">
        <v>6115</v>
      </c>
      <c r="B2336" s="8" t="s">
        <v>6117</v>
      </c>
      <c r="C2336" s="7" t="s">
        <v>6116</v>
      </c>
      <c r="D2336" s="7" t="s">
        <v>1426</v>
      </c>
      <c r="E2336" s="7" t="s">
        <v>803</v>
      </c>
    </row>
    <row r="2337" spans="1:7" x14ac:dyDescent="0.3">
      <c r="A2337" s="7" t="s">
        <v>7337</v>
      </c>
      <c r="B2337" s="8" t="s">
        <v>5263</v>
      </c>
      <c r="C2337" s="7" t="s">
        <v>7338</v>
      </c>
      <c r="D2337" s="7" t="s">
        <v>950</v>
      </c>
    </row>
    <row r="2338" spans="1:7" x14ac:dyDescent="0.3">
      <c r="A2338" s="7" t="s">
        <v>6124</v>
      </c>
      <c r="B2338" s="8" t="s">
        <v>5720</v>
      </c>
      <c r="C2338" s="7" t="s">
        <v>6125</v>
      </c>
      <c r="D2338" s="7" t="s">
        <v>217</v>
      </c>
      <c r="E2338" s="7" t="s">
        <v>2137</v>
      </c>
    </row>
    <row r="2339" spans="1:7" x14ac:dyDescent="0.3">
      <c r="A2339" s="7" t="s">
        <v>6128</v>
      </c>
      <c r="B2339" s="8" t="s">
        <v>4400</v>
      </c>
      <c r="C2339" s="7" t="s">
        <v>6129</v>
      </c>
      <c r="D2339" s="7" t="s">
        <v>4244</v>
      </c>
      <c r="E2339" s="7" t="s">
        <v>291</v>
      </c>
      <c r="F2339" s="7" t="s">
        <v>788</v>
      </c>
      <c r="G2339" s="7" t="s">
        <v>196</v>
      </c>
    </row>
    <row r="2340" spans="1:7" x14ac:dyDescent="0.3">
      <c r="A2340" s="7" t="s">
        <v>7341</v>
      </c>
      <c r="B2340" s="8" t="s">
        <v>3457</v>
      </c>
      <c r="C2340" s="7" t="s">
        <v>7342</v>
      </c>
      <c r="D2340" s="7" t="s">
        <v>11</v>
      </c>
    </row>
    <row r="2341" spans="1:7" x14ac:dyDescent="0.3">
      <c r="A2341" s="7" t="s">
        <v>7343</v>
      </c>
      <c r="B2341" s="8" t="s">
        <v>4267</v>
      </c>
      <c r="C2341" s="7" t="s">
        <v>7344</v>
      </c>
      <c r="D2341" s="7" t="s">
        <v>461</v>
      </c>
    </row>
    <row r="2342" spans="1:7" x14ac:dyDescent="0.3">
      <c r="A2342" s="7" t="s">
        <v>7345</v>
      </c>
      <c r="B2342" s="8" t="s">
        <v>7347</v>
      </c>
      <c r="C2342" s="7" t="s">
        <v>7346</v>
      </c>
      <c r="D2342" s="7" t="s">
        <v>325</v>
      </c>
    </row>
    <row r="2343" spans="1:7" x14ac:dyDescent="0.3">
      <c r="A2343" s="7" t="s">
        <v>6132</v>
      </c>
      <c r="B2343" s="8" t="s">
        <v>4973</v>
      </c>
      <c r="C2343" s="7" t="s">
        <v>6133</v>
      </c>
      <c r="D2343" s="7" t="s">
        <v>1012</v>
      </c>
    </row>
    <row r="2344" spans="1:7" x14ac:dyDescent="0.3">
      <c r="A2344" s="7" t="s">
        <v>7108</v>
      </c>
      <c r="B2344" s="8" t="s">
        <v>2165</v>
      </c>
      <c r="C2344" s="7" t="s">
        <v>7109</v>
      </c>
      <c r="D2344" s="7" t="s">
        <v>412</v>
      </c>
      <c r="E2344" s="7" t="s">
        <v>921</v>
      </c>
    </row>
    <row r="2345" spans="1:7" x14ac:dyDescent="0.3">
      <c r="A2345" s="7" t="s">
        <v>6130</v>
      </c>
      <c r="B2345" s="8" t="s">
        <v>2923</v>
      </c>
      <c r="C2345" s="7" t="s">
        <v>6131</v>
      </c>
      <c r="D2345" s="7" t="s">
        <v>66</v>
      </c>
      <c r="E2345" s="7" t="s">
        <v>737</v>
      </c>
      <c r="F2345" s="7" t="s">
        <v>118</v>
      </c>
      <c r="G2345" s="7" t="s">
        <v>461</v>
      </c>
    </row>
    <row r="2346" spans="1:7" x14ac:dyDescent="0.3">
      <c r="A2346" s="7" t="s">
        <v>6137</v>
      </c>
      <c r="B2346" s="8" t="s">
        <v>6139</v>
      </c>
      <c r="C2346" s="7" t="s">
        <v>6138</v>
      </c>
      <c r="D2346" s="7" t="s">
        <v>1226</v>
      </c>
      <c r="E2346" s="7" t="s">
        <v>7794</v>
      </c>
    </row>
    <row r="2347" spans="1:7" x14ac:dyDescent="0.3">
      <c r="A2347" s="7" t="s">
        <v>7348</v>
      </c>
      <c r="B2347" s="8" t="s">
        <v>2985</v>
      </c>
      <c r="C2347" s="7" t="s">
        <v>7349</v>
      </c>
      <c r="D2347" s="7" t="s">
        <v>617</v>
      </c>
      <c r="E2347" s="7" t="s">
        <v>887</v>
      </c>
    </row>
    <row r="2348" spans="1:7" x14ac:dyDescent="0.3">
      <c r="A2348" s="7" t="s">
        <v>6147</v>
      </c>
      <c r="B2348" s="8" t="s">
        <v>341</v>
      </c>
      <c r="C2348" s="7" t="s">
        <v>6148</v>
      </c>
      <c r="D2348" s="7" t="s">
        <v>541</v>
      </c>
      <c r="E2348" s="7" t="s">
        <v>11</v>
      </c>
    </row>
    <row r="2349" spans="1:7" x14ac:dyDescent="0.3">
      <c r="A2349" s="7" t="s">
        <v>6681</v>
      </c>
      <c r="B2349" s="8" t="s">
        <v>1819</v>
      </c>
      <c r="C2349" s="7" t="s">
        <v>6682</v>
      </c>
      <c r="D2349" s="7" t="s">
        <v>1275</v>
      </c>
      <c r="E2349" s="7" t="s">
        <v>947</v>
      </c>
      <c r="F2349" s="7" t="s">
        <v>2797</v>
      </c>
    </row>
    <row r="2350" spans="1:7" x14ac:dyDescent="0.3">
      <c r="A2350" s="7" t="s">
        <v>6197</v>
      </c>
      <c r="B2350" s="8" t="s">
        <v>2738</v>
      </c>
      <c r="C2350" s="7" t="s">
        <v>6198</v>
      </c>
      <c r="D2350" s="7" t="s">
        <v>788</v>
      </c>
    </row>
    <row r="2351" spans="1:7" x14ac:dyDescent="0.3">
      <c r="A2351" s="7" t="s">
        <v>6214</v>
      </c>
      <c r="B2351" s="8" t="s">
        <v>6216</v>
      </c>
      <c r="C2351" s="7" t="s">
        <v>6215</v>
      </c>
      <c r="D2351" s="7" t="s">
        <v>354</v>
      </c>
      <c r="E2351" s="7" t="s">
        <v>443</v>
      </c>
      <c r="F2351" s="7" t="s">
        <v>403</v>
      </c>
    </row>
    <row r="2352" spans="1:7" x14ac:dyDescent="0.3">
      <c r="A2352" s="7" t="s">
        <v>7370</v>
      </c>
      <c r="B2352" s="8" t="s">
        <v>2804</v>
      </c>
      <c r="C2352" s="7" t="s">
        <v>7371</v>
      </c>
      <c r="D2352" s="7" t="s">
        <v>1841</v>
      </c>
      <c r="E2352" s="7" t="s">
        <v>291</v>
      </c>
      <c r="F2352" s="7" t="s">
        <v>1338</v>
      </c>
    </row>
    <row r="2353" spans="1:7" x14ac:dyDescent="0.3">
      <c r="A2353" s="7" t="s">
        <v>7774</v>
      </c>
      <c r="B2353" s="8" t="s">
        <v>7432</v>
      </c>
      <c r="C2353" s="7" t="s">
        <v>7431</v>
      </c>
      <c r="D2353" s="7" t="s">
        <v>1800</v>
      </c>
      <c r="E2353" s="7" t="s">
        <v>1375</v>
      </c>
      <c r="F2353" s="7" t="s">
        <v>8006</v>
      </c>
    </row>
    <row r="2354" spans="1:7" x14ac:dyDescent="0.3">
      <c r="A2354" s="7" t="s">
        <v>7378</v>
      </c>
      <c r="B2354" s="8" t="s">
        <v>6208</v>
      </c>
      <c r="C2354" s="7" t="s">
        <v>7379</v>
      </c>
      <c r="D2354" s="7" t="s">
        <v>325</v>
      </c>
    </row>
    <row r="2355" spans="1:7" x14ac:dyDescent="0.3">
      <c r="A2355" s="7" t="s">
        <v>6203</v>
      </c>
      <c r="B2355" s="8" t="s">
        <v>3635</v>
      </c>
      <c r="C2355" s="7" t="s">
        <v>6205</v>
      </c>
      <c r="D2355" s="7" t="s">
        <v>6204</v>
      </c>
      <c r="E2355" s="7" t="s">
        <v>3598</v>
      </c>
    </row>
    <row r="2356" spans="1:7" x14ac:dyDescent="0.3">
      <c r="A2356" s="7" t="s">
        <v>7380</v>
      </c>
      <c r="B2356" s="8" t="s">
        <v>3858</v>
      </c>
      <c r="C2356" s="7" t="s">
        <v>7381</v>
      </c>
      <c r="D2356" s="7" t="s">
        <v>118</v>
      </c>
    </row>
    <row r="2357" spans="1:7" x14ac:dyDescent="0.3">
      <c r="A2357" s="7" t="s">
        <v>6221</v>
      </c>
      <c r="B2357" s="8" t="s">
        <v>6223</v>
      </c>
      <c r="C2357" s="7" t="s">
        <v>6222</v>
      </c>
      <c r="D2357" s="7" t="s">
        <v>640</v>
      </c>
      <c r="E2357" s="7" t="s">
        <v>41</v>
      </c>
    </row>
    <row r="2358" spans="1:7" x14ac:dyDescent="0.3">
      <c r="A2358" s="7" t="s">
        <v>6206</v>
      </c>
      <c r="B2358" s="8" t="s">
        <v>190</v>
      </c>
      <c r="C2358" s="7" t="s">
        <v>6207</v>
      </c>
      <c r="D2358" s="7" t="s">
        <v>41</v>
      </c>
    </row>
    <row r="2359" spans="1:7" x14ac:dyDescent="0.3">
      <c r="A2359" s="7" t="s">
        <v>7374</v>
      </c>
      <c r="B2359" s="8" t="s">
        <v>28</v>
      </c>
      <c r="C2359" s="7" t="s">
        <v>7375</v>
      </c>
      <c r="D2359" s="7" t="s">
        <v>3127</v>
      </c>
      <c r="E2359" s="7" t="s">
        <v>26</v>
      </c>
      <c r="F2359" s="7" t="s">
        <v>1496</v>
      </c>
    </row>
    <row r="2360" spans="1:7" x14ac:dyDescent="0.3">
      <c r="A2360" s="7" t="s">
        <v>6193</v>
      </c>
      <c r="B2360" s="8" t="s">
        <v>1726</v>
      </c>
      <c r="C2360" s="7" t="s">
        <v>6194</v>
      </c>
      <c r="D2360" s="7" t="s">
        <v>932</v>
      </c>
    </row>
    <row r="2361" spans="1:7" x14ac:dyDescent="0.3">
      <c r="A2361" s="7" t="s">
        <v>6219</v>
      </c>
      <c r="B2361" s="8" t="s">
        <v>3980</v>
      </c>
      <c r="C2361" s="7" t="s">
        <v>6220</v>
      </c>
      <c r="D2361" s="7" t="s">
        <v>1122</v>
      </c>
      <c r="E2361" s="7" t="s">
        <v>788</v>
      </c>
      <c r="F2361" s="7" t="s">
        <v>291</v>
      </c>
    </row>
    <row r="2362" spans="1:7" x14ac:dyDescent="0.3">
      <c r="A2362" s="7" t="s">
        <v>7382</v>
      </c>
      <c r="B2362" s="8" t="s">
        <v>6979</v>
      </c>
      <c r="C2362" s="7" t="s">
        <v>7924</v>
      </c>
      <c r="D2362" s="7" t="s">
        <v>4492</v>
      </c>
      <c r="E2362" s="7" t="s">
        <v>4389</v>
      </c>
      <c r="F2362" s="7" t="s">
        <v>430</v>
      </c>
      <c r="G2362" s="7" t="s">
        <v>384</v>
      </c>
    </row>
    <row r="2363" spans="1:7" x14ac:dyDescent="0.3">
      <c r="A2363" s="7" t="s">
        <v>6192</v>
      </c>
      <c r="B2363" s="8" t="s">
        <v>3798</v>
      </c>
      <c r="C2363" s="7" t="s">
        <v>7925</v>
      </c>
      <c r="D2363" s="7" t="s">
        <v>2617</v>
      </c>
    </row>
    <row r="2364" spans="1:7" x14ac:dyDescent="0.3">
      <c r="A2364" s="7" t="s">
        <v>6199</v>
      </c>
      <c r="B2364" s="8" t="s">
        <v>2756</v>
      </c>
      <c r="C2364" s="7" t="s">
        <v>7926</v>
      </c>
      <c r="D2364" s="7" t="s">
        <v>461</v>
      </c>
    </row>
    <row r="2365" spans="1:7" x14ac:dyDescent="0.3">
      <c r="A2365" s="7" t="s">
        <v>7207</v>
      </c>
      <c r="B2365" s="8" t="s">
        <v>1792</v>
      </c>
      <c r="C2365" s="7" t="s">
        <v>7208</v>
      </c>
      <c r="D2365" s="7" t="s">
        <v>76</v>
      </c>
    </row>
    <row r="2366" spans="1:7" x14ac:dyDescent="0.3">
      <c r="A2366" s="7" t="s">
        <v>6195</v>
      </c>
      <c r="B2366" s="8" t="s">
        <v>4346</v>
      </c>
      <c r="C2366" s="7" t="s">
        <v>6196</v>
      </c>
      <c r="D2366" s="7" t="s">
        <v>217</v>
      </c>
      <c r="E2366" s="7" t="s">
        <v>988</v>
      </c>
    </row>
    <row r="2367" spans="1:7" x14ac:dyDescent="0.3">
      <c r="A2367" s="7" t="s">
        <v>7384</v>
      </c>
      <c r="B2367" s="8" t="s">
        <v>7386</v>
      </c>
      <c r="C2367" s="7" t="s">
        <v>7385</v>
      </c>
      <c r="D2367" s="7" t="s">
        <v>2137</v>
      </c>
    </row>
    <row r="2368" spans="1:7" x14ac:dyDescent="0.3">
      <c r="A2368" s="7" t="s">
        <v>6217</v>
      </c>
      <c r="B2368" s="8" t="s">
        <v>1631</v>
      </c>
      <c r="C2368" s="7" t="s">
        <v>6218</v>
      </c>
      <c r="D2368" s="7" t="s">
        <v>1359</v>
      </c>
      <c r="E2368" s="7" t="s">
        <v>365</v>
      </c>
    </row>
    <row r="2369" spans="1:7" x14ac:dyDescent="0.3">
      <c r="A2369" s="7" t="s">
        <v>6212</v>
      </c>
      <c r="B2369" s="8" t="s">
        <v>4770</v>
      </c>
      <c r="C2369" s="7" t="s">
        <v>6213</v>
      </c>
      <c r="D2369" s="7" t="s">
        <v>640</v>
      </c>
      <c r="E2369" s="7" t="s">
        <v>1503</v>
      </c>
    </row>
    <row r="2370" spans="1:7" x14ac:dyDescent="0.3">
      <c r="A2370" s="7" t="s">
        <v>6224</v>
      </c>
      <c r="B2370" s="8" t="s">
        <v>3413</v>
      </c>
      <c r="C2370" s="7" t="s">
        <v>6225</v>
      </c>
      <c r="D2370" s="7" t="s">
        <v>1238</v>
      </c>
      <c r="E2370" s="7" t="s">
        <v>2617</v>
      </c>
    </row>
    <row r="2371" spans="1:7" x14ac:dyDescent="0.3">
      <c r="A2371" s="7" t="s">
        <v>6209</v>
      </c>
      <c r="B2371" s="8" t="s">
        <v>6211</v>
      </c>
      <c r="C2371" s="7" t="s">
        <v>6210</v>
      </c>
      <c r="D2371" s="7" t="s">
        <v>66</v>
      </c>
      <c r="E2371" s="7" t="s">
        <v>430</v>
      </c>
      <c r="F2371" s="7" t="s">
        <v>1517</v>
      </c>
    </row>
    <row r="2372" spans="1:7" x14ac:dyDescent="0.3">
      <c r="A2372" s="7" t="s">
        <v>6200</v>
      </c>
      <c r="B2372" s="8" t="s">
        <v>6202</v>
      </c>
      <c r="C2372" s="7" t="s">
        <v>6201</v>
      </c>
      <c r="D2372" s="7" t="s">
        <v>66</v>
      </c>
      <c r="E2372" s="7" t="s">
        <v>118</v>
      </c>
    </row>
    <row r="2373" spans="1:7" x14ac:dyDescent="0.3">
      <c r="A2373" s="7" t="s">
        <v>7372</v>
      </c>
      <c r="B2373" s="8" t="s">
        <v>1117</v>
      </c>
      <c r="C2373" s="7" t="s">
        <v>7373</v>
      </c>
      <c r="D2373" s="7" t="s">
        <v>1115</v>
      </c>
    </row>
    <row r="2374" spans="1:7" x14ac:dyDescent="0.3">
      <c r="A2374" s="7" t="s">
        <v>7350</v>
      </c>
      <c r="B2374" s="8" t="s">
        <v>7352</v>
      </c>
      <c r="C2374" s="7" t="s">
        <v>7351</v>
      </c>
      <c r="D2374" s="7" t="s">
        <v>617</v>
      </c>
      <c r="E2374" s="7" t="s">
        <v>305</v>
      </c>
    </row>
    <row r="2375" spans="1:7" x14ac:dyDescent="0.3">
      <c r="A2375" s="7" t="s">
        <v>6179</v>
      </c>
      <c r="B2375" s="8" t="s">
        <v>3530</v>
      </c>
      <c r="C2375" s="7" t="s">
        <v>6180</v>
      </c>
      <c r="D2375" s="7" t="s">
        <v>870</v>
      </c>
      <c r="E2375" s="7" t="s">
        <v>7818</v>
      </c>
    </row>
    <row r="2376" spans="1:7" x14ac:dyDescent="0.3">
      <c r="A2376" s="7" t="s">
        <v>6177</v>
      </c>
      <c r="B2376" s="8" t="s">
        <v>997</v>
      </c>
      <c r="C2376" s="7" t="s">
        <v>6178</v>
      </c>
      <c r="D2376" s="7" t="s">
        <v>3013</v>
      </c>
    </row>
    <row r="2377" spans="1:7" x14ac:dyDescent="0.3">
      <c r="A2377" s="7" t="s">
        <v>6159</v>
      </c>
      <c r="B2377" s="8" t="s">
        <v>1949</v>
      </c>
      <c r="C2377" s="7" t="s">
        <v>6160</v>
      </c>
      <c r="D2377" s="7" t="s">
        <v>1426</v>
      </c>
      <c r="E2377" s="7" t="s">
        <v>1261</v>
      </c>
      <c r="F2377" s="7" t="s">
        <v>803</v>
      </c>
    </row>
    <row r="2378" spans="1:7" x14ac:dyDescent="0.3">
      <c r="A2378" s="7" t="s">
        <v>6174</v>
      </c>
      <c r="B2378" s="8" t="s">
        <v>6176</v>
      </c>
      <c r="C2378" s="7" t="s">
        <v>6175</v>
      </c>
      <c r="D2378" s="7" t="s">
        <v>434</v>
      </c>
      <c r="E2378" s="7" t="s">
        <v>1978</v>
      </c>
      <c r="F2378" s="7" t="s">
        <v>5048</v>
      </c>
    </row>
    <row r="2379" spans="1:7" x14ac:dyDescent="0.3">
      <c r="A2379" s="7" t="s">
        <v>6166</v>
      </c>
      <c r="B2379" s="8" t="s">
        <v>6168</v>
      </c>
      <c r="C2379" s="7" t="s">
        <v>6167</v>
      </c>
      <c r="D2379" s="7" t="s">
        <v>305</v>
      </c>
      <c r="E2379" s="7" t="s">
        <v>7811</v>
      </c>
      <c r="F2379" s="7" t="s">
        <v>217</v>
      </c>
      <c r="G2379" s="7" t="s">
        <v>617</v>
      </c>
    </row>
    <row r="2380" spans="1:7" x14ac:dyDescent="0.3">
      <c r="A2380" s="7" t="s">
        <v>6163</v>
      </c>
      <c r="B2380" s="8" t="s">
        <v>6165</v>
      </c>
      <c r="C2380" s="7" t="s">
        <v>6164</v>
      </c>
      <c r="D2380" s="7" t="s">
        <v>545</v>
      </c>
      <c r="E2380" s="7" t="s">
        <v>6893</v>
      </c>
    </row>
    <row r="2381" spans="1:7" x14ac:dyDescent="0.3">
      <c r="A2381" s="7" t="s">
        <v>6171</v>
      </c>
      <c r="B2381" s="8" t="s">
        <v>6173</v>
      </c>
      <c r="C2381" s="7" t="s">
        <v>6172</v>
      </c>
      <c r="D2381" s="7" t="s">
        <v>988</v>
      </c>
      <c r="E2381" s="7" t="s">
        <v>1399</v>
      </c>
    </row>
    <row r="2382" spans="1:7" x14ac:dyDescent="0.3">
      <c r="A2382" s="7" t="s">
        <v>6477</v>
      </c>
      <c r="B2382" s="8" t="s">
        <v>7927</v>
      </c>
      <c r="C2382" s="7" t="s">
        <v>6478</v>
      </c>
      <c r="D2382" s="7" t="s">
        <v>1426</v>
      </c>
    </row>
    <row r="2383" spans="1:7" x14ac:dyDescent="0.3">
      <c r="A2383" s="7" t="s">
        <v>6442</v>
      </c>
      <c r="B2383" s="8" t="s">
        <v>323</v>
      </c>
      <c r="C2383" s="7" t="s">
        <v>6443</v>
      </c>
      <c r="D2383" s="7" t="s">
        <v>305</v>
      </c>
    </row>
    <row r="2384" spans="1:7" x14ac:dyDescent="0.3">
      <c r="A2384" s="7" t="s">
        <v>6471</v>
      </c>
      <c r="B2384" s="8" t="s">
        <v>7928</v>
      </c>
      <c r="C2384" s="7" t="s">
        <v>6472</v>
      </c>
      <c r="D2384" s="7" t="s">
        <v>305</v>
      </c>
    </row>
    <row r="2385" spans="1:8" x14ac:dyDescent="0.3">
      <c r="A2385" s="7" t="s">
        <v>6475</v>
      </c>
      <c r="B2385" s="8" t="s">
        <v>3813</v>
      </c>
      <c r="C2385" s="7" t="s">
        <v>6476</v>
      </c>
      <c r="D2385" s="7" t="s">
        <v>118</v>
      </c>
      <c r="E2385" s="7" t="s">
        <v>430</v>
      </c>
      <c r="F2385" s="7" t="s">
        <v>7533</v>
      </c>
    </row>
    <row r="2386" spans="1:8" x14ac:dyDescent="0.3">
      <c r="A2386" s="7" t="s">
        <v>6438</v>
      </c>
      <c r="B2386" s="8" t="s">
        <v>971</v>
      </c>
      <c r="C2386" s="7" t="s">
        <v>6439</v>
      </c>
      <c r="D2386" s="7" t="s">
        <v>430</v>
      </c>
      <c r="E2386" s="7" t="s">
        <v>7533</v>
      </c>
    </row>
    <row r="2387" spans="1:8" x14ac:dyDescent="0.3">
      <c r="A2387" s="7" t="s">
        <v>6440</v>
      </c>
      <c r="B2387" s="8" t="s">
        <v>5517</v>
      </c>
      <c r="C2387" s="7" t="s">
        <v>6441</v>
      </c>
      <c r="D2387" s="7" t="s">
        <v>1978</v>
      </c>
      <c r="E2387" s="7" t="s">
        <v>434</v>
      </c>
    </row>
    <row r="2388" spans="1:8" x14ac:dyDescent="0.3">
      <c r="A2388" s="7" t="s">
        <v>7439</v>
      </c>
      <c r="B2388" s="8" t="s">
        <v>7441</v>
      </c>
      <c r="C2388" s="7" t="s">
        <v>7440</v>
      </c>
      <c r="D2388" s="7" t="s">
        <v>221</v>
      </c>
    </row>
    <row r="2389" spans="1:8" x14ac:dyDescent="0.3">
      <c r="A2389" s="7" t="s">
        <v>7220</v>
      </c>
      <c r="B2389" s="8" t="s">
        <v>6263</v>
      </c>
      <c r="C2389" s="7" t="s">
        <v>7221</v>
      </c>
      <c r="D2389" s="7" t="s">
        <v>258</v>
      </c>
      <c r="E2389" s="7" t="s">
        <v>213</v>
      </c>
      <c r="F2389" s="7" t="s">
        <v>301</v>
      </c>
      <c r="G2389" s="7" t="s">
        <v>41</v>
      </c>
      <c r="H2389" s="7" t="s">
        <v>621</v>
      </c>
    </row>
    <row r="2390" spans="1:8" x14ac:dyDescent="0.3">
      <c r="A2390" s="7" t="s">
        <v>7423</v>
      </c>
      <c r="B2390" s="8" t="s">
        <v>85</v>
      </c>
      <c r="C2390" s="7" t="s">
        <v>7425</v>
      </c>
      <c r="D2390" s="7" t="s">
        <v>7424</v>
      </c>
    </row>
    <row r="2391" spans="1:8" x14ac:dyDescent="0.3">
      <c r="A2391" s="7" t="s">
        <v>7426</v>
      </c>
      <c r="B2391" s="8" t="s">
        <v>1445</v>
      </c>
      <c r="C2391" s="7" t="s">
        <v>7427</v>
      </c>
      <c r="D2391" s="7" t="s">
        <v>1985</v>
      </c>
      <c r="E2391" s="7" t="s">
        <v>1426</v>
      </c>
    </row>
    <row r="2392" spans="1:8" x14ac:dyDescent="0.3">
      <c r="A2392" s="7" t="s">
        <v>7435</v>
      </c>
      <c r="B2392" s="8" t="s">
        <v>4856</v>
      </c>
      <c r="C2392" s="7" t="s">
        <v>7436</v>
      </c>
      <c r="D2392" s="7" t="s">
        <v>1083</v>
      </c>
    </row>
    <row r="2393" spans="1:8" x14ac:dyDescent="0.3">
      <c r="A2393" s="7" t="s">
        <v>7433</v>
      </c>
      <c r="B2393" s="8" t="s">
        <v>7929</v>
      </c>
      <c r="C2393" s="7" t="s">
        <v>7434</v>
      </c>
      <c r="D2393" s="7" t="s">
        <v>1644</v>
      </c>
      <c r="E2393" s="7" t="s">
        <v>443</v>
      </c>
    </row>
    <row r="2394" spans="1:8" x14ac:dyDescent="0.3">
      <c r="A2394" s="7" t="s">
        <v>6340</v>
      </c>
      <c r="B2394" s="8" t="s">
        <v>1878</v>
      </c>
      <c r="C2394" s="7" t="s">
        <v>6341</v>
      </c>
      <c r="D2394" s="7" t="s">
        <v>803</v>
      </c>
    </row>
    <row r="2395" spans="1:8" x14ac:dyDescent="0.3">
      <c r="A2395" s="7" t="s">
        <v>7446</v>
      </c>
      <c r="B2395" s="8" t="s">
        <v>6450</v>
      </c>
      <c r="C2395" s="7" t="s">
        <v>7447</v>
      </c>
      <c r="D2395" s="7" t="s">
        <v>105</v>
      </c>
      <c r="E2395" s="7" t="s">
        <v>109</v>
      </c>
    </row>
    <row r="2396" spans="1:8" x14ac:dyDescent="0.3">
      <c r="A2396" s="7" t="s">
        <v>6436</v>
      </c>
      <c r="B2396" s="8" t="s">
        <v>1288</v>
      </c>
      <c r="C2396" s="7" t="s">
        <v>6437</v>
      </c>
      <c r="D2396" s="7" t="s">
        <v>1286</v>
      </c>
    </row>
    <row r="2397" spans="1:8" x14ac:dyDescent="0.3">
      <c r="A2397" s="7" t="s">
        <v>6427</v>
      </c>
      <c r="B2397" s="8" t="s">
        <v>6429</v>
      </c>
      <c r="C2397" s="7" t="s">
        <v>6428</v>
      </c>
      <c r="D2397" s="7" t="s">
        <v>850</v>
      </c>
    </row>
    <row r="2398" spans="1:8" x14ac:dyDescent="0.3">
      <c r="A2398" s="7" t="s">
        <v>7442</v>
      </c>
      <c r="B2398" s="8" t="s">
        <v>3727</v>
      </c>
      <c r="C2398" s="7" t="s">
        <v>7443</v>
      </c>
      <c r="D2398" s="7" t="s">
        <v>1963</v>
      </c>
    </row>
    <row r="2399" spans="1:8" x14ac:dyDescent="0.3">
      <c r="A2399" s="7" t="s">
        <v>6481</v>
      </c>
      <c r="B2399" s="8" t="s">
        <v>4607</v>
      </c>
      <c r="C2399" s="7" t="s">
        <v>6482</v>
      </c>
      <c r="D2399" s="7" t="s">
        <v>3532</v>
      </c>
    </row>
    <row r="2400" spans="1:8" x14ac:dyDescent="0.3">
      <c r="A2400" s="7" t="s">
        <v>7448</v>
      </c>
      <c r="B2400" s="8" t="s">
        <v>3905</v>
      </c>
      <c r="C2400" s="7" t="s">
        <v>7449</v>
      </c>
      <c r="D2400" s="7" t="s">
        <v>887</v>
      </c>
      <c r="E2400" s="7" t="s">
        <v>305</v>
      </c>
    </row>
    <row r="2401" spans="1:7" x14ac:dyDescent="0.3">
      <c r="A2401" s="7" t="s">
        <v>7437</v>
      </c>
      <c r="B2401" s="8" t="s">
        <v>7930</v>
      </c>
      <c r="C2401" s="7" t="s">
        <v>7438</v>
      </c>
      <c r="D2401" s="7" t="s">
        <v>3127</v>
      </c>
    </row>
    <row r="2402" spans="1:7" x14ac:dyDescent="0.3">
      <c r="A2402" s="7" t="s">
        <v>6462</v>
      </c>
      <c r="B2402" s="8" t="s">
        <v>3813</v>
      </c>
      <c r="C2402" s="7" t="s">
        <v>6463</v>
      </c>
      <c r="D2402" s="7" t="s">
        <v>118</v>
      </c>
    </row>
    <row r="2403" spans="1:7" x14ac:dyDescent="0.3">
      <c r="A2403" s="7" t="s">
        <v>6451</v>
      </c>
      <c r="B2403" s="8" t="s">
        <v>89</v>
      </c>
      <c r="C2403" s="7" t="s">
        <v>6452</v>
      </c>
      <c r="D2403" s="7" t="s">
        <v>87</v>
      </c>
    </row>
    <row r="2404" spans="1:7" x14ac:dyDescent="0.3">
      <c r="A2404" s="7" t="s">
        <v>6444</v>
      </c>
      <c r="B2404" s="8" t="s">
        <v>6247</v>
      </c>
      <c r="C2404" s="7" t="s">
        <v>6445</v>
      </c>
      <c r="D2404" s="7" t="s">
        <v>305</v>
      </c>
    </row>
    <row r="2405" spans="1:7" x14ac:dyDescent="0.3">
      <c r="A2405" s="7" t="s">
        <v>6424</v>
      </c>
      <c r="B2405" s="8" t="s">
        <v>219</v>
      </c>
      <c r="C2405" s="7" t="s">
        <v>7931</v>
      </c>
      <c r="D2405" s="7" t="s">
        <v>988</v>
      </c>
    </row>
    <row r="2406" spans="1:7" x14ac:dyDescent="0.3">
      <c r="A2406" s="7" t="s">
        <v>7099</v>
      </c>
      <c r="B2406" s="8" t="s">
        <v>2856</v>
      </c>
      <c r="C2406" s="7" t="s">
        <v>7100</v>
      </c>
      <c r="D2406" s="7" t="s">
        <v>305</v>
      </c>
      <c r="E2406" s="7" t="s">
        <v>887</v>
      </c>
    </row>
    <row r="2407" spans="1:7" x14ac:dyDescent="0.3">
      <c r="A2407" s="7" t="s">
        <v>7444</v>
      </c>
      <c r="B2407" s="8" t="s">
        <v>7932</v>
      </c>
      <c r="C2407" s="7" t="s">
        <v>7445</v>
      </c>
      <c r="D2407" s="7" t="s">
        <v>950</v>
      </c>
    </row>
    <row r="2408" spans="1:7" x14ac:dyDescent="0.3">
      <c r="A2408" s="7" t="s">
        <v>6469</v>
      </c>
      <c r="B2408" s="8" t="s">
        <v>4494</v>
      </c>
      <c r="C2408" s="7" t="s">
        <v>6470</v>
      </c>
      <c r="D2408" s="7" t="s">
        <v>4492</v>
      </c>
    </row>
    <row r="2409" spans="1:7" x14ac:dyDescent="0.3">
      <c r="A2409" s="7" t="s">
        <v>6464</v>
      </c>
      <c r="B2409" s="8" t="s">
        <v>6466</v>
      </c>
      <c r="C2409" s="7" t="s">
        <v>6465</v>
      </c>
      <c r="D2409" s="7" t="s">
        <v>1161</v>
      </c>
      <c r="E2409" s="7" t="s">
        <v>2968</v>
      </c>
      <c r="F2409" s="7" t="s">
        <v>3625</v>
      </c>
      <c r="G2409" s="7" t="s">
        <v>41</v>
      </c>
    </row>
    <row r="2410" spans="1:7" x14ac:dyDescent="0.3">
      <c r="A2410" s="7" t="s">
        <v>6453</v>
      </c>
      <c r="B2410" s="8" t="s">
        <v>2862</v>
      </c>
      <c r="C2410" s="7" t="s">
        <v>6454</v>
      </c>
      <c r="D2410" s="7" t="s">
        <v>1978</v>
      </c>
      <c r="E2410" s="7" t="s">
        <v>434</v>
      </c>
    </row>
    <row r="2411" spans="1:7" x14ac:dyDescent="0.3">
      <c r="A2411" s="7" t="s">
        <v>6460</v>
      </c>
      <c r="B2411" s="8" t="s">
        <v>3780</v>
      </c>
      <c r="C2411" s="7" t="s">
        <v>6461</v>
      </c>
      <c r="D2411" s="7" t="s">
        <v>3778</v>
      </c>
    </row>
    <row r="2412" spans="1:7" x14ac:dyDescent="0.3">
      <c r="A2412" s="7" t="s">
        <v>6483</v>
      </c>
      <c r="B2412" s="8" t="s">
        <v>6485</v>
      </c>
      <c r="C2412" s="7" t="s">
        <v>6484</v>
      </c>
      <c r="D2412" s="7" t="s">
        <v>1161</v>
      </c>
      <c r="E2412" s="7" t="s">
        <v>1310</v>
      </c>
    </row>
    <row r="2413" spans="1:7" x14ac:dyDescent="0.3">
      <c r="A2413" s="7" t="s">
        <v>6430</v>
      </c>
      <c r="B2413" s="8" t="s">
        <v>1004</v>
      </c>
      <c r="C2413" s="7" t="s">
        <v>6431</v>
      </c>
      <c r="D2413" s="7" t="s">
        <v>185</v>
      </c>
    </row>
    <row r="2414" spans="1:7" x14ac:dyDescent="0.3">
      <c r="A2414" s="7" t="s">
        <v>7452</v>
      </c>
      <c r="B2414" s="8" t="s">
        <v>7933</v>
      </c>
      <c r="C2414" s="7" t="s">
        <v>7453</v>
      </c>
      <c r="D2414" s="7" t="s">
        <v>621</v>
      </c>
      <c r="E2414" s="7" t="s">
        <v>66</v>
      </c>
      <c r="F2414" s="7" t="s">
        <v>2867</v>
      </c>
    </row>
    <row r="2415" spans="1:7" x14ac:dyDescent="0.3">
      <c r="A2415" s="7" t="s">
        <v>6467</v>
      </c>
      <c r="B2415" s="8" t="s">
        <v>1137</v>
      </c>
      <c r="C2415" s="7" t="s">
        <v>6468</v>
      </c>
      <c r="D2415" s="7" t="s">
        <v>3402</v>
      </c>
    </row>
    <row r="2416" spans="1:7" x14ac:dyDescent="0.3">
      <c r="A2416" s="7" t="s">
        <v>7126</v>
      </c>
      <c r="B2416" s="8" t="s">
        <v>7934</v>
      </c>
      <c r="C2416" s="7" t="s">
        <v>7127</v>
      </c>
      <c r="D2416" s="7" t="s">
        <v>172</v>
      </c>
      <c r="E2416" s="7" t="s">
        <v>325</v>
      </c>
      <c r="F2416" s="7" t="s">
        <v>305</v>
      </c>
    </row>
    <row r="2417" spans="1:6" x14ac:dyDescent="0.3">
      <c r="A2417" s="7" t="s">
        <v>6432</v>
      </c>
      <c r="B2417" s="8" t="s">
        <v>3385</v>
      </c>
      <c r="C2417" s="7" t="s">
        <v>6433</v>
      </c>
      <c r="D2417" s="7" t="s">
        <v>5048</v>
      </c>
    </row>
    <row r="2418" spans="1:6" x14ac:dyDescent="0.3">
      <c r="A2418" s="7" t="s">
        <v>7450</v>
      </c>
      <c r="B2418" s="8" t="s">
        <v>3702</v>
      </c>
      <c r="C2418" s="7" t="s">
        <v>7451</v>
      </c>
      <c r="D2418" s="7" t="s">
        <v>4227</v>
      </c>
      <c r="E2418" s="7" t="s">
        <v>1045</v>
      </c>
    </row>
    <row r="2419" spans="1:6" x14ac:dyDescent="0.3">
      <c r="A2419" s="7" t="s">
        <v>6479</v>
      </c>
      <c r="B2419" s="8" t="s">
        <v>3297</v>
      </c>
      <c r="C2419" s="7" t="s">
        <v>6480</v>
      </c>
      <c r="D2419" s="7" t="s">
        <v>883</v>
      </c>
      <c r="E2419" s="7" t="s">
        <v>8005</v>
      </c>
    </row>
    <row r="2420" spans="1:6" x14ac:dyDescent="0.3">
      <c r="A2420" s="7" t="s">
        <v>6448</v>
      </c>
      <c r="B2420" s="8" t="s">
        <v>6450</v>
      </c>
      <c r="C2420" s="7" t="s">
        <v>6449</v>
      </c>
      <c r="D2420" s="7" t="s">
        <v>109</v>
      </c>
      <c r="E2420" s="7" t="s">
        <v>105</v>
      </c>
    </row>
    <row r="2421" spans="1:6" x14ac:dyDescent="0.3">
      <c r="A2421" s="7" t="s">
        <v>7430</v>
      </c>
      <c r="B2421" s="8" t="s">
        <v>7432</v>
      </c>
      <c r="C2421" s="7" t="s">
        <v>7935</v>
      </c>
      <c r="D2421" s="7" t="s">
        <v>1800</v>
      </c>
      <c r="E2421" s="7" t="s">
        <v>8004</v>
      </c>
    </row>
    <row r="2422" spans="1:6" x14ac:dyDescent="0.3">
      <c r="A2422" s="7" t="s">
        <v>6234</v>
      </c>
      <c r="B2422" s="8" t="s">
        <v>1631</v>
      </c>
      <c r="C2422" s="7" t="s">
        <v>6235</v>
      </c>
      <c r="D2422" s="7" t="s">
        <v>365</v>
      </c>
    </row>
    <row r="2423" spans="1:6" x14ac:dyDescent="0.3">
      <c r="A2423" s="7" t="s">
        <v>7468</v>
      </c>
      <c r="B2423" s="8" t="s">
        <v>562</v>
      </c>
      <c r="C2423" s="7" t="s">
        <v>7469</v>
      </c>
      <c r="D2423" s="7" t="s">
        <v>422</v>
      </c>
    </row>
    <row r="2424" spans="1:6" x14ac:dyDescent="0.3">
      <c r="A2424" s="7" t="s">
        <v>7482</v>
      </c>
      <c r="B2424" s="8" t="s">
        <v>714</v>
      </c>
      <c r="C2424" s="7" t="s">
        <v>7483</v>
      </c>
      <c r="D2424" s="7" t="s">
        <v>712</v>
      </c>
    </row>
    <row r="2425" spans="1:6" x14ac:dyDescent="0.3">
      <c r="A2425" s="7" t="s">
        <v>7479</v>
      </c>
      <c r="B2425" s="8" t="s">
        <v>7481</v>
      </c>
      <c r="C2425" s="7" t="s">
        <v>7480</v>
      </c>
      <c r="D2425" s="7" t="s">
        <v>4125</v>
      </c>
    </row>
    <row r="2426" spans="1:6" x14ac:dyDescent="0.3">
      <c r="A2426" s="7" t="s">
        <v>7475</v>
      </c>
      <c r="B2426" s="8" t="s">
        <v>4139</v>
      </c>
      <c r="C2426" s="7" t="s">
        <v>7476</v>
      </c>
      <c r="D2426" s="7" t="s">
        <v>305</v>
      </c>
      <c r="E2426" s="7" t="s">
        <v>617</v>
      </c>
    </row>
    <row r="2427" spans="1:6" x14ac:dyDescent="0.3">
      <c r="A2427" s="7" t="s">
        <v>7239</v>
      </c>
      <c r="B2427" s="8" t="s">
        <v>3517</v>
      </c>
      <c r="C2427" s="7" t="s">
        <v>7936</v>
      </c>
      <c r="D2427" s="7" t="s">
        <v>519</v>
      </c>
      <c r="E2427" s="7" t="s">
        <v>3043</v>
      </c>
    </row>
    <row r="2428" spans="1:6" x14ac:dyDescent="0.3">
      <c r="A2428" s="7" t="s">
        <v>6524</v>
      </c>
      <c r="B2428" s="8" t="s">
        <v>3523</v>
      </c>
      <c r="C2428" s="7" t="s">
        <v>6525</v>
      </c>
      <c r="D2428" s="7" t="s">
        <v>1517</v>
      </c>
    </row>
    <row r="2429" spans="1:6" x14ac:dyDescent="0.3">
      <c r="A2429" s="7" t="s">
        <v>7477</v>
      </c>
      <c r="B2429" s="8" t="s">
        <v>2712</v>
      </c>
      <c r="C2429" s="7" t="s">
        <v>7478</v>
      </c>
      <c r="D2429" s="7" t="s">
        <v>125</v>
      </c>
      <c r="E2429" s="7" t="s">
        <v>254</v>
      </c>
      <c r="F2429" s="7" t="s">
        <v>1366</v>
      </c>
    </row>
    <row r="2430" spans="1:6" x14ac:dyDescent="0.3">
      <c r="A2430" s="7" t="s">
        <v>7472</v>
      </c>
      <c r="B2430" s="8" t="s">
        <v>7474</v>
      </c>
      <c r="C2430" s="7" t="s">
        <v>7473</v>
      </c>
      <c r="D2430" s="7" t="s">
        <v>1279</v>
      </c>
      <c r="E2430" s="7" t="s">
        <v>305</v>
      </c>
    </row>
    <row r="2431" spans="1:6" x14ac:dyDescent="0.3">
      <c r="A2431" s="7" t="s">
        <v>7156</v>
      </c>
      <c r="B2431" s="8" t="s">
        <v>1153</v>
      </c>
      <c r="C2431" s="7" t="s">
        <v>7157</v>
      </c>
      <c r="D2431" s="7" t="s">
        <v>453</v>
      </c>
    </row>
    <row r="2432" spans="1:6" x14ac:dyDescent="0.3">
      <c r="A2432" s="7" t="s">
        <v>7160</v>
      </c>
      <c r="B2432" s="8" t="s">
        <v>7937</v>
      </c>
      <c r="C2432" s="7" t="s">
        <v>7161</v>
      </c>
      <c r="D2432" s="7" t="s">
        <v>3251</v>
      </c>
    </row>
    <row r="2433" spans="1:6" x14ac:dyDescent="0.3">
      <c r="A2433" s="7" t="s">
        <v>6529</v>
      </c>
      <c r="B2433" s="8" t="s">
        <v>2135</v>
      </c>
      <c r="C2433" s="7" t="s">
        <v>6530</v>
      </c>
      <c r="D2433" s="7" t="s">
        <v>11</v>
      </c>
    </row>
    <row r="2434" spans="1:6" x14ac:dyDescent="0.3">
      <c r="A2434" s="7" t="s">
        <v>7470</v>
      </c>
      <c r="B2434" s="8" t="s">
        <v>1930</v>
      </c>
      <c r="C2434" s="7" t="s">
        <v>7471</v>
      </c>
      <c r="D2434" s="7" t="s">
        <v>1012</v>
      </c>
    </row>
    <row r="2435" spans="1:6" x14ac:dyDescent="0.3">
      <c r="A2435" s="7" t="s">
        <v>7599</v>
      </c>
      <c r="B2435" s="8" t="s">
        <v>3523</v>
      </c>
      <c r="C2435" s="7" t="s">
        <v>7600</v>
      </c>
      <c r="D2435" s="7" t="s">
        <v>1517</v>
      </c>
    </row>
    <row r="2436" spans="1:6" x14ac:dyDescent="0.3">
      <c r="A2436" s="7" t="s">
        <v>6784</v>
      </c>
      <c r="B2436" s="8" t="s">
        <v>1705</v>
      </c>
      <c r="C2436" s="7" t="s">
        <v>6785</v>
      </c>
      <c r="D2436" s="7" t="s">
        <v>5240</v>
      </c>
      <c r="E2436" s="7" t="s">
        <v>3860</v>
      </c>
      <c r="F2436" s="7" t="s">
        <v>3394</v>
      </c>
    </row>
    <row r="2437" spans="1:6" x14ac:dyDescent="0.3">
      <c r="A2437" s="7" t="s">
        <v>6794</v>
      </c>
      <c r="B2437" s="8" t="s">
        <v>5271</v>
      </c>
      <c r="C2437" s="7" t="s">
        <v>6795</v>
      </c>
      <c r="D2437" s="7" t="s">
        <v>519</v>
      </c>
      <c r="E2437" s="7" t="s">
        <v>3043</v>
      </c>
      <c r="F2437" s="7" t="s">
        <v>1426</v>
      </c>
    </row>
    <row r="2438" spans="1:6" x14ac:dyDescent="0.3">
      <c r="A2438" s="7" t="s">
        <v>6778</v>
      </c>
      <c r="B2438" s="8" t="s">
        <v>5112</v>
      </c>
      <c r="C2438" s="7" t="s">
        <v>6779</v>
      </c>
      <c r="D2438" s="7" t="s">
        <v>254</v>
      </c>
      <c r="E2438" s="7" t="s">
        <v>378</v>
      </c>
    </row>
    <row r="2439" spans="1:6" x14ac:dyDescent="0.3">
      <c r="A2439" s="7" t="s">
        <v>6815</v>
      </c>
      <c r="B2439" s="8" t="s">
        <v>441</v>
      </c>
      <c r="C2439" s="7" t="s">
        <v>6816</v>
      </c>
      <c r="D2439" s="7" t="s">
        <v>430</v>
      </c>
    </row>
    <row r="2440" spans="1:6" x14ac:dyDescent="0.3">
      <c r="A2440" s="7" t="s">
        <v>1882</v>
      </c>
      <c r="B2440" s="8" t="s">
        <v>5769</v>
      </c>
      <c r="C2440" s="7" t="s">
        <v>6876</v>
      </c>
      <c r="D2440" s="7" t="s">
        <v>3032</v>
      </c>
      <c r="E2440" s="7" t="s">
        <v>537</v>
      </c>
    </row>
    <row r="2441" spans="1:6" x14ac:dyDescent="0.3">
      <c r="A2441" s="7" t="s">
        <v>6869</v>
      </c>
      <c r="B2441" s="8" t="s">
        <v>801</v>
      </c>
      <c r="C2441" s="7" t="s">
        <v>6870</v>
      </c>
      <c r="D2441" s="7" t="s">
        <v>988</v>
      </c>
      <c r="E2441" s="7" t="s">
        <v>541</v>
      </c>
    </row>
    <row r="2442" spans="1:6" x14ac:dyDescent="0.3">
      <c r="A2442" s="7" t="s">
        <v>6842</v>
      </c>
      <c r="B2442" s="8" t="s">
        <v>6844</v>
      </c>
      <c r="C2442" s="7" t="s">
        <v>6843</v>
      </c>
      <c r="D2442" s="7" t="s">
        <v>1615</v>
      </c>
      <c r="E2442" s="7" t="s">
        <v>301</v>
      </c>
    </row>
    <row r="2443" spans="1:6" x14ac:dyDescent="0.3">
      <c r="A2443" s="7" t="s">
        <v>6776</v>
      </c>
      <c r="B2443" s="8" t="s">
        <v>767</v>
      </c>
      <c r="C2443" s="7" t="s">
        <v>6777</v>
      </c>
      <c r="D2443" s="7" t="s">
        <v>999</v>
      </c>
    </row>
    <row r="2444" spans="1:6" x14ac:dyDescent="0.3">
      <c r="A2444" s="7" t="s">
        <v>7611</v>
      </c>
      <c r="B2444" s="8" t="s">
        <v>6084</v>
      </c>
      <c r="C2444" s="7" t="s">
        <v>7612</v>
      </c>
      <c r="D2444" s="7" t="s">
        <v>443</v>
      </c>
    </row>
    <row r="2445" spans="1:6" x14ac:dyDescent="0.3">
      <c r="A2445" s="7" t="s">
        <v>6849</v>
      </c>
      <c r="B2445" s="8" t="s">
        <v>4246</v>
      </c>
      <c r="C2445" s="7" t="s">
        <v>6850</v>
      </c>
      <c r="D2445" s="7" t="s">
        <v>4244</v>
      </c>
      <c r="E2445" s="7" t="s">
        <v>788</v>
      </c>
    </row>
    <row r="2446" spans="1:6" x14ac:dyDescent="0.3">
      <c r="A2446" s="7" t="s">
        <v>6848</v>
      </c>
      <c r="B2446" s="8" t="s">
        <v>1949</v>
      </c>
      <c r="C2446" s="7" t="s">
        <v>6840</v>
      </c>
      <c r="D2446" s="7" t="s">
        <v>1261</v>
      </c>
    </row>
    <row r="2447" spans="1:6" x14ac:dyDescent="0.3">
      <c r="A2447" s="7" t="s">
        <v>6763</v>
      </c>
      <c r="B2447" s="8" t="s">
        <v>3056</v>
      </c>
      <c r="C2447" s="7" t="s">
        <v>6764</v>
      </c>
      <c r="D2447" s="7" t="s">
        <v>365</v>
      </c>
    </row>
    <row r="2448" spans="1:6" x14ac:dyDescent="0.3">
      <c r="A2448" s="7" t="s">
        <v>6839</v>
      </c>
      <c r="B2448" s="8" t="s">
        <v>2115</v>
      </c>
      <c r="C2448" s="7" t="s">
        <v>6841</v>
      </c>
      <c r="D2448" s="7" t="s">
        <v>412</v>
      </c>
    </row>
    <row r="2449" spans="1:5" x14ac:dyDescent="0.3">
      <c r="A2449" s="7" t="s">
        <v>6879</v>
      </c>
      <c r="B2449" s="8" t="s">
        <v>4490</v>
      </c>
      <c r="C2449" s="7" t="s">
        <v>6880</v>
      </c>
      <c r="D2449" s="7" t="s">
        <v>2568</v>
      </c>
      <c r="E2449" s="7" t="s">
        <v>4946</v>
      </c>
    </row>
    <row r="2450" spans="1:5" x14ac:dyDescent="0.3">
      <c r="A2450" s="7" t="s">
        <v>6767</v>
      </c>
      <c r="B2450" s="8" t="s">
        <v>4229</v>
      </c>
      <c r="C2450" s="7" t="s">
        <v>6768</v>
      </c>
      <c r="D2450" s="7" t="s">
        <v>4227</v>
      </c>
    </row>
    <row r="2451" spans="1:5" x14ac:dyDescent="0.3">
      <c r="A2451" s="7" t="s">
        <v>7613</v>
      </c>
      <c r="B2451" s="8" t="s">
        <v>6279</v>
      </c>
      <c r="C2451" s="7" t="s">
        <v>7614</v>
      </c>
      <c r="D2451" s="7" t="s">
        <v>595</v>
      </c>
    </row>
    <row r="2452" spans="1:5" x14ac:dyDescent="0.3">
      <c r="A2452" s="7" t="s">
        <v>6802</v>
      </c>
      <c r="B2452" s="8" t="s">
        <v>6250</v>
      </c>
      <c r="C2452" s="7" t="s">
        <v>6803</v>
      </c>
      <c r="D2452" s="7" t="s">
        <v>66</v>
      </c>
    </row>
    <row r="2453" spans="1:5" x14ac:dyDescent="0.3">
      <c r="A2453" s="7" t="s">
        <v>6857</v>
      </c>
      <c r="B2453" s="8" t="s">
        <v>1140</v>
      </c>
      <c r="C2453" s="7" t="s">
        <v>6770</v>
      </c>
      <c r="D2453" s="7" t="s">
        <v>66</v>
      </c>
    </row>
    <row r="2454" spans="1:5" x14ac:dyDescent="0.3">
      <c r="A2454" s="7" t="s">
        <v>6858</v>
      </c>
      <c r="B2454" s="8" t="s">
        <v>1100</v>
      </c>
      <c r="C2454" s="7" t="s">
        <v>6859</v>
      </c>
      <c r="D2454" s="7" t="s">
        <v>617</v>
      </c>
    </row>
    <row r="2455" spans="1:5" x14ac:dyDescent="0.3">
      <c r="A2455" s="7" t="s">
        <v>6860</v>
      </c>
      <c r="B2455" s="8" t="s">
        <v>1323</v>
      </c>
      <c r="C2455" s="7" t="s">
        <v>6861</v>
      </c>
      <c r="D2455" s="7" t="s">
        <v>4227</v>
      </c>
      <c r="E2455" s="7" t="s">
        <v>7816</v>
      </c>
    </row>
    <row r="2456" spans="1:5" x14ac:dyDescent="0.3">
      <c r="A2456" s="7" t="s">
        <v>6780</v>
      </c>
      <c r="B2456" s="8" t="s">
        <v>562</v>
      </c>
      <c r="C2456" s="7" t="s">
        <v>6781</v>
      </c>
      <c r="D2456" s="7" t="s">
        <v>233</v>
      </c>
    </row>
    <row r="2457" spans="1:5" x14ac:dyDescent="0.3">
      <c r="A2457" s="7" t="s">
        <v>6853</v>
      </c>
      <c r="B2457" s="8" t="s">
        <v>164</v>
      </c>
      <c r="C2457" s="7" t="s">
        <v>6854</v>
      </c>
      <c r="D2457" s="7" t="s">
        <v>775</v>
      </c>
      <c r="E2457" s="7" t="s">
        <v>1145</v>
      </c>
    </row>
    <row r="2458" spans="1:5" x14ac:dyDescent="0.3">
      <c r="A2458" s="7" t="s">
        <v>6845</v>
      </c>
      <c r="B2458" s="8" t="s">
        <v>6847</v>
      </c>
      <c r="C2458" s="7" t="s">
        <v>6846</v>
      </c>
      <c r="D2458" s="7" t="s">
        <v>461</v>
      </c>
      <c r="E2458" s="7" t="s">
        <v>1359</v>
      </c>
    </row>
    <row r="2459" spans="1:5" x14ac:dyDescent="0.3">
      <c r="A2459" s="7" t="s">
        <v>6765</v>
      </c>
      <c r="B2459" s="8" t="s">
        <v>1177</v>
      </c>
      <c r="C2459" s="7" t="s">
        <v>6766</v>
      </c>
      <c r="D2459" s="7" t="s">
        <v>545</v>
      </c>
      <c r="E2459" s="7" t="s">
        <v>6893</v>
      </c>
    </row>
    <row r="2460" spans="1:5" x14ac:dyDescent="0.3">
      <c r="A2460" s="7" t="s">
        <v>6813</v>
      </c>
      <c r="B2460" s="8" t="s">
        <v>4894</v>
      </c>
      <c r="C2460" s="7" t="s">
        <v>6814</v>
      </c>
      <c r="D2460" s="7" t="s">
        <v>461</v>
      </c>
    </row>
    <row r="2461" spans="1:5" x14ac:dyDescent="0.3">
      <c r="A2461" s="7" t="s">
        <v>6818</v>
      </c>
      <c r="B2461" s="8" t="s">
        <v>6806</v>
      </c>
      <c r="C2461" s="7" t="s">
        <v>6819</v>
      </c>
      <c r="D2461" s="7" t="s">
        <v>1359</v>
      </c>
      <c r="E2461" s="7" t="s">
        <v>2927</v>
      </c>
    </row>
    <row r="2462" spans="1:5" x14ac:dyDescent="0.3">
      <c r="A2462" s="7" t="s">
        <v>6811</v>
      </c>
      <c r="B2462" s="8" t="s">
        <v>3085</v>
      </c>
      <c r="C2462" s="7" t="s">
        <v>6812</v>
      </c>
      <c r="D2462" s="7" t="s">
        <v>354</v>
      </c>
      <c r="E2462" s="7" t="s">
        <v>443</v>
      </c>
    </row>
    <row r="2463" spans="1:5" x14ac:dyDescent="0.3">
      <c r="A2463" s="7" t="s">
        <v>6877</v>
      </c>
      <c r="B2463" s="8" t="s">
        <v>5337</v>
      </c>
      <c r="C2463" s="7" t="s">
        <v>6878</v>
      </c>
      <c r="D2463" s="7" t="s">
        <v>737</v>
      </c>
      <c r="E2463" s="7" t="s">
        <v>7533</v>
      </c>
    </row>
    <row r="2464" spans="1:5" x14ac:dyDescent="0.3">
      <c r="A2464" s="7" t="s">
        <v>6855</v>
      </c>
      <c r="B2464" s="8" t="s">
        <v>5328</v>
      </c>
      <c r="C2464" s="7" t="s">
        <v>6856</v>
      </c>
      <c r="D2464" s="7" t="s">
        <v>788</v>
      </c>
      <c r="E2464" s="7" t="s">
        <v>291</v>
      </c>
    </row>
    <row r="2465" spans="1:5" x14ac:dyDescent="0.3">
      <c r="A2465" s="7" t="s">
        <v>7597</v>
      </c>
      <c r="B2465" s="8" t="s">
        <v>3203</v>
      </c>
      <c r="C2465" s="7" t="s">
        <v>7598</v>
      </c>
      <c r="D2465" s="7" t="s">
        <v>1426</v>
      </c>
      <c r="E2465" s="7" t="s">
        <v>803</v>
      </c>
    </row>
    <row r="2466" spans="1:5" x14ac:dyDescent="0.3">
      <c r="A2466" s="7" t="s">
        <v>7601</v>
      </c>
      <c r="B2466" s="8" t="s">
        <v>4058</v>
      </c>
      <c r="C2466" s="7" t="s">
        <v>7602</v>
      </c>
      <c r="D2466" s="7" t="s">
        <v>453</v>
      </c>
    </row>
    <row r="2467" spans="1:5" x14ac:dyDescent="0.3">
      <c r="A2467" s="7" t="s">
        <v>6832</v>
      </c>
      <c r="B2467" s="8" t="s">
        <v>6834</v>
      </c>
      <c r="C2467" s="7" t="s">
        <v>6833</v>
      </c>
      <c r="D2467" s="7" t="s">
        <v>392</v>
      </c>
      <c r="E2467" s="7" t="s">
        <v>2438</v>
      </c>
    </row>
    <row r="2468" spans="1:5" x14ac:dyDescent="0.3">
      <c r="A2468" s="7" t="s">
        <v>6782</v>
      </c>
      <c r="B2468" s="8" t="s">
        <v>394</v>
      </c>
      <c r="C2468" s="7" t="s">
        <v>6783</v>
      </c>
      <c r="D2468" s="7" t="s">
        <v>2438</v>
      </c>
      <c r="E2468" s="7" t="s">
        <v>7794</v>
      </c>
    </row>
    <row r="2469" spans="1:5" x14ac:dyDescent="0.3">
      <c r="A2469" s="7" t="s">
        <v>6769</v>
      </c>
      <c r="B2469" s="8" t="s">
        <v>1124</v>
      </c>
      <c r="C2469" s="7" t="s">
        <v>6771</v>
      </c>
      <c r="D2469" s="7" t="s">
        <v>656</v>
      </c>
      <c r="E2469" s="7" t="s">
        <v>1122</v>
      </c>
    </row>
    <row r="2470" spans="1:5" x14ac:dyDescent="0.3">
      <c r="A2470" s="7" t="s">
        <v>7154</v>
      </c>
      <c r="B2470" s="8" t="s">
        <v>4841</v>
      </c>
      <c r="C2470" s="7" t="s">
        <v>7155</v>
      </c>
      <c r="D2470" s="7" t="s">
        <v>1605</v>
      </c>
      <c r="E2470" s="7" t="s">
        <v>545</v>
      </c>
    </row>
    <row r="2471" spans="1:5" x14ac:dyDescent="0.3">
      <c r="A2471" s="7" t="s">
        <v>7603</v>
      </c>
      <c r="B2471" s="8" t="s">
        <v>568</v>
      </c>
      <c r="C2471" s="7" t="s">
        <v>7604</v>
      </c>
      <c r="D2471" s="7" t="s">
        <v>118</v>
      </c>
    </row>
    <row r="2472" spans="1:5" x14ac:dyDescent="0.3">
      <c r="A2472" s="7" t="s">
        <v>6822</v>
      </c>
      <c r="B2472" s="8" t="s">
        <v>6824</v>
      </c>
      <c r="C2472" s="7" t="s">
        <v>6823</v>
      </c>
      <c r="D2472" s="7" t="s">
        <v>600</v>
      </c>
    </row>
    <row r="2473" spans="1:5" x14ac:dyDescent="0.3">
      <c r="A2473" s="7" t="s">
        <v>6825</v>
      </c>
      <c r="B2473" s="8" t="s">
        <v>1270</v>
      </c>
      <c r="C2473" s="7" t="s">
        <v>6826</v>
      </c>
      <c r="D2473" s="7" t="s">
        <v>430</v>
      </c>
    </row>
    <row r="2474" spans="1:5" x14ac:dyDescent="0.3">
      <c r="A2474" s="7" t="s">
        <v>7609</v>
      </c>
      <c r="B2474" s="8" t="s">
        <v>6</v>
      </c>
      <c r="C2474" s="7" t="s">
        <v>7610</v>
      </c>
      <c r="D2474" s="7" t="s">
        <v>4288</v>
      </c>
    </row>
    <row r="2475" spans="1:5" x14ac:dyDescent="0.3">
      <c r="A2475" s="7" t="s">
        <v>6789</v>
      </c>
      <c r="B2475" s="8" t="s">
        <v>6791</v>
      </c>
      <c r="C2475" s="7" t="s">
        <v>6790</v>
      </c>
      <c r="D2475" s="7" t="s">
        <v>2137</v>
      </c>
      <c r="E2475" s="7" t="s">
        <v>8005</v>
      </c>
    </row>
    <row r="2476" spans="1:5" x14ac:dyDescent="0.3">
      <c r="A2476" s="7" t="s">
        <v>6829</v>
      </c>
      <c r="B2476" s="8" t="s">
        <v>6831</v>
      </c>
      <c r="C2476" s="7" t="s">
        <v>6830</v>
      </c>
      <c r="D2476" s="7" t="s">
        <v>11</v>
      </c>
      <c r="E2476" s="7" t="s">
        <v>147</v>
      </c>
    </row>
    <row r="2477" spans="1:5" x14ac:dyDescent="0.3">
      <c r="A2477" s="7" t="s">
        <v>6772</v>
      </c>
      <c r="B2477" s="8" t="s">
        <v>2563</v>
      </c>
      <c r="C2477" s="7" t="s">
        <v>6773</v>
      </c>
      <c r="D2477" s="7" t="s">
        <v>2089</v>
      </c>
    </row>
    <row r="2478" spans="1:5" x14ac:dyDescent="0.3">
      <c r="A2478" s="7" t="s">
        <v>7141</v>
      </c>
      <c r="B2478" s="8" t="s">
        <v>4455</v>
      </c>
      <c r="C2478" s="7" t="s">
        <v>7142</v>
      </c>
      <c r="D2478" s="7" t="s">
        <v>41</v>
      </c>
    </row>
    <row r="2479" spans="1:5" x14ac:dyDescent="0.3">
      <c r="A2479" s="7" t="s">
        <v>6837</v>
      </c>
      <c r="B2479" s="8" t="s">
        <v>914</v>
      </c>
      <c r="C2479" s="7" t="s">
        <v>6838</v>
      </c>
      <c r="D2479" s="7" t="s">
        <v>118</v>
      </c>
    </row>
    <row r="2480" spans="1:5" x14ac:dyDescent="0.3">
      <c r="A2480" s="7" t="s">
        <v>6874</v>
      </c>
      <c r="B2480" s="8" t="s">
        <v>4298</v>
      </c>
      <c r="C2480" s="7" t="s">
        <v>6875</v>
      </c>
      <c r="D2480" s="7" t="s">
        <v>305</v>
      </c>
    </row>
    <row r="2481" spans="1:5" x14ac:dyDescent="0.3">
      <c r="A2481" s="7" t="s">
        <v>6864</v>
      </c>
      <c r="B2481" s="8" t="s">
        <v>6866</v>
      </c>
      <c r="C2481" s="7" t="s">
        <v>6865</v>
      </c>
      <c r="D2481" s="7" t="s">
        <v>1359</v>
      </c>
      <c r="E2481" s="7" t="s">
        <v>2061</v>
      </c>
    </row>
    <row r="2482" spans="1:5" x14ac:dyDescent="0.3">
      <c r="A2482" s="7" t="s">
        <v>7615</v>
      </c>
      <c r="B2482" s="8" t="s">
        <v>6279</v>
      </c>
      <c r="C2482" s="7" t="s">
        <v>7616</v>
      </c>
      <c r="D2482" s="7" t="s">
        <v>595</v>
      </c>
      <c r="E2482" s="7" t="s">
        <v>850</v>
      </c>
    </row>
    <row r="2483" spans="1:5" x14ac:dyDescent="0.3">
      <c r="A2483" s="7" t="s">
        <v>7149</v>
      </c>
      <c r="B2483" s="8" t="s">
        <v>709</v>
      </c>
      <c r="C2483" s="7" t="s">
        <v>7150</v>
      </c>
      <c r="D2483" s="7" t="s">
        <v>118</v>
      </c>
    </row>
    <row r="2484" spans="1:5" x14ac:dyDescent="0.3">
      <c r="A2484" s="7" t="s">
        <v>7605</v>
      </c>
      <c r="B2484" s="8" t="s">
        <v>642</v>
      </c>
      <c r="C2484" s="7" t="s">
        <v>7606</v>
      </c>
      <c r="D2484" s="7" t="s">
        <v>640</v>
      </c>
    </row>
    <row r="2485" spans="1:5" x14ac:dyDescent="0.3">
      <c r="A2485" s="7" t="s">
        <v>6862</v>
      </c>
      <c r="B2485" s="8" t="s">
        <v>1117</v>
      </c>
      <c r="C2485" s="7" t="s">
        <v>6863</v>
      </c>
      <c r="D2485" s="7" t="s">
        <v>1115</v>
      </c>
    </row>
    <row r="2486" spans="1:5" x14ac:dyDescent="0.3">
      <c r="A2486" s="7" t="s">
        <v>7607</v>
      </c>
      <c r="B2486" s="8" t="s">
        <v>5244</v>
      </c>
      <c r="C2486" s="7" t="s">
        <v>7608</v>
      </c>
      <c r="D2486" s="7" t="s">
        <v>5877</v>
      </c>
      <c r="E2486" s="7" t="s">
        <v>870</v>
      </c>
    </row>
    <row r="2487" spans="1:5" x14ac:dyDescent="0.3">
      <c r="A2487" s="7" t="s">
        <v>6786</v>
      </c>
      <c r="B2487" s="8" t="s">
        <v>6788</v>
      </c>
      <c r="C2487" s="7" t="s">
        <v>6787</v>
      </c>
      <c r="D2487" s="7" t="s">
        <v>41</v>
      </c>
    </row>
    <row r="2488" spans="1:5" x14ac:dyDescent="0.3">
      <c r="A2488" s="7" t="s">
        <v>6796</v>
      </c>
      <c r="B2488" s="8" t="s">
        <v>317</v>
      </c>
      <c r="C2488" s="7" t="s">
        <v>6797</v>
      </c>
      <c r="D2488" s="7" t="s">
        <v>950</v>
      </c>
    </row>
    <row r="2489" spans="1:5" x14ac:dyDescent="0.3">
      <c r="A2489" s="7" t="s">
        <v>6827</v>
      </c>
      <c r="B2489" s="8" t="s">
        <v>3170</v>
      </c>
      <c r="C2489" s="7" t="s">
        <v>6828</v>
      </c>
      <c r="D2489" s="7" t="s">
        <v>430</v>
      </c>
    </row>
    <row r="2490" spans="1:5" x14ac:dyDescent="0.3">
      <c r="A2490" s="7" t="s">
        <v>6800</v>
      </c>
      <c r="B2490" s="8" t="s">
        <v>458</v>
      </c>
      <c r="C2490" s="7" t="s">
        <v>6801</v>
      </c>
      <c r="D2490" s="7" t="s">
        <v>950</v>
      </c>
      <c r="E2490" s="7" t="s">
        <v>125</v>
      </c>
    </row>
    <row r="2491" spans="1:5" x14ac:dyDescent="0.3">
      <c r="A2491" s="7" t="s">
        <v>6820</v>
      </c>
      <c r="B2491" s="8" t="s">
        <v>1569</v>
      </c>
      <c r="C2491" s="7" t="s">
        <v>6821</v>
      </c>
      <c r="D2491" s="7" t="s">
        <v>870</v>
      </c>
    </row>
    <row r="2492" spans="1:5" x14ac:dyDescent="0.3">
      <c r="A2492" s="7" t="s">
        <v>6963</v>
      </c>
      <c r="B2492" s="8" t="s">
        <v>1240</v>
      </c>
      <c r="C2492" s="7" t="s">
        <v>6964</v>
      </c>
      <c r="D2492" s="7" t="s">
        <v>1238</v>
      </c>
    </row>
    <row r="2493" spans="1:5" x14ac:dyDescent="0.3">
      <c r="A2493" s="7" t="s">
        <v>6954</v>
      </c>
      <c r="B2493" s="8" t="s">
        <v>7938</v>
      </c>
      <c r="C2493" s="7" t="s">
        <v>6955</v>
      </c>
      <c r="D2493" s="7" t="s">
        <v>109</v>
      </c>
    </row>
    <row r="2494" spans="1:5" x14ac:dyDescent="0.3">
      <c r="A2494" s="7" t="s">
        <v>6967</v>
      </c>
      <c r="B2494" s="8" t="s">
        <v>2021</v>
      </c>
      <c r="C2494" s="7" t="s">
        <v>6968</v>
      </c>
      <c r="D2494" s="7" t="s">
        <v>258</v>
      </c>
      <c r="E2494" s="7" t="s">
        <v>516</v>
      </c>
    </row>
    <row r="2495" spans="1:5" x14ac:dyDescent="0.3">
      <c r="A2495" s="7" t="s">
        <v>6956</v>
      </c>
      <c r="B2495" s="8" t="s">
        <v>6866</v>
      </c>
      <c r="C2495" s="7" t="s">
        <v>6957</v>
      </c>
      <c r="D2495" s="7" t="s">
        <v>265</v>
      </c>
    </row>
    <row r="2496" spans="1:5" x14ac:dyDescent="0.3">
      <c r="A2496" s="7" t="s">
        <v>6974</v>
      </c>
      <c r="B2496" s="8" t="s">
        <v>3385</v>
      </c>
      <c r="C2496" s="7" t="s">
        <v>7939</v>
      </c>
      <c r="D2496" s="7" t="s">
        <v>5048</v>
      </c>
      <c r="E2496" s="7" t="s">
        <v>434</v>
      </c>
    </row>
    <row r="2497" spans="1:7" x14ac:dyDescent="0.3">
      <c r="A2497" s="7" t="s">
        <v>6972</v>
      </c>
      <c r="B2497" s="8" t="s">
        <v>4817</v>
      </c>
      <c r="C2497" s="7" t="s">
        <v>6973</v>
      </c>
      <c r="D2497" s="7" t="s">
        <v>461</v>
      </c>
    </row>
    <row r="2498" spans="1:7" x14ac:dyDescent="0.3">
      <c r="A2498" s="7" t="s">
        <v>6975</v>
      </c>
      <c r="B2498" s="8" t="s">
        <v>3871</v>
      </c>
      <c r="C2498" s="7" t="s">
        <v>6976</v>
      </c>
      <c r="D2498" s="7" t="s">
        <v>412</v>
      </c>
    </row>
    <row r="2499" spans="1:7" x14ac:dyDescent="0.3">
      <c r="A2499" s="7" t="s">
        <v>6977</v>
      </c>
      <c r="B2499" s="8" t="s">
        <v>3559</v>
      </c>
      <c r="C2499" s="7" t="s">
        <v>7940</v>
      </c>
      <c r="D2499" s="7" t="s">
        <v>803</v>
      </c>
    </row>
    <row r="2500" spans="1:7" x14ac:dyDescent="0.3">
      <c r="A2500" s="7" t="s">
        <v>7678</v>
      </c>
      <c r="B2500" s="8" t="s">
        <v>3183</v>
      </c>
      <c r="C2500" s="7" t="s">
        <v>7679</v>
      </c>
      <c r="D2500" s="7" t="s">
        <v>1070</v>
      </c>
      <c r="E2500" s="7" t="s">
        <v>1244</v>
      </c>
      <c r="F2500" s="7" t="s">
        <v>8008</v>
      </c>
      <c r="G2500" s="7" t="s">
        <v>6569</v>
      </c>
    </row>
    <row r="2501" spans="1:7" x14ac:dyDescent="0.3">
      <c r="A2501" s="7" t="s">
        <v>6958</v>
      </c>
      <c r="B2501" s="8" t="s">
        <v>6960</v>
      </c>
      <c r="C2501" s="7" t="s">
        <v>6959</v>
      </c>
      <c r="D2501" s="7" t="s">
        <v>3344</v>
      </c>
    </row>
    <row r="2502" spans="1:7" x14ac:dyDescent="0.3">
      <c r="A2502" s="7" t="s">
        <v>6965</v>
      </c>
      <c r="B2502" s="8" t="s">
        <v>1315</v>
      </c>
      <c r="C2502" s="7" t="s">
        <v>6966</v>
      </c>
      <c r="D2502" s="7" t="s">
        <v>443</v>
      </c>
      <c r="E2502" s="7" t="s">
        <v>7797</v>
      </c>
    </row>
    <row r="2503" spans="1:7" x14ac:dyDescent="0.3">
      <c r="A2503" s="7" t="s">
        <v>6980</v>
      </c>
      <c r="B2503" s="8" t="s">
        <v>6982</v>
      </c>
      <c r="C2503" s="7" t="s">
        <v>6981</v>
      </c>
      <c r="D2503" s="7" t="s">
        <v>988</v>
      </c>
      <c r="E2503" s="7" t="s">
        <v>2137</v>
      </c>
    </row>
    <row r="2504" spans="1:7" x14ac:dyDescent="0.3">
      <c r="A2504" s="7" t="s">
        <v>7772</v>
      </c>
      <c r="B2504" s="8" t="s">
        <v>6008</v>
      </c>
      <c r="C2504" s="7" t="s">
        <v>7941</v>
      </c>
      <c r="D2504" s="7" t="s">
        <v>775</v>
      </c>
      <c r="E2504" s="7" t="s">
        <v>172</v>
      </c>
      <c r="F2504" s="7" t="s">
        <v>537</v>
      </c>
    </row>
    <row r="2505" spans="1:7" x14ac:dyDescent="0.3">
      <c r="A2505" s="7" t="s">
        <v>7020</v>
      </c>
      <c r="B2505" s="8" t="s">
        <v>7022</v>
      </c>
      <c r="C2505" s="7" t="s">
        <v>7021</v>
      </c>
      <c r="D2505" s="7" t="s">
        <v>4125</v>
      </c>
      <c r="E2505" s="7" t="s">
        <v>7807</v>
      </c>
    </row>
    <row r="2506" spans="1:7" x14ac:dyDescent="0.3">
      <c r="A2506" s="7" t="s">
        <v>7362</v>
      </c>
      <c r="B2506" s="8" t="s">
        <v>4613</v>
      </c>
      <c r="C2506" s="7" t="s">
        <v>7363</v>
      </c>
      <c r="D2506" s="7" t="s">
        <v>1111</v>
      </c>
    </row>
    <row r="2507" spans="1:7" x14ac:dyDescent="0.3">
      <c r="A2507" s="7" t="s">
        <v>6183</v>
      </c>
      <c r="B2507" s="8" t="s">
        <v>6185</v>
      </c>
      <c r="C2507" s="7" t="s">
        <v>6184</v>
      </c>
      <c r="D2507" s="7" t="s">
        <v>343</v>
      </c>
      <c r="E2507" s="7" t="s">
        <v>4634</v>
      </c>
    </row>
    <row r="2508" spans="1:7" x14ac:dyDescent="0.3">
      <c r="A2508" s="7" t="s">
        <v>6169</v>
      </c>
      <c r="B2508" s="8" t="s">
        <v>1649</v>
      </c>
      <c r="C2508" s="7" t="s">
        <v>6170</v>
      </c>
      <c r="D2508" s="7" t="s">
        <v>555</v>
      </c>
      <c r="E2508" s="7" t="s">
        <v>23</v>
      </c>
    </row>
    <row r="2509" spans="1:7" x14ac:dyDescent="0.3">
      <c r="A2509" s="7" t="s">
        <v>6156</v>
      </c>
      <c r="B2509" s="8" t="s">
        <v>6158</v>
      </c>
      <c r="C2509" s="7" t="s">
        <v>6157</v>
      </c>
      <c r="D2509" s="7" t="s">
        <v>3013</v>
      </c>
    </row>
    <row r="2510" spans="1:7" x14ac:dyDescent="0.3">
      <c r="A2510" s="7" t="s">
        <v>6181</v>
      </c>
      <c r="B2510" s="8" t="s">
        <v>1166</v>
      </c>
      <c r="C2510" s="7" t="s">
        <v>6182</v>
      </c>
      <c r="D2510" s="7" t="s">
        <v>118</v>
      </c>
    </row>
    <row r="2511" spans="1:7" x14ac:dyDescent="0.3">
      <c r="A2511" s="7" t="s">
        <v>7358</v>
      </c>
      <c r="B2511" s="8" t="s">
        <v>4729</v>
      </c>
      <c r="C2511" s="7" t="s">
        <v>7359</v>
      </c>
      <c r="D2511" s="7" t="s">
        <v>4389</v>
      </c>
    </row>
    <row r="2512" spans="1:7" x14ac:dyDescent="0.3">
      <c r="A2512" s="7" t="s">
        <v>6161</v>
      </c>
      <c r="B2512" s="8" t="s">
        <v>1103</v>
      </c>
      <c r="C2512" s="7" t="s">
        <v>6162</v>
      </c>
      <c r="D2512" s="7" t="s">
        <v>850</v>
      </c>
      <c r="E2512" s="7" t="s">
        <v>595</v>
      </c>
    </row>
    <row r="2513" spans="1:6" x14ac:dyDescent="0.3">
      <c r="A2513" s="7" t="s">
        <v>6253</v>
      </c>
      <c r="B2513" s="8" t="s">
        <v>5989</v>
      </c>
      <c r="C2513" s="7" t="s">
        <v>6254</v>
      </c>
      <c r="D2513" s="7" t="s">
        <v>305</v>
      </c>
      <c r="E2513" s="7" t="s">
        <v>2438</v>
      </c>
    </row>
    <row r="2514" spans="1:6" x14ac:dyDescent="0.3">
      <c r="A2514" s="7" t="s">
        <v>6257</v>
      </c>
      <c r="B2514" s="8" t="s">
        <v>5094</v>
      </c>
      <c r="C2514" s="7" t="s">
        <v>6258</v>
      </c>
      <c r="D2514" s="7" t="s">
        <v>221</v>
      </c>
    </row>
    <row r="2515" spans="1:6" x14ac:dyDescent="0.3">
      <c r="A2515" s="7" t="s">
        <v>6264</v>
      </c>
      <c r="B2515" s="8" t="s">
        <v>2819</v>
      </c>
      <c r="C2515" s="7" t="s">
        <v>6265</v>
      </c>
      <c r="D2515" s="7" t="s">
        <v>621</v>
      </c>
      <c r="E2515" s="7" t="s">
        <v>2137</v>
      </c>
    </row>
    <row r="2516" spans="1:6" x14ac:dyDescent="0.3">
      <c r="A2516" s="7" t="s">
        <v>7389</v>
      </c>
      <c r="B2516" s="8" t="s">
        <v>7391</v>
      </c>
      <c r="C2516" s="7" t="s">
        <v>7390</v>
      </c>
      <c r="D2516" s="7" t="s">
        <v>537</v>
      </c>
    </row>
    <row r="2517" spans="1:6" x14ac:dyDescent="0.3">
      <c r="A2517" s="7" t="s">
        <v>6272</v>
      </c>
      <c r="B2517" s="8" t="s">
        <v>2727</v>
      </c>
      <c r="C2517" s="7" t="s">
        <v>6273</v>
      </c>
      <c r="D2517" s="7" t="s">
        <v>600</v>
      </c>
    </row>
    <row r="2518" spans="1:6" x14ac:dyDescent="0.3">
      <c r="A2518" s="7" t="s">
        <v>7387</v>
      </c>
      <c r="B2518" s="8" t="s">
        <v>2489</v>
      </c>
      <c r="C2518" s="7" t="s">
        <v>7388</v>
      </c>
      <c r="D2518" s="7" t="s">
        <v>950</v>
      </c>
    </row>
    <row r="2519" spans="1:6" x14ac:dyDescent="0.3">
      <c r="A2519" s="7" t="s">
        <v>6259</v>
      </c>
      <c r="B2519" s="8" t="s">
        <v>4743</v>
      </c>
      <c r="C2519" s="7" t="s">
        <v>6260</v>
      </c>
      <c r="D2519" s="7" t="s">
        <v>932</v>
      </c>
    </row>
    <row r="2520" spans="1:6" x14ac:dyDescent="0.3">
      <c r="A2520" s="7" t="s">
        <v>6268</v>
      </c>
      <c r="B2520" s="8" t="s">
        <v>1219</v>
      </c>
      <c r="C2520" s="7" t="s">
        <v>6269</v>
      </c>
      <c r="D2520" s="7" t="s">
        <v>221</v>
      </c>
    </row>
    <row r="2521" spans="1:6" x14ac:dyDescent="0.3">
      <c r="A2521" s="7" t="s">
        <v>6261</v>
      </c>
      <c r="B2521" s="8" t="s">
        <v>6263</v>
      </c>
      <c r="C2521" s="7" t="s">
        <v>6262</v>
      </c>
      <c r="D2521" s="7" t="s">
        <v>301</v>
      </c>
      <c r="E2521" s="7" t="s">
        <v>11</v>
      </c>
    </row>
    <row r="2522" spans="1:6" x14ac:dyDescent="0.3">
      <c r="A2522" s="7" t="s">
        <v>6255</v>
      </c>
      <c r="B2522" s="8" t="s">
        <v>4987</v>
      </c>
      <c r="C2522" s="7" t="s">
        <v>6256</v>
      </c>
      <c r="D2522" s="7" t="s">
        <v>305</v>
      </c>
    </row>
    <row r="2523" spans="1:6" x14ac:dyDescent="0.3">
      <c r="A2523" s="7" t="s">
        <v>6280</v>
      </c>
      <c r="B2523" s="8" t="s">
        <v>3197</v>
      </c>
      <c r="C2523" s="7" t="s">
        <v>6281</v>
      </c>
      <c r="D2523" s="7" t="s">
        <v>677</v>
      </c>
      <c r="E2523" s="7" t="s">
        <v>465</v>
      </c>
      <c r="F2523" s="7" t="s">
        <v>1804</v>
      </c>
    </row>
    <row r="2524" spans="1:6" x14ac:dyDescent="0.3">
      <c r="A2524" s="7" t="s">
        <v>6277</v>
      </c>
      <c r="B2524" s="8" t="s">
        <v>6279</v>
      </c>
      <c r="C2524" s="7" t="s">
        <v>6278</v>
      </c>
      <c r="D2524" s="7" t="s">
        <v>595</v>
      </c>
    </row>
    <row r="2525" spans="1:6" x14ac:dyDescent="0.3">
      <c r="A2525" s="7" t="s">
        <v>6244</v>
      </c>
      <c r="B2525" s="8" t="s">
        <v>6246</v>
      </c>
      <c r="C2525" s="7" t="s">
        <v>6245</v>
      </c>
      <c r="D2525" s="7" t="s">
        <v>305</v>
      </c>
      <c r="E2525" s="7" t="s">
        <v>887</v>
      </c>
    </row>
    <row r="2526" spans="1:6" x14ac:dyDescent="0.3">
      <c r="A2526" s="7" t="s">
        <v>6251</v>
      </c>
      <c r="B2526" s="8" t="s">
        <v>3053</v>
      </c>
      <c r="C2526" s="7" t="s">
        <v>6252</v>
      </c>
      <c r="D2526" s="7" t="s">
        <v>1083</v>
      </c>
    </row>
    <row r="2527" spans="1:6" x14ac:dyDescent="0.3">
      <c r="A2527" s="7" t="s">
        <v>6266</v>
      </c>
      <c r="B2527" s="8" t="s">
        <v>4127</v>
      </c>
      <c r="C2527" s="7" t="s">
        <v>6267</v>
      </c>
      <c r="D2527" s="7" t="s">
        <v>545</v>
      </c>
    </row>
    <row r="2528" spans="1:6" x14ac:dyDescent="0.3">
      <c r="A2528" s="7" t="s">
        <v>7587</v>
      </c>
      <c r="B2528" s="8" t="s">
        <v>7589</v>
      </c>
      <c r="C2528" s="7" t="s">
        <v>7588</v>
      </c>
      <c r="D2528" s="7" t="s">
        <v>1333</v>
      </c>
      <c r="E2528" s="7" t="s">
        <v>354</v>
      </c>
    </row>
    <row r="2529" spans="1:6" x14ac:dyDescent="0.3">
      <c r="A2529" s="7" t="s">
        <v>7585</v>
      </c>
      <c r="B2529" s="8" t="s">
        <v>1631</v>
      </c>
      <c r="C2529" s="7" t="s">
        <v>7586</v>
      </c>
      <c r="D2529" s="7" t="s">
        <v>365</v>
      </c>
    </row>
    <row r="2530" spans="1:6" x14ac:dyDescent="0.3">
      <c r="A2530" s="7" t="s">
        <v>7578</v>
      </c>
      <c r="B2530" s="8" t="s">
        <v>323</v>
      </c>
      <c r="C2530" s="7" t="s">
        <v>7579</v>
      </c>
      <c r="D2530" s="7" t="s">
        <v>305</v>
      </c>
    </row>
    <row r="2531" spans="1:6" x14ac:dyDescent="0.3">
      <c r="A2531" s="7" t="s">
        <v>7226</v>
      </c>
      <c r="B2531" s="8" t="s">
        <v>7228</v>
      </c>
      <c r="C2531" s="7" t="s">
        <v>7227</v>
      </c>
      <c r="D2531" s="7" t="s">
        <v>1366</v>
      </c>
    </row>
    <row r="2532" spans="1:6" x14ac:dyDescent="0.3">
      <c r="A2532" s="7" t="s">
        <v>7573</v>
      </c>
      <c r="B2532" s="8" t="s">
        <v>2985</v>
      </c>
      <c r="C2532" s="7" t="s">
        <v>7574</v>
      </c>
      <c r="D2532" s="7" t="s">
        <v>305</v>
      </c>
    </row>
    <row r="2533" spans="1:6" x14ac:dyDescent="0.3">
      <c r="A2533" s="7" t="s">
        <v>7580</v>
      </c>
      <c r="B2533" s="8" t="s">
        <v>6727</v>
      </c>
      <c r="C2533" s="7" t="s">
        <v>7581</v>
      </c>
      <c r="D2533" s="7" t="s">
        <v>2326</v>
      </c>
      <c r="E2533" s="7" t="s">
        <v>621</v>
      </c>
      <c r="F2533" s="7" t="s">
        <v>533</v>
      </c>
    </row>
    <row r="2534" spans="1:6" x14ac:dyDescent="0.3">
      <c r="A2534" s="7" t="s">
        <v>6740</v>
      </c>
      <c r="B2534" s="8" t="s">
        <v>6742</v>
      </c>
      <c r="C2534" s="7" t="s">
        <v>6741</v>
      </c>
      <c r="D2534" s="7" t="s">
        <v>1963</v>
      </c>
    </row>
    <row r="2535" spans="1:6" x14ac:dyDescent="0.3">
      <c r="A2535" s="7" t="s">
        <v>6754</v>
      </c>
      <c r="B2535" s="8" t="s">
        <v>1634</v>
      </c>
      <c r="C2535" s="7" t="s">
        <v>6755</v>
      </c>
      <c r="D2535" s="7" t="s">
        <v>305</v>
      </c>
    </row>
    <row r="2536" spans="1:6" x14ac:dyDescent="0.3">
      <c r="A2536" s="7" t="s">
        <v>7575</v>
      </c>
      <c r="B2536" s="8" t="s">
        <v>7577</v>
      </c>
      <c r="C2536" s="7" t="s">
        <v>7576</v>
      </c>
      <c r="D2536" s="7" t="s">
        <v>305</v>
      </c>
    </row>
    <row r="2537" spans="1:6" x14ac:dyDescent="0.3">
      <c r="A2537" s="7" t="s">
        <v>6745</v>
      </c>
      <c r="B2537" s="8" t="s">
        <v>1153</v>
      </c>
      <c r="C2537" s="7" t="s">
        <v>6746</v>
      </c>
      <c r="D2537" s="7" t="s">
        <v>265</v>
      </c>
      <c r="E2537" s="7" t="s">
        <v>453</v>
      </c>
      <c r="F2537" s="7" t="s">
        <v>15</v>
      </c>
    </row>
    <row r="2538" spans="1:6" x14ac:dyDescent="0.3">
      <c r="A2538" s="7" t="s">
        <v>6363</v>
      </c>
      <c r="B2538" s="8" t="s">
        <v>531</v>
      </c>
      <c r="C2538" s="7" t="s">
        <v>6365</v>
      </c>
      <c r="D2538" s="7" t="s">
        <v>6364</v>
      </c>
    </row>
    <row r="2539" spans="1:6" x14ac:dyDescent="0.3">
      <c r="A2539" s="7" t="s">
        <v>6361</v>
      </c>
      <c r="B2539" s="8" t="s">
        <v>1134</v>
      </c>
      <c r="C2539" s="7" t="s">
        <v>6362</v>
      </c>
      <c r="D2539" s="7" t="s">
        <v>412</v>
      </c>
    </row>
    <row r="2540" spans="1:6" x14ac:dyDescent="0.3">
      <c r="A2540" s="7" t="s">
        <v>6354</v>
      </c>
      <c r="B2540" s="8" t="s">
        <v>7942</v>
      </c>
      <c r="C2540" s="7" t="s">
        <v>6355</v>
      </c>
      <c r="D2540" s="7" t="s">
        <v>803</v>
      </c>
    </row>
    <row r="2541" spans="1:6" x14ac:dyDescent="0.3">
      <c r="A2541" s="7" t="s">
        <v>6377</v>
      </c>
      <c r="B2541" s="8" t="s">
        <v>6379</v>
      </c>
      <c r="C2541" s="7" t="s">
        <v>6378</v>
      </c>
      <c r="D2541" s="7" t="s">
        <v>221</v>
      </c>
      <c r="E2541" s="7" t="s">
        <v>291</v>
      </c>
    </row>
    <row r="2542" spans="1:6" x14ac:dyDescent="0.3">
      <c r="A2542" s="7" t="s">
        <v>6409</v>
      </c>
      <c r="B2542" s="8" t="s">
        <v>4909</v>
      </c>
      <c r="C2542" s="7" t="s">
        <v>6410</v>
      </c>
      <c r="D2542" s="7" t="s">
        <v>555</v>
      </c>
    </row>
    <row r="2543" spans="1:6" x14ac:dyDescent="0.3">
      <c r="A2543" s="7" t="s">
        <v>6381</v>
      </c>
      <c r="B2543" s="8" t="s">
        <v>6383</v>
      </c>
      <c r="C2543" s="7" t="s">
        <v>6382</v>
      </c>
      <c r="D2543" s="7" t="s">
        <v>1341</v>
      </c>
    </row>
    <row r="2544" spans="1:6" x14ac:dyDescent="0.3">
      <c r="A2544" s="7" t="s">
        <v>7419</v>
      </c>
      <c r="B2544" s="8" t="s">
        <v>5207</v>
      </c>
      <c r="C2544" s="7" t="s">
        <v>7420</v>
      </c>
      <c r="D2544" s="7" t="s">
        <v>66</v>
      </c>
    </row>
    <row r="2545" spans="1:6" x14ac:dyDescent="0.3">
      <c r="A2545" s="7" t="s">
        <v>6346</v>
      </c>
      <c r="B2545" s="8" t="s">
        <v>2110</v>
      </c>
      <c r="C2545" s="7" t="s">
        <v>6347</v>
      </c>
      <c r="D2545" s="7" t="s">
        <v>988</v>
      </c>
      <c r="E2545" s="7" t="s">
        <v>999</v>
      </c>
    </row>
    <row r="2546" spans="1:6" x14ac:dyDescent="0.3">
      <c r="A2546" s="7" t="s">
        <v>6310</v>
      </c>
      <c r="B2546" s="8" t="s">
        <v>3312</v>
      </c>
      <c r="C2546" s="7" t="s">
        <v>6311</v>
      </c>
      <c r="D2546" s="7" t="s">
        <v>1083</v>
      </c>
      <c r="E2546" s="7" t="s">
        <v>950</v>
      </c>
    </row>
    <row r="2547" spans="1:6" x14ac:dyDescent="0.3">
      <c r="A2547" s="7" t="s">
        <v>6297</v>
      </c>
      <c r="B2547" s="8" t="s">
        <v>1875</v>
      </c>
      <c r="C2547" s="7" t="s">
        <v>6298</v>
      </c>
      <c r="D2547" s="7" t="s">
        <v>305</v>
      </c>
    </row>
    <row r="2548" spans="1:6" x14ac:dyDescent="0.3">
      <c r="A2548" s="7" t="s">
        <v>6306</v>
      </c>
      <c r="B2548" s="8" t="s">
        <v>445</v>
      </c>
      <c r="C2548" s="7" t="s">
        <v>6307</v>
      </c>
      <c r="D2548" s="7" t="s">
        <v>403</v>
      </c>
      <c r="E2548" s="7" t="s">
        <v>430</v>
      </c>
    </row>
    <row r="2549" spans="1:6" x14ac:dyDescent="0.3">
      <c r="A2549" s="7" t="s">
        <v>6314</v>
      </c>
      <c r="B2549" s="8" t="s">
        <v>4089</v>
      </c>
      <c r="C2549" s="7" t="s">
        <v>6315</v>
      </c>
      <c r="D2549" s="7" t="s">
        <v>4389</v>
      </c>
      <c r="E2549" s="7" t="s">
        <v>384</v>
      </c>
      <c r="F2549" s="7" t="s">
        <v>4087</v>
      </c>
    </row>
    <row r="2550" spans="1:6" x14ac:dyDescent="0.3">
      <c r="A2550" s="7" t="s">
        <v>6352</v>
      </c>
      <c r="B2550" s="8" t="s">
        <v>5740</v>
      </c>
      <c r="C2550" s="7" t="s">
        <v>6353</v>
      </c>
      <c r="D2550" s="7" t="s">
        <v>3165</v>
      </c>
    </row>
    <row r="2551" spans="1:6" x14ac:dyDescent="0.3">
      <c r="A2551" s="7" t="s">
        <v>7399</v>
      </c>
      <c r="B2551" s="8" t="s">
        <v>7943</v>
      </c>
      <c r="C2551" s="7" t="s">
        <v>7400</v>
      </c>
    </row>
    <row r="2552" spans="1:6" x14ac:dyDescent="0.3">
      <c r="A2552" s="7" t="s">
        <v>6319</v>
      </c>
      <c r="B2552" s="8" t="s">
        <v>7944</v>
      </c>
      <c r="C2552" s="7" t="s">
        <v>6320</v>
      </c>
    </row>
    <row r="2553" spans="1:6" x14ac:dyDescent="0.3">
      <c r="A2553" s="7" t="s">
        <v>6374</v>
      </c>
      <c r="B2553" s="8" t="s">
        <v>7945</v>
      </c>
      <c r="C2553" s="7" t="s">
        <v>7946</v>
      </c>
    </row>
    <row r="2554" spans="1:6" x14ac:dyDescent="0.3">
      <c r="A2554" s="7" t="s">
        <v>6392</v>
      </c>
      <c r="B2554" s="8" t="s">
        <v>7947</v>
      </c>
      <c r="C2554" s="7" t="s">
        <v>6393</v>
      </c>
    </row>
    <row r="2555" spans="1:6" x14ac:dyDescent="0.3">
      <c r="A2555" s="7" t="s">
        <v>6387</v>
      </c>
      <c r="B2555" s="8" t="s">
        <v>6380</v>
      </c>
      <c r="C2555" s="7" t="s">
        <v>7948</v>
      </c>
      <c r="D2555" s="7" t="s">
        <v>109</v>
      </c>
      <c r="E2555" s="7" t="s">
        <v>221</v>
      </c>
    </row>
    <row r="2556" spans="1:6" x14ac:dyDescent="0.3">
      <c r="A2556" s="7" t="s">
        <v>6370</v>
      </c>
      <c r="B2556" s="8" t="s">
        <v>1172</v>
      </c>
      <c r="C2556" s="7" t="s">
        <v>6371</v>
      </c>
      <c r="D2556" s="7" t="s">
        <v>430</v>
      </c>
      <c r="E2556" s="7" t="s">
        <v>384</v>
      </c>
    </row>
    <row r="2557" spans="1:6" x14ac:dyDescent="0.3">
      <c r="A2557" s="7" t="s">
        <v>6398</v>
      </c>
      <c r="B2557" s="8" t="s">
        <v>6400</v>
      </c>
      <c r="C2557" s="7" t="s">
        <v>6399</v>
      </c>
      <c r="D2557" s="7" t="s">
        <v>3344</v>
      </c>
    </row>
    <row r="2558" spans="1:6" x14ac:dyDescent="0.3">
      <c r="A2558" s="7" t="s">
        <v>6335</v>
      </c>
      <c r="B2558" s="8" t="s">
        <v>6337</v>
      </c>
      <c r="C2558" s="7" t="s">
        <v>6336</v>
      </c>
      <c r="D2558" s="7" t="s">
        <v>545</v>
      </c>
    </row>
    <row r="2559" spans="1:6" x14ac:dyDescent="0.3">
      <c r="A2559" s="7" t="s">
        <v>6350</v>
      </c>
      <c r="B2559" s="8" t="s">
        <v>2110</v>
      </c>
      <c r="C2559" s="7" t="s">
        <v>6351</v>
      </c>
      <c r="D2559" s="7" t="s">
        <v>621</v>
      </c>
    </row>
    <row r="2560" spans="1:6" x14ac:dyDescent="0.3">
      <c r="A2560" s="7" t="s">
        <v>6321</v>
      </c>
      <c r="B2560" s="8" t="s">
        <v>2110</v>
      </c>
      <c r="C2560" s="7" t="s">
        <v>6322</v>
      </c>
      <c r="D2560" s="7" t="s">
        <v>621</v>
      </c>
    </row>
    <row r="2561" spans="1:7" x14ac:dyDescent="0.3">
      <c r="A2561" s="7" t="s">
        <v>6333</v>
      </c>
      <c r="B2561" s="8" t="s">
        <v>1852</v>
      </c>
      <c r="C2561" s="7" t="s">
        <v>6334</v>
      </c>
      <c r="D2561" s="7" t="s">
        <v>3344</v>
      </c>
      <c r="E2561" s="7" t="s">
        <v>1115</v>
      </c>
    </row>
    <row r="2562" spans="1:7" x14ac:dyDescent="0.3">
      <c r="A2562" s="7" t="s">
        <v>6294</v>
      </c>
      <c r="B2562" s="8" t="s">
        <v>6296</v>
      </c>
      <c r="C2562" s="7" t="s">
        <v>6295</v>
      </c>
      <c r="D2562" s="7" t="s">
        <v>1641</v>
      </c>
      <c r="E2562" s="7" t="s">
        <v>443</v>
      </c>
      <c r="F2562" s="7" t="s">
        <v>7797</v>
      </c>
    </row>
    <row r="2563" spans="1:7" x14ac:dyDescent="0.3">
      <c r="A2563" s="7" t="s">
        <v>6301</v>
      </c>
      <c r="B2563" s="8" t="s">
        <v>1124</v>
      </c>
      <c r="C2563" s="7" t="s">
        <v>6302</v>
      </c>
      <c r="D2563" s="7" t="s">
        <v>1122</v>
      </c>
    </row>
    <row r="2564" spans="1:7" x14ac:dyDescent="0.3">
      <c r="A2564" s="7" t="s">
        <v>6348</v>
      </c>
      <c r="B2564" s="8" t="s">
        <v>3144</v>
      </c>
      <c r="C2564" s="7" t="s">
        <v>6349</v>
      </c>
      <c r="D2564" s="7" t="s">
        <v>1412</v>
      </c>
    </row>
    <row r="2565" spans="1:7" x14ac:dyDescent="0.3">
      <c r="A2565" s="7" t="s">
        <v>6299</v>
      </c>
      <c r="B2565" s="8" t="s">
        <v>4560</v>
      </c>
      <c r="C2565" s="7" t="s">
        <v>6300</v>
      </c>
      <c r="D2565" s="7" t="s">
        <v>595</v>
      </c>
      <c r="E2565" s="7" t="s">
        <v>737</v>
      </c>
    </row>
    <row r="2566" spans="1:7" x14ac:dyDescent="0.3">
      <c r="A2566" s="7" t="s">
        <v>6292</v>
      </c>
      <c r="B2566" s="8" t="s">
        <v>4258</v>
      </c>
      <c r="C2566" s="7" t="s">
        <v>6293</v>
      </c>
      <c r="D2566" s="7" t="s">
        <v>2137</v>
      </c>
    </row>
    <row r="2567" spans="1:7" x14ac:dyDescent="0.3">
      <c r="A2567" s="7" t="s">
        <v>6396</v>
      </c>
      <c r="B2567" s="8" t="s">
        <v>2650</v>
      </c>
      <c r="C2567" s="7" t="s">
        <v>6397</v>
      </c>
      <c r="D2567" s="7" t="s">
        <v>213</v>
      </c>
    </row>
    <row r="2568" spans="1:7" x14ac:dyDescent="0.3">
      <c r="A2568" s="7" t="s">
        <v>6407</v>
      </c>
      <c r="B2568" s="8" t="s">
        <v>4748</v>
      </c>
      <c r="C2568" s="7" t="s">
        <v>6408</v>
      </c>
      <c r="D2568" s="7" t="s">
        <v>4227</v>
      </c>
    </row>
    <row r="2569" spans="1:7" x14ac:dyDescent="0.3">
      <c r="A2569" s="7" t="s">
        <v>7164</v>
      </c>
      <c r="B2569" s="8" t="s">
        <v>2985</v>
      </c>
      <c r="C2569" s="7" t="s">
        <v>7165</v>
      </c>
      <c r="D2569" s="7" t="s">
        <v>617</v>
      </c>
    </row>
    <row r="2570" spans="1:7" x14ac:dyDescent="0.3">
      <c r="A2570" s="7" t="s">
        <v>7396</v>
      </c>
      <c r="B2570" s="8" t="s">
        <v>7398</v>
      </c>
      <c r="C2570" s="7" t="s">
        <v>7397</v>
      </c>
      <c r="D2570" s="7" t="s">
        <v>1458</v>
      </c>
      <c r="E2570" s="7" t="s">
        <v>217</v>
      </c>
      <c r="F2570" s="7" t="s">
        <v>1238</v>
      </c>
      <c r="G2570" s="7" t="s">
        <v>1111</v>
      </c>
    </row>
    <row r="2571" spans="1:7" x14ac:dyDescent="0.3">
      <c r="A2571" s="7" t="s">
        <v>6288</v>
      </c>
      <c r="B2571" s="8" t="s">
        <v>521</v>
      </c>
      <c r="C2571" s="7" t="s">
        <v>6289</v>
      </c>
      <c r="D2571" s="7" t="s">
        <v>519</v>
      </c>
    </row>
    <row r="2572" spans="1:7" x14ac:dyDescent="0.3">
      <c r="A2572" s="7" t="s">
        <v>7408</v>
      </c>
      <c r="B2572" s="8" t="s">
        <v>2347</v>
      </c>
      <c r="C2572" s="7" t="s">
        <v>7409</v>
      </c>
      <c r="D2572" s="7" t="s">
        <v>2345</v>
      </c>
    </row>
    <row r="2573" spans="1:7" x14ac:dyDescent="0.3">
      <c r="A2573" s="7" t="s">
        <v>6372</v>
      </c>
      <c r="B2573" s="8" t="s">
        <v>4415</v>
      </c>
      <c r="C2573" s="7" t="s">
        <v>6373</v>
      </c>
      <c r="D2573" s="7" t="s">
        <v>1978</v>
      </c>
    </row>
    <row r="2574" spans="1:7" x14ac:dyDescent="0.3">
      <c r="A2574" s="7" t="s">
        <v>6375</v>
      </c>
      <c r="B2574" s="8" t="s">
        <v>1273</v>
      </c>
      <c r="C2574" s="7" t="s">
        <v>6376</v>
      </c>
      <c r="D2574" s="7" t="s">
        <v>233</v>
      </c>
    </row>
    <row r="2575" spans="1:7" x14ac:dyDescent="0.3">
      <c r="A2575" s="7" t="s">
        <v>6394</v>
      </c>
      <c r="B2575" s="8" t="s">
        <v>116</v>
      </c>
      <c r="C2575" s="7" t="s">
        <v>6395</v>
      </c>
      <c r="D2575" s="7" t="s">
        <v>233</v>
      </c>
    </row>
    <row r="2576" spans="1:7" x14ac:dyDescent="0.3">
      <c r="A2576" s="7" t="s">
        <v>6384</v>
      </c>
      <c r="B2576" s="8" t="s">
        <v>6386</v>
      </c>
      <c r="C2576" s="7" t="s">
        <v>6385</v>
      </c>
      <c r="D2576" s="7" t="s">
        <v>118</v>
      </c>
      <c r="E2576" s="7" t="s">
        <v>66</v>
      </c>
    </row>
    <row r="2577" spans="1:6" x14ac:dyDescent="0.3">
      <c r="A2577" s="7" t="s">
        <v>6312</v>
      </c>
      <c r="B2577" s="8" t="s">
        <v>2021</v>
      </c>
      <c r="C2577" s="7" t="s">
        <v>6313</v>
      </c>
      <c r="D2577" s="7" t="s">
        <v>258</v>
      </c>
      <c r="E2577" s="7" t="s">
        <v>343</v>
      </c>
    </row>
    <row r="2578" spans="1:6" x14ac:dyDescent="0.3">
      <c r="A2578" s="7" t="s">
        <v>7403</v>
      </c>
      <c r="B2578" s="8" t="s">
        <v>7405</v>
      </c>
      <c r="C2578" s="7" t="s">
        <v>7404</v>
      </c>
      <c r="D2578" s="7" t="s">
        <v>1083</v>
      </c>
    </row>
    <row r="2579" spans="1:6" x14ac:dyDescent="0.3">
      <c r="A2579" s="7" t="s">
        <v>6303</v>
      </c>
      <c r="B2579" s="8" t="s">
        <v>5564</v>
      </c>
      <c r="C2579" s="7" t="s">
        <v>6305</v>
      </c>
      <c r="D2579" s="7" t="s">
        <v>1412</v>
      </c>
      <c r="E2579" s="7" t="s">
        <v>1012</v>
      </c>
    </row>
    <row r="2580" spans="1:6" x14ac:dyDescent="0.3">
      <c r="A2580" s="7" t="s">
        <v>6390</v>
      </c>
      <c r="B2580" s="8" t="s">
        <v>568</v>
      </c>
      <c r="C2580" s="7" t="s">
        <v>6391</v>
      </c>
      <c r="D2580" s="7" t="s">
        <v>443</v>
      </c>
    </row>
    <row r="2581" spans="1:6" x14ac:dyDescent="0.3">
      <c r="A2581" s="7" t="s">
        <v>7421</v>
      </c>
      <c r="B2581" s="8" t="s">
        <v>4807</v>
      </c>
      <c r="C2581" s="7" t="s">
        <v>7422</v>
      </c>
      <c r="D2581" s="7" t="s">
        <v>617</v>
      </c>
      <c r="E2581" s="7" t="s">
        <v>2326</v>
      </c>
      <c r="F2581" s="7" t="s">
        <v>621</v>
      </c>
    </row>
    <row r="2582" spans="1:6" x14ac:dyDescent="0.3">
      <c r="A2582" s="7" t="s">
        <v>7413</v>
      </c>
      <c r="B2582" s="8" t="s">
        <v>3671</v>
      </c>
      <c r="C2582" s="7" t="s">
        <v>7414</v>
      </c>
      <c r="D2582" s="7" t="s">
        <v>291</v>
      </c>
    </row>
    <row r="2583" spans="1:6" x14ac:dyDescent="0.3">
      <c r="A2583" s="7" t="s">
        <v>6325</v>
      </c>
      <c r="B2583" s="8" t="s">
        <v>6327</v>
      </c>
      <c r="C2583" s="7" t="s">
        <v>6326</v>
      </c>
      <c r="D2583" s="7" t="s">
        <v>950</v>
      </c>
    </row>
    <row r="2584" spans="1:6" x14ac:dyDescent="0.3">
      <c r="A2584" s="7" t="s">
        <v>6356</v>
      </c>
      <c r="B2584" s="8" t="s">
        <v>6358</v>
      </c>
      <c r="C2584" s="7" t="s">
        <v>6357</v>
      </c>
      <c r="D2584" s="7" t="s">
        <v>422</v>
      </c>
    </row>
    <row r="2585" spans="1:6" x14ac:dyDescent="0.3">
      <c r="A2585" s="7" t="s">
        <v>6401</v>
      </c>
      <c r="B2585" s="8" t="s">
        <v>4474</v>
      </c>
      <c r="C2585" s="7" t="s">
        <v>6402</v>
      </c>
      <c r="D2585" s="7" t="s">
        <v>1310</v>
      </c>
      <c r="E2585" s="7" t="s">
        <v>1161</v>
      </c>
    </row>
    <row r="2586" spans="1:6" x14ac:dyDescent="0.3">
      <c r="A2586" s="7" t="s">
        <v>7417</v>
      </c>
      <c r="B2586" s="8" t="s">
        <v>7418</v>
      </c>
      <c r="C2586" s="7" t="s">
        <v>7949</v>
      </c>
      <c r="D2586" s="7" t="s">
        <v>1925</v>
      </c>
    </row>
    <row r="2587" spans="1:6" x14ac:dyDescent="0.3">
      <c r="A2587" s="7" t="s">
        <v>6388</v>
      </c>
      <c r="B2587" s="8" t="s">
        <v>703</v>
      </c>
      <c r="C2587" s="7" t="s">
        <v>6389</v>
      </c>
      <c r="D2587" s="7" t="s">
        <v>600</v>
      </c>
    </row>
    <row r="2588" spans="1:6" x14ac:dyDescent="0.3">
      <c r="A2588" s="7" t="s">
        <v>7216</v>
      </c>
      <c r="B2588" s="8" t="s">
        <v>7950</v>
      </c>
      <c r="C2588" s="7" t="s">
        <v>7217</v>
      </c>
    </row>
    <row r="2589" spans="1:6" x14ac:dyDescent="0.3">
      <c r="A2589" s="7" t="s">
        <v>6153</v>
      </c>
      <c r="B2589" s="8" t="s">
        <v>6155</v>
      </c>
      <c r="C2589" s="7" t="s">
        <v>6154</v>
      </c>
      <c r="D2589" s="7" t="s">
        <v>3532</v>
      </c>
      <c r="E2589" s="7" t="s">
        <v>1841</v>
      </c>
    </row>
    <row r="2590" spans="1:6" x14ac:dyDescent="0.3">
      <c r="A2590" s="7" t="s">
        <v>6338</v>
      </c>
      <c r="B2590" s="8" t="s">
        <v>1522</v>
      </c>
      <c r="C2590" s="7" t="s">
        <v>6339</v>
      </c>
      <c r="D2590" s="7" t="s">
        <v>412</v>
      </c>
      <c r="E2590" s="7" t="s">
        <v>443</v>
      </c>
    </row>
    <row r="2591" spans="1:6" x14ac:dyDescent="0.3">
      <c r="A2591" s="7" t="s">
        <v>6366</v>
      </c>
      <c r="B2591" s="8" t="s">
        <v>7951</v>
      </c>
      <c r="C2591" s="7" t="s">
        <v>6367</v>
      </c>
      <c r="D2591" s="7" t="s">
        <v>3897</v>
      </c>
      <c r="E2591" s="7" t="s">
        <v>280</v>
      </c>
    </row>
    <row r="2592" spans="1:6" x14ac:dyDescent="0.3">
      <c r="A2592" s="7" t="s">
        <v>7415</v>
      </c>
      <c r="B2592" s="8" t="s">
        <v>2636</v>
      </c>
      <c r="C2592" s="7" t="s">
        <v>7416</v>
      </c>
      <c r="D2592" s="7" t="s">
        <v>2634</v>
      </c>
    </row>
    <row r="2593" spans="1:6" x14ac:dyDescent="0.3">
      <c r="A2593" s="7" t="s">
        <v>6422</v>
      </c>
      <c r="B2593" s="8" t="s">
        <v>1169</v>
      </c>
      <c r="C2593" s="7" t="s">
        <v>6423</v>
      </c>
      <c r="D2593" s="7" t="s">
        <v>185</v>
      </c>
    </row>
    <row r="2594" spans="1:6" x14ac:dyDescent="0.3">
      <c r="A2594" s="7" t="s">
        <v>6508</v>
      </c>
      <c r="B2594" s="8" t="s">
        <v>414</v>
      </c>
      <c r="C2594" s="7" t="s">
        <v>6509</v>
      </c>
      <c r="D2594" s="7" t="s">
        <v>412</v>
      </c>
    </row>
    <row r="2595" spans="1:6" x14ac:dyDescent="0.3">
      <c r="A2595" s="7" t="s">
        <v>6499</v>
      </c>
      <c r="B2595" s="8" t="s">
        <v>1683</v>
      </c>
      <c r="C2595" s="7" t="s">
        <v>6500</v>
      </c>
      <c r="D2595" s="7" t="s">
        <v>803</v>
      </c>
    </row>
    <row r="2596" spans="1:6" x14ac:dyDescent="0.3">
      <c r="A2596" s="7" t="s">
        <v>7454</v>
      </c>
      <c r="B2596" s="8" t="s">
        <v>3219</v>
      </c>
      <c r="C2596" s="7" t="s">
        <v>7455</v>
      </c>
      <c r="D2596" s="7" t="s">
        <v>453</v>
      </c>
      <c r="E2596" s="7" t="s">
        <v>1667</v>
      </c>
    </row>
    <row r="2597" spans="1:6" x14ac:dyDescent="0.3">
      <c r="A2597" s="7" t="s">
        <v>6492</v>
      </c>
      <c r="B2597" s="8" t="s">
        <v>4979</v>
      </c>
      <c r="C2597" s="7" t="s">
        <v>6493</v>
      </c>
      <c r="D2597" s="7" t="s">
        <v>1841</v>
      </c>
      <c r="E2597" s="7" t="s">
        <v>196</v>
      </c>
      <c r="F2597" s="7" t="s">
        <v>291</v>
      </c>
    </row>
    <row r="2598" spans="1:6" x14ac:dyDescent="0.3">
      <c r="A2598" s="7" t="s">
        <v>6486</v>
      </c>
      <c r="B2598" s="8" t="s">
        <v>1231</v>
      </c>
      <c r="C2598" s="7" t="s">
        <v>6487</v>
      </c>
      <c r="D2598" s="7" t="s">
        <v>185</v>
      </c>
      <c r="E2598" s="7" t="s">
        <v>1279</v>
      </c>
    </row>
    <row r="2599" spans="1:6" x14ac:dyDescent="0.3">
      <c r="A2599" s="7" t="s">
        <v>7464</v>
      </c>
      <c r="B2599" s="8" t="s">
        <v>2801</v>
      </c>
      <c r="C2599" s="7" t="s">
        <v>7465</v>
      </c>
      <c r="D2599" s="7" t="s">
        <v>41</v>
      </c>
    </row>
    <row r="2600" spans="1:6" x14ac:dyDescent="0.3">
      <c r="A2600" s="7" t="s">
        <v>6496</v>
      </c>
      <c r="B2600" s="8" t="s">
        <v>5112</v>
      </c>
      <c r="C2600" s="7" t="s">
        <v>6497</v>
      </c>
      <c r="D2600" s="7" t="s">
        <v>254</v>
      </c>
      <c r="E2600" s="7" t="s">
        <v>378</v>
      </c>
    </row>
    <row r="2601" spans="1:6" x14ac:dyDescent="0.3">
      <c r="A2601" s="7" t="s">
        <v>6494</v>
      </c>
      <c r="B2601" s="8" t="s">
        <v>1263</v>
      </c>
      <c r="C2601" s="7" t="s">
        <v>6495</v>
      </c>
      <c r="D2601" s="7" t="s">
        <v>1261</v>
      </c>
    </row>
    <row r="2602" spans="1:6" x14ac:dyDescent="0.3">
      <c r="A2602" s="7" t="s">
        <v>6503</v>
      </c>
      <c r="B2602" s="8" t="s">
        <v>6505</v>
      </c>
      <c r="C2602" s="7" t="s">
        <v>6504</v>
      </c>
      <c r="D2602" s="7" t="s">
        <v>640</v>
      </c>
    </row>
    <row r="2603" spans="1:6" x14ac:dyDescent="0.3">
      <c r="A2603" s="7" t="s">
        <v>6488</v>
      </c>
      <c r="B2603" s="8" t="s">
        <v>5439</v>
      </c>
      <c r="C2603" s="7" t="s">
        <v>6489</v>
      </c>
      <c r="D2603" s="7" t="s">
        <v>1458</v>
      </c>
    </row>
    <row r="2604" spans="1:6" x14ac:dyDescent="0.3">
      <c r="A2604" s="7" t="s">
        <v>7456</v>
      </c>
      <c r="B2604" s="8" t="s">
        <v>1288</v>
      </c>
      <c r="C2604" s="7" t="s">
        <v>7457</v>
      </c>
      <c r="D2604" s="7" t="s">
        <v>1286</v>
      </c>
      <c r="E2604" s="7" t="s">
        <v>325</v>
      </c>
    </row>
    <row r="2605" spans="1:6" x14ac:dyDescent="0.3">
      <c r="A2605" s="7" t="s">
        <v>7461</v>
      </c>
      <c r="B2605" s="8" t="s">
        <v>7463</v>
      </c>
      <c r="C2605" s="7" t="s">
        <v>7462</v>
      </c>
      <c r="D2605" s="7" t="s">
        <v>172</v>
      </c>
    </row>
    <row r="2606" spans="1:6" x14ac:dyDescent="0.3">
      <c r="A2606" s="7" t="s">
        <v>7458</v>
      </c>
      <c r="B2606" s="8" t="s">
        <v>7460</v>
      </c>
      <c r="C2606" s="7" t="s">
        <v>7459</v>
      </c>
      <c r="D2606" s="7" t="s">
        <v>461</v>
      </c>
    </row>
    <row r="2607" spans="1:6" x14ac:dyDescent="0.3">
      <c r="A2607" s="7" t="s">
        <v>6518</v>
      </c>
      <c r="B2607" s="8" t="s">
        <v>6520</v>
      </c>
      <c r="C2607" s="7" t="s">
        <v>6519</v>
      </c>
      <c r="D2607" s="7" t="s">
        <v>125</v>
      </c>
    </row>
    <row r="2608" spans="1:6" x14ac:dyDescent="0.3">
      <c r="A2608" s="7" t="s">
        <v>7182</v>
      </c>
      <c r="B2608" s="8" t="s">
        <v>6577</v>
      </c>
      <c r="C2608" s="7" t="s">
        <v>7184</v>
      </c>
      <c r="D2608" s="7" t="s">
        <v>3532</v>
      </c>
    </row>
    <row r="2609" spans="1:5" x14ac:dyDescent="0.3">
      <c r="A2609" s="7" t="s">
        <v>6516</v>
      </c>
      <c r="B2609" s="8" t="s">
        <v>363</v>
      </c>
      <c r="C2609" s="7" t="s">
        <v>6517</v>
      </c>
      <c r="D2609" s="7" t="s">
        <v>361</v>
      </c>
      <c r="E2609" s="7" t="s">
        <v>2438</v>
      </c>
    </row>
    <row r="2610" spans="1:5" x14ac:dyDescent="0.3">
      <c r="A2610" s="7" t="s">
        <v>6542</v>
      </c>
      <c r="B2610" s="8" t="s">
        <v>89</v>
      </c>
      <c r="C2610" s="7" t="s">
        <v>6543</v>
      </c>
      <c r="D2610" s="7" t="s">
        <v>87</v>
      </c>
    </row>
    <row r="2611" spans="1:5" x14ac:dyDescent="0.3">
      <c r="A2611" s="7" t="s">
        <v>6539</v>
      </c>
      <c r="B2611" s="8" t="s">
        <v>1137</v>
      </c>
      <c r="C2611" s="7" t="s">
        <v>5467</v>
      </c>
      <c r="D2611" s="7" t="s">
        <v>3402</v>
      </c>
      <c r="E2611" s="7" t="s">
        <v>7816</v>
      </c>
    </row>
    <row r="2612" spans="1:5" x14ac:dyDescent="0.3">
      <c r="A2612" s="7" t="s">
        <v>6554</v>
      </c>
      <c r="B2612" s="8" t="s">
        <v>823</v>
      </c>
      <c r="C2612" s="7" t="s">
        <v>6555</v>
      </c>
      <c r="D2612" s="7" t="s">
        <v>1615</v>
      </c>
    </row>
    <row r="2613" spans="1:5" x14ac:dyDescent="0.3">
      <c r="A2613" s="7" t="s">
        <v>6540</v>
      </c>
      <c r="B2613" s="8" t="s">
        <v>4218</v>
      </c>
      <c r="C2613" s="7" t="s">
        <v>6541</v>
      </c>
      <c r="D2613" s="7" t="s">
        <v>2617</v>
      </c>
    </row>
    <row r="2614" spans="1:5" x14ac:dyDescent="0.3">
      <c r="A2614" s="7" t="s">
        <v>6537</v>
      </c>
      <c r="B2614" s="8" t="s">
        <v>6327</v>
      </c>
      <c r="C2614" s="7" t="s">
        <v>6538</v>
      </c>
      <c r="D2614" s="7" t="s">
        <v>640</v>
      </c>
    </row>
    <row r="2615" spans="1:5" x14ac:dyDescent="0.3">
      <c r="A2615" s="7" t="s">
        <v>6548</v>
      </c>
      <c r="B2615" s="8" t="s">
        <v>2587</v>
      </c>
      <c r="C2615" s="7" t="s">
        <v>6549</v>
      </c>
      <c r="D2615" s="7" t="s">
        <v>453</v>
      </c>
      <c r="E2615" s="7" t="s">
        <v>15</v>
      </c>
    </row>
    <row r="2616" spans="1:5" x14ac:dyDescent="0.3">
      <c r="A2616" s="7" t="s">
        <v>6552</v>
      </c>
      <c r="B2616" s="8" t="s">
        <v>4844</v>
      </c>
      <c r="C2616" s="7" t="s">
        <v>6553</v>
      </c>
      <c r="D2616" s="7" t="s">
        <v>4288</v>
      </c>
      <c r="E2616" s="7" t="s">
        <v>229</v>
      </c>
    </row>
    <row r="2617" spans="1:5" x14ac:dyDescent="0.3">
      <c r="A2617" s="7" t="s">
        <v>6531</v>
      </c>
      <c r="B2617" s="8" t="s">
        <v>31</v>
      </c>
      <c r="C2617" s="7" t="s">
        <v>6532</v>
      </c>
      <c r="D2617" s="7" t="s">
        <v>185</v>
      </c>
      <c r="E2617" s="7" t="s">
        <v>1279</v>
      </c>
    </row>
    <row r="2618" spans="1:5" x14ac:dyDescent="0.3">
      <c r="A2618" s="7" t="s">
        <v>6550</v>
      </c>
      <c r="B2618" s="8" t="s">
        <v>1889</v>
      </c>
      <c r="C2618" s="7" t="s">
        <v>6551</v>
      </c>
      <c r="D2618" s="7" t="s">
        <v>1129</v>
      </c>
    </row>
    <row r="2619" spans="1:5" x14ac:dyDescent="0.3">
      <c r="A2619" s="7" t="s">
        <v>6533</v>
      </c>
      <c r="B2619" s="8" t="s">
        <v>3203</v>
      </c>
      <c r="C2619" s="7" t="s">
        <v>6534</v>
      </c>
      <c r="D2619" s="7" t="s">
        <v>1426</v>
      </c>
    </row>
    <row r="2620" spans="1:5" x14ac:dyDescent="0.3">
      <c r="A2620" s="7" t="s">
        <v>6567</v>
      </c>
      <c r="B2620" s="8" t="s">
        <v>1649</v>
      </c>
      <c r="C2620" s="7" t="s">
        <v>6568</v>
      </c>
      <c r="D2620" s="7" t="s">
        <v>1244</v>
      </c>
    </row>
    <row r="2621" spans="1:5" x14ac:dyDescent="0.3">
      <c r="A2621" s="7" t="s">
        <v>7486</v>
      </c>
      <c r="B2621" s="8" t="s">
        <v>3792</v>
      </c>
      <c r="C2621" s="7" t="s">
        <v>7487</v>
      </c>
      <c r="D2621" s="7" t="s">
        <v>329</v>
      </c>
    </row>
    <row r="2622" spans="1:5" x14ac:dyDescent="0.3">
      <c r="A2622" s="7" t="s">
        <v>7491</v>
      </c>
      <c r="B2622" s="8" t="s">
        <v>1134</v>
      </c>
      <c r="C2622" s="7" t="s">
        <v>7492</v>
      </c>
      <c r="D2622" s="7" t="s">
        <v>412</v>
      </c>
    </row>
    <row r="2623" spans="1:5" x14ac:dyDescent="0.3">
      <c r="A2623" s="7" t="s">
        <v>7495</v>
      </c>
      <c r="B2623" s="8" t="s">
        <v>1312</v>
      </c>
      <c r="C2623" s="7" t="s">
        <v>7496</v>
      </c>
      <c r="D2623" s="7" t="s">
        <v>1161</v>
      </c>
    </row>
    <row r="2624" spans="1:5" x14ac:dyDescent="0.3">
      <c r="A2624" s="7" t="s">
        <v>7489</v>
      </c>
      <c r="B2624" s="8" t="s">
        <v>3795</v>
      </c>
      <c r="C2624" s="7" t="s">
        <v>7490</v>
      </c>
      <c r="D2624" s="7" t="s">
        <v>221</v>
      </c>
      <c r="E2624" s="7" t="s">
        <v>2968</v>
      </c>
    </row>
    <row r="2625" spans="1:7" x14ac:dyDescent="0.3">
      <c r="A2625" s="7" t="s">
        <v>7493</v>
      </c>
      <c r="B2625" s="8" t="s">
        <v>4552</v>
      </c>
      <c r="C2625" s="7" t="s">
        <v>7494</v>
      </c>
      <c r="D2625" s="7" t="s">
        <v>7952</v>
      </c>
      <c r="E2625" s="7" t="s">
        <v>147</v>
      </c>
    </row>
    <row r="2626" spans="1:7" x14ac:dyDescent="0.3">
      <c r="A2626" s="7" t="s">
        <v>7166</v>
      </c>
      <c r="B2626" s="8" t="s">
        <v>550</v>
      </c>
      <c r="C2626" s="7" t="s">
        <v>7167</v>
      </c>
      <c r="D2626" s="7" t="s">
        <v>315</v>
      </c>
    </row>
    <row r="2627" spans="1:7" x14ac:dyDescent="0.3">
      <c r="A2627" s="7" t="s">
        <v>7497</v>
      </c>
      <c r="B2627" s="8" t="s">
        <v>4973</v>
      </c>
      <c r="C2627" s="7" t="s">
        <v>7498</v>
      </c>
      <c r="D2627" s="7" t="s">
        <v>1012</v>
      </c>
    </row>
    <row r="2628" spans="1:7" x14ac:dyDescent="0.3">
      <c r="A2628" s="7" t="s">
        <v>6578</v>
      </c>
      <c r="B2628" s="8" t="s">
        <v>4522</v>
      </c>
      <c r="C2628" s="7" t="s">
        <v>6579</v>
      </c>
      <c r="D2628" s="7" t="s">
        <v>2438</v>
      </c>
      <c r="E2628" s="7" t="s">
        <v>2061</v>
      </c>
    </row>
    <row r="2629" spans="1:7" x14ac:dyDescent="0.3">
      <c r="A2629" s="7" t="s">
        <v>7499</v>
      </c>
      <c r="B2629" s="8" t="s">
        <v>7501</v>
      </c>
      <c r="C2629" s="7" t="s">
        <v>7500</v>
      </c>
      <c r="D2629" s="7" t="s">
        <v>516</v>
      </c>
      <c r="E2629" s="7" t="s">
        <v>950</v>
      </c>
    </row>
    <row r="2630" spans="1:7" x14ac:dyDescent="0.3">
      <c r="A2630" s="7" t="s">
        <v>7706</v>
      </c>
      <c r="B2630" s="8" t="s">
        <v>4552</v>
      </c>
      <c r="C2630" s="7" t="s">
        <v>7707</v>
      </c>
      <c r="D2630" s="7" t="s">
        <v>147</v>
      </c>
      <c r="E2630" s="7" t="s">
        <v>541</v>
      </c>
    </row>
    <row r="2631" spans="1:7" x14ac:dyDescent="0.3">
      <c r="A2631" s="7" t="s">
        <v>6583</v>
      </c>
      <c r="B2631" s="8" t="s">
        <v>4976</v>
      </c>
      <c r="C2631" s="7" t="s">
        <v>7953</v>
      </c>
      <c r="D2631" s="7" t="s">
        <v>1279</v>
      </c>
    </row>
    <row r="2632" spans="1:7" x14ac:dyDescent="0.3">
      <c r="A2632" s="7" t="s">
        <v>6601</v>
      </c>
      <c r="B2632" s="8" t="s">
        <v>3671</v>
      </c>
      <c r="C2632" s="7" t="s">
        <v>6602</v>
      </c>
      <c r="D2632" s="7" t="s">
        <v>788</v>
      </c>
      <c r="E2632" s="7" t="s">
        <v>291</v>
      </c>
    </row>
    <row r="2633" spans="1:7" x14ac:dyDescent="0.3">
      <c r="A2633" s="7" t="s">
        <v>7506</v>
      </c>
      <c r="B2633" s="8" t="s">
        <v>4767</v>
      </c>
      <c r="C2633" s="7" t="s">
        <v>7507</v>
      </c>
      <c r="D2633" s="7" t="s">
        <v>988</v>
      </c>
    </row>
    <row r="2634" spans="1:7" x14ac:dyDescent="0.3">
      <c r="A2634" s="7" t="s">
        <v>6596</v>
      </c>
      <c r="B2634" s="8" t="s">
        <v>3268</v>
      </c>
      <c r="C2634" s="7" t="s">
        <v>6597</v>
      </c>
      <c r="D2634" s="7" t="s">
        <v>3266</v>
      </c>
      <c r="E2634" s="7" t="s">
        <v>7786</v>
      </c>
    </row>
    <row r="2635" spans="1:7" x14ac:dyDescent="0.3">
      <c r="A2635" s="7" t="s">
        <v>6589</v>
      </c>
      <c r="B2635" s="8" t="s">
        <v>6591</v>
      </c>
      <c r="C2635" s="7" t="s">
        <v>6590</v>
      </c>
      <c r="D2635" s="7" t="s">
        <v>125</v>
      </c>
      <c r="E2635" s="7" t="s">
        <v>516</v>
      </c>
    </row>
    <row r="2636" spans="1:7" x14ac:dyDescent="0.3">
      <c r="A2636" s="7" t="s">
        <v>6584</v>
      </c>
      <c r="B2636" s="8" t="s">
        <v>605</v>
      </c>
      <c r="C2636" s="7" t="s">
        <v>6585</v>
      </c>
      <c r="D2636" s="7" t="s">
        <v>11</v>
      </c>
      <c r="E2636" s="7" t="s">
        <v>988</v>
      </c>
      <c r="F2636" s="7" t="s">
        <v>7995</v>
      </c>
      <c r="G2636" s="7" t="s">
        <v>541</v>
      </c>
    </row>
    <row r="2637" spans="1:7" x14ac:dyDescent="0.3">
      <c r="A2637" s="7" t="s">
        <v>6594</v>
      </c>
      <c r="B2637" s="8" t="s">
        <v>5740</v>
      </c>
      <c r="C2637" s="7" t="s">
        <v>6595</v>
      </c>
      <c r="D2637" s="7" t="s">
        <v>3165</v>
      </c>
    </row>
    <row r="2638" spans="1:7" x14ac:dyDescent="0.3">
      <c r="A2638" s="7" t="s">
        <v>7508</v>
      </c>
      <c r="B2638" s="8" t="s">
        <v>7510</v>
      </c>
      <c r="C2638" s="7" t="s">
        <v>7509</v>
      </c>
      <c r="D2638" s="7" t="s">
        <v>1605</v>
      </c>
      <c r="E2638" s="7" t="s">
        <v>7789</v>
      </c>
    </row>
    <row r="2639" spans="1:7" x14ac:dyDescent="0.3">
      <c r="A2639" s="7" t="s">
        <v>6598</v>
      </c>
      <c r="B2639" s="8" t="s">
        <v>6600</v>
      </c>
      <c r="C2639" s="7" t="s">
        <v>6599</v>
      </c>
      <c r="D2639" s="7" t="s">
        <v>192</v>
      </c>
    </row>
    <row r="2640" spans="1:7" x14ac:dyDescent="0.3">
      <c r="A2640" s="7" t="s">
        <v>6603</v>
      </c>
      <c r="B2640" s="8" t="s">
        <v>6605</v>
      </c>
      <c r="C2640" s="7" t="s">
        <v>6604</v>
      </c>
      <c r="D2640" s="7" t="s">
        <v>600</v>
      </c>
    </row>
    <row r="2641" spans="1:6" x14ac:dyDescent="0.3">
      <c r="A2641" s="7" t="s">
        <v>7504</v>
      </c>
      <c r="B2641" s="8" t="s">
        <v>1445</v>
      </c>
      <c r="C2641" s="7" t="s">
        <v>7505</v>
      </c>
      <c r="D2641" s="7" t="s">
        <v>1426</v>
      </c>
    </row>
    <row r="2642" spans="1:6" x14ac:dyDescent="0.3">
      <c r="A2642" s="7" t="s">
        <v>6592</v>
      </c>
      <c r="B2642" s="8" t="s">
        <v>954</v>
      </c>
      <c r="C2642" s="7" t="s">
        <v>6593</v>
      </c>
      <c r="D2642" s="7" t="s">
        <v>325</v>
      </c>
      <c r="E2642" s="7" t="s">
        <v>999</v>
      </c>
    </row>
    <row r="2643" spans="1:6" x14ac:dyDescent="0.3">
      <c r="A2643" s="7" t="s">
        <v>7516</v>
      </c>
      <c r="B2643" s="8" t="s">
        <v>3101</v>
      </c>
      <c r="C2643" s="7" t="s">
        <v>7517</v>
      </c>
      <c r="D2643" s="7" t="s">
        <v>664</v>
      </c>
      <c r="E2643" s="7" t="s">
        <v>15</v>
      </c>
    </row>
    <row r="2644" spans="1:6" x14ac:dyDescent="0.3">
      <c r="A2644" s="7" t="s">
        <v>6614</v>
      </c>
      <c r="B2644" s="8" t="s">
        <v>968</v>
      </c>
      <c r="C2644" s="7" t="s">
        <v>6615</v>
      </c>
      <c r="D2644" s="7" t="s">
        <v>443</v>
      </c>
    </row>
    <row r="2645" spans="1:6" x14ac:dyDescent="0.3">
      <c r="A2645" s="7" t="s">
        <v>6608</v>
      </c>
      <c r="B2645" s="8" t="s">
        <v>56</v>
      </c>
      <c r="C2645" s="7" t="s">
        <v>6609</v>
      </c>
      <c r="D2645" s="7" t="s">
        <v>384</v>
      </c>
      <c r="E2645" s="7" t="s">
        <v>265</v>
      </c>
    </row>
    <row r="2646" spans="1:6" x14ac:dyDescent="0.3">
      <c r="A2646" s="7" t="s">
        <v>6606</v>
      </c>
      <c r="B2646" s="8" t="s">
        <v>605</v>
      </c>
      <c r="C2646" s="7" t="s">
        <v>6607</v>
      </c>
      <c r="D2646" s="7" t="s">
        <v>1915</v>
      </c>
      <c r="E2646" s="7" t="s">
        <v>600</v>
      </c>
      <c r="F2646" s="7" t="s">
        <v>11</v>
      </c>
    </row>
    <row r="2647" spans="1:6" x14ac:dyDescent="0.3">
      <c r="A2647" s="7" t="s">
        <v>6610</v>
      </c>
      <c r="B2647" s="8" t="s">
        <v>6613</v>
      </c>
      <c r="C2647" s="7" t="s">
        <v>6612</v>
      </c>
      <c r="D2647" s="7" t="s">
        <v>6611</v>
      </c>
      <c r="E2647" s="7" t="s">
        <v>7840</v>
      </c>
      <c r="F2647" s="7" t="s">
        <v>5901</v>
      </c>
    </row>
    <row r="2648" spans="1:6" x14ac:dyDescent="0.3">
      <c r="A2648" s="7" t="s">
        <v>6616</v>
      </c>
      <c r="B2648" s="8" t="s">
        <v>3727</v>
      </c>
      <c r="C2648" s="7" t="s">
        <v>6617</v>
      </c>
      <c r="D2648" s="7" t="s">
        <v>1963</v>
      </c>
    </row>
    <row r="2649" spans="1:6" x14ac:dyDescent="0.3">
      <c r="A2649" s="7" t="s">
        <v>6618</v>
      </c>
      <c r="B2649" s="8" t="s">
        <v>4279</v>
      </c>
      <c r="C2649" s="7" t="s">
        <v>6619</v>
      </c>
      <c r="D2649" s="7" t="s">
        <v>988</v>
      </c>
    </row>
    <row r="2650" spans="1:6" x14ac:dyDescent="0.3">
      <c r="A2650" s="7" t="s">
        <v>6622</v>
      </c>
      <c r="B2650" s="8" t="s">
        <v>6624</v>
      </c>
      <c r="C2650" s="7" t="s">
        <v>6623</v>
      </c>
      <c r="D2650" s="7" t="s">
        <v>66</v>
      </c>
      <c r="E2650" s="7" t="s">
        <v>3532</v>
      </c>
      <c r="F2650" s="7" t="s">
        <v>3822</v>
      </c>
    </row>
    <row r="2651" spans="1:6" x14ac:dyDescent="0.3">
      <c r="A2651" s="7" t="s">
        <v>7762</v>
      </c>
      <c r="B2651" s="8" t="s">
        <v>1060</v>
      </c>
      <c r="C2651" s="7" t="s">
        <v>6679</v>
      </c>
      <c r="D2651" s="7" t="s">
        <v>595</v>
      </c>
    </row>
    <row r="2652" spans="1:6" x14ac:dyDescent="0.3">
      <c r="A2652" s="7" t="s">
        <v>7518</v>
      </c>
      <c r="B2652" s="8" t="s">
        <v>7520</v>
      </c>
      <c r="C2652" s="7" t="s">
        <v>7519</v>
      </c>
      <c r="D2652" s="7" t="s">
        <v>1644</v>
      </c>
    </row>
    <row r="2653" spans="1:6" x14ac:dyDescent="0.3">
      <c r="A2653" s="7" t="s">
        <v>6629</v>
      </c>
      <c r="B2653" s="8" t="s">
        <v>2970</v>
      </c>
      <c r="C2653" s="7" t="s">
        <v>6630</v>
      </c>
      <c r="D2653" s="7" t="s">
        <v>76</v>
      </c>
      <c r="E2653" s="7" t="s">
        <v>3625</v>
      </c>
      <c r="F2653" s="7" t="s">
        <v>2010</v>
      </c>
    </row>
    <row r="2654" spans="1:6" x14ac:dyDescent="0.3">
      <c r="A2654" s="7" t="s">
        <v>7521</v>
      </c>
      <c r="B2654" s="8" t="s">
        <v>1677</v>
      </c>
      <c r="C2654" s="7" t="s">
        <v>7522</v>
      </c>
      <c r="D2654" s="7" t="s">
        <v>1366</v>
      </c>
      <c r="E2654" s="7" t="s">
        <v>1012</v>
      </c>
    </row>
    <row r="2655" spans="1:6" x14ac:dyDescent="0.3">
      <c r="A2655" s="7" t="s">
        <v>6633</v>
      </c>
      <c r="B2655" s="8" t="s">
        <v>6635</v>
      </c>
      <c r="C2655" s="7" t="s">
        <v>6634</v>
      </c>
      <c r="D2655" s="7" t="s">
        <v>2137</v>
      </c>
    </row>
    <row r="2656" spans="1:6" x14ac:dyDescent="0.3">
      <c r="A2656" s="7" t="s">
        <v>6631</v>
      </c>
      <c r="B2656" s="8" t="s">
        <v>4851</v>
      </c>
      <c r="C2656" s="7" t="s">
        <v>6632</v>
      </c>
      <c r="D2656" s="7" t="s">
        <v>803</v>
      </c>
      <c r="E2656" s="7" t="s">
        <v>1517</v>
      </c>
    </row>
    <row r="2657" spans="1:5" x14ac:dyDescent="0.3">
      <c r="A2657" s="7" t="s">
        <v>6627</v>
      </c>
      <c r="B2657" s="8" t="s">
        <v>3994</v>
      </c>
      <c r="C2657" s="7" t="s">
        <v>6628</v>
      </c>
      <c r="D2657" s="7" t="s">
        <v>600</v>
      </c>
      <c r="E2657" s="7" t="s">
        <v>6893</v>
      </c>
    </row>
    <row r="2658" spans="1:5" x14ac:dyDescent="0.3">
      <c r="A2658" s="7" t="s">
        <v>7523</v>
      </c>
      <c r="B2658" s="8" t="s">
        <v>145</v>
      </c>
      <c r="C2658" s="7" t="s">
        <v>7524</v>
      </c>
      <c r="D2658" s="7" t="s">
        <v>1804</v>
      </c>
      <c r="E2658" s="7" t="s">
        <v>7424</v>
      </c>
    </row>
    <row r="2659" spans="1:5" x14ac:dyDescent="0.3">
      <c r="A2659" s="7" t="s">
        <v>6642</v>
      </c>
      <c r="B2659" s="8" t="s">
        <v>6644</v>
      </c>
      <c r="C2659" s="7" t="s">
        <v>6643</v>
      </c>
      <c r="D2659" s="7" t="s">
        <v>600</v>
      </c>
    </row>
    <row r="2660" spans="1:5" x14ac:dyDescent="0.3">
      <c r="A2660" s="7" t="s">
        <v>6638</v>
      </c>
      <c r="B2660" s="8" t="s">
        <v>2433</v>
      </c>
      <c r="C2660" s="7" t="s">
        <v>6639</v>
      </c>
      <c r="D2660" s="7" t="s">
        <v>1688</v>
      </c>
    </row>
    <row r="2661" spans="1:5" x14ac:dyDescent="0.3">
      <c r="A2661" s="7" t="s">
        <v>6636</v>
      </c>
      <c r="B2661" s="8" t="s">
        <v>95</v>
      </c>
      <c r="C2661" s="7" t="s">
        <v>6637</v>
      </c>
      <c r="D2661" s="7" t="s">
        <v>41</v>
      </c>
    </row>
    <row r="2662" spans="1:5" x14ac:dyDescent="0.3">
      <c r="A2662" s="7" t="s">
        <v>7528</v>
      </c>
      <c r="B2662" s="8" t="s">
        <v>7954</v>
      </c>
      <c r="C2662" s="7" t="s">
        <v>7529</v>
      </c>
      <c r="D2662" s="7" t="s">
        <v>118</v>
      </c>
    </row>
    <row r="2663" spans="1:5" x14ac:dyDescent="0.3">
      <c r="A2663" s="7" t="s">
        <v>6648</v>
      </c>
      <c r="B2663" s="8" t="s">
        <v>885</v>
      </c>
      <c r="C2663" s="7" t="s">
        <v>6649</v>
      </c>
      <c r="D2663" s="7" t="s">
        <v>883</v>
      </c>
    </row>
    <row r="2664" spans="1:5" x14ac:dyDescent="0.3">
      <c r="A2664" s="7" t="s">
        <v>7056</v>
      </c>
      <c r="B2664" s="8" t="s">
        <v>7058</v>
      </c>
      <c r="C2664" s="7" t="s">
        <v>7057</v>
      </c>
      <c r="D2664" s="7" t="s">
        <v>1503</v>
      </c>
      <c r="E2664" s="7" t="s">
        <v>118</v>
      </c>
    </row>
    <row r="2665" spans="1:5" x14ac:dyDescent="0.3">
      <c r="A2665" s="7" t="s">
        <v>7530</v>
      </c>
      <c r="B2665" s="8" t="s">
        <v>6466</v>
      </c>
      <c r="C2665" s="7" t="s">
        <v>7531</v>
      </c>
      <c r="D2665" s="7" t="s">
        <v>1161</v>
      </c>
    </row>
    <row r="2666" spans="1:5" x14ac:dyDescent="0.3">
      <c r="A2666" s="7" t="s">
        <v>7037</v>
      </c>
      <c r="B2666" s="8" t="s">
        <v>1976</v>
      </c>
      <c r="C2666" s="7" t="s">
        <v>7038</v>
      </c>
      <c r="D2666" s="7" t="s">
        <v>621</v>
      </c>
      <c r="E2666" s="7" t="s">
        <v>2137</v>
      </c>
    </row>
    <row r="2667" spans="1:5" x14ac:dyDescent="0.3">
      <c r="A2667" s="7" t="s">
        <v>7309</v>
      </c>
      <c r="B2667" s="8" t="s">
        <v>5720</v>
      </c>
      <c r="C2667" s="7" t="s">
        <v>7310</v>
      </c>
      <c r="D2667" s="7" t="s">
        <v>66</v>
      </c>
    </row>
    <row r="2668" spans="1:5" x14ac:dyDescent="0.3">
      <c r="A2668" s="7" t="s">
        <v>6890</v>
      </c>
      <c r="B2668" s="8" t="s">
        <v>5263</v>
      </c>
      <c r="C2668" s="7" t="s">
        <v>6891</v>
      </c>
      <c r="D2668" s="7" t="s">
        <v>2089</v>
      </c>
      <c r="E2668" s="7" t="s">
        <v>1083</v>
      </c>
    </row>
    <row r="2669" spans="1:5" x14ac:dyDescent="0.3">
      <c r="A2669" s="7" t="s">
        <v>7646</v>
      </c>
      <c r="B2669" s="8" t="s">
        <v>3865</v>
      </c>
      <c r="C2669" s="7" t="s">
        <v>7647</v>
      </c>
      <c r="D2669" s="7" t="s">
        <v>305</v>
      </c>
      <c r="E2669" s="7" t="s">
        <v>617</v>
      </c>
    </row>
    <row r="2670" spans="1:5" x14ac:dyDescent="0.3">
      <c r="A2670" s="7" t="s">
        <v>6895</v>
      </c>
      <c r="B2670" s="8" t="s">
        <v>986</v>
      </c>
      <c r="C2670" s="7" t="s">
        <v>6896</v>
      </c>
      <c r="D2670" s="7" t="s">
        <v>453</v>
      </c>
      <c r="E2670" s="7" t="s">
        <v>1279</v>
      </c>
    </row>
    <row r="2671" spans="1:5" x14ac:dyDescent="0.3">
      <c r="A2671" s="7" t="s">
        <v>6902</v>
      </c>
      <c r="B2671" s="8" t="s">
        <v>3256</v>
      </c>
      <c r="C2671" s="7" t="s">
        <v>6903</v>
      </c>
      <c r="D2671" s="7" t="s">
        <v>921</v>
      </c>
    </row>
    <row r="2672" spans="1:5" x14ac:dyDescent="0.3">
      <c r="A2672" s="7" t="s">
        <v>6656</v>
      </c>
      <c r="B2672" s="8" t="s">
        <v>4109</v>
      </c>
      <c r="C2672" s="7" t="s">
        <v>6657</v>
      </c>
      <c r="D2672" s="7" t="s">
        <v>66</v>
      </c>
      <c r="E2672" s="7" t="s">
        <v>118</v>
      </c>
    </row>
    <row r="2673" spans="1:6" x14ac:dyDescent="0.3">
      <c r="A2673" s="7" t="s">
        <v>7535</v>
      </c>
      <c r="B2673" s="8" t="s">
        <v>3862</v>
      </c>
      <c r="C2673" s="7" t="s">
        <v>7536</v>
      </c>
      <c r="D2673" s="7" t="s">
        <v>3860</v>
      </c>
      <c r="E2673" s="7" t="s">
        <v>3127</v>
      </c>
      <c r="F2673" s="7" t="s">
        <v>7851</v>
      </c>
    </row>
    <row r="2674" spans="1:6" x14ac:dyDescent="0.3">
      <c r="A2674" s="7" t="s">
        <v>6674</v>
      </c>
      <c r="B2674" s="8" t="s">
        <v>4604</v>
      </c>
      <c r="C2674" s="7" t="s">
        <v>6675</v>
      </c>
      <c r="D2674" s="7" t="s">
        <v>1261</v>
      </c>
    </row>
    <row r="2675" spans="1:6" x14ac:dyDescent="0.3">
      <c r="A2675" s="7" t="s">
        <v>7539</v>
      </c>
      <c r="B2675" s="8" t="s">
        <v>4352</v>
      </c>
      <c r="C2675" s="7" t="s">
        <v>7540</v>
      </c>
      <c r="D2675" s="7" t="s">
        <v>1161</v>
      </c>
    </row>
    <row r="2676" spans="1:6" x14ac:dyDescent="0.3">
      <c r="A2676" s="7" t="s">
        <v>6652</v>
      </c>
      <c r="B2676" s="8" t="s">
        <v>2674</v>
      </c>
      <c r="C2676" s="7" t="s">
        <v>6653</v>
      </c>
      <c r="D2676" s="7" t="s">
        <v>950</v>
      </c>
    </row>
    <row r="2677" spans="1:6" x14ac:dyDescent="0.3">
      <c r="A2677" s="7" t="s">
        <v>7537</v>
      </c>
      <c r="B2677" s="8" t="s">
        <v>3583</v>
      </c>
      <c r="C2677" s="7" t="s">
        <v>7538</v>
      </c>
      <c r="D2677" s="7" t="s">
        <v>2987</v>
      </c>
      <c r="E2677" s="7" t="s">
        <v>1366</v>
      </c>
    </row>
    <row r="2678" spans="1:6" x14ac:dyDescent="0.3">
      <c r="A2678" s="7" t="s">
        <v>6666</v>
      </c>
      <c r="B2678" s="8" t="s">
        <v>3253</v>
      </c>
      <c r="C2678" s="7" t="s">
        <v>6667</v>
      </c>
      <c r="D2678" s="7" t="s">
        <v>3251</v>
      </c>
    </row>
    <row r="2679" spans="1:6" x14ac:dyDescent="0.3">
      <c r="A2679" s="7" t="s">
        <v>7532</v>
      </c>
      <c r="B2679" s="8" t="s">
        <v>13</v>
      </c>
      <c r="C2679" s="7" t="s">
        <v>7534</v>
      </c>
      <c r="D2679" s="7" t="s">
        <v>7533</v>
      </c>
      <c r="E2679" s="7" t="s">
        <v>11</v>
      </c>
    </row>
    <row r="2680" spans="1:6" x14ac:dyDescent="0.3">
      <c r="A2680" s="7" t="s">
        <v>7541</v>
      </c>
      <c r="B2680" s="8" t="s">
        <v>4571</v>
      </c>
      <c r="C2680" s="7" t="s">
        <v>7542</v>
      </c>
      <c r="D2680" s="7" t="s">
        <v>41</v>
      </c>
    </row>
    <row r="2681" spans="1:6" x14ac:dyDescent="0.3">
      <c r="A2681" s="7" t="s">
        <v>6664</v>
      </c>
      <c r="B2681" s="8" t="s">
        <v>249</v>
      </c>
      <c r="C2681" s="7" t="s">
        <v>6665</v>
      </c>
      <c r="D2681" s="7" t="s">
        <v>247</v>
      </c>
    </row>
    <row r="2682" spans="1:6" x14ac:dyDescent="0.3">
      <c r="A2682" s="7" t="s">
        <v>6672</v>
      </c>
      <c r="B2682" s="8" t="s">
        <v>68</v>
      </c>
      <c r="C2682" s="7" t="s">
        <v>6673</v>
      </c>
      <c r="D2682" s="7" t="s">
        <v>2037</v>
      </c>
      <c r="E2682" s="7" t="s">
        <v>66</v>
      </c>
    </row>
    <row r="2683" spans="1:6" x14ac:dyDescent="0.3">
      <c r="A2683" s="7" t="s">
        <v>6717</v>
      </c>
      <c r="B2683" s="8" t="s">
        <v>6719</v>
      </c>
      <c r="C2683" s="7" t="s">
        <v>6718</v>
      </c>
      <c r="D2683" s="7" t="s">
        <v>640</v>
      </c>
    </row>
    <row r="2684" spans="1:6" x14ac:dyDescent="0.3">
      <c r="A2684" s="7" t="s">
        <v>6650</v>
      </c>
      <c r="B2684" s="8" t="s">
        <v>249</v>
      </c>
      <c r="C2684" s="7" t="s">
        <v>6651</v>
      </c>
      <c r="D2684" s="7" t="s">
        <v>4087</v>
      </c>
      <c r="E2684" s="7" t="s">
        <v>247</v>
      </c>
      <c r="F2684" s="7" t="s">
        <v>1644</v>
      </c>
    </row>
    <row r="2685" spans="1:6" x14ac:dyDescent="0.3">
      <c r="A2685" s="7" t="s">
        <v>6668</v>
      </c>
      <c r="B2685" s="8" t="s">
        <v>2093</v>
      </c>
      <c r="C2685" s="7" t="s">
        <v>6669</v>
      </c>
      <c r="D2685" s="7" t="s">
        <v>600</v>
      </c>
    </row>
    <row r="2686" spans="1:6" x14ac:dyDescent="0.3">
      <c r="A2686" s="7" t="s">
        <v>6654</v>
      </c>
      <c r="B2686" s="8" t="s">
        <v>1004</v>
      </c>
      <c r="C2686" s="7" t="s">
        <v>6655</v>
      </c>
      <c r="D2686" s="7" t="s">
        <v>185</v>
      </c>
    </row>
    <row r="2687" spans="1:6" x14ac:dyDescent="0.3">
      <c r="A2687" s="7" t="s">
        <v>6670</v>
      </c>
      <c r="B2687" s="8" t="s">
        <v>43</v>
      </c>
      <c r="C2687" s="7" t="s">
        <v>6671</v>
      </c>
      <c r="D2687" s="7" t="s">
        <v>1338</v>
      </c>
    </row>
    <row r="2688" spans="1:6" x14ac:dyDescent="0.3">
      <c r="A2688" s="7" t="s">
        <v>6662</v>
      </c>
      <c r="B2688" s="8" t="s">
        <v>3807</v>
      </c>
      <c r="C2688" s="7" t="s">
        <v>6663</v>
      </c>
      <c r="D2688" s="7" t="s">
        <v>712</v>
      </c>
    </row>
    <row r="2689" spans="1:6" x14ac:dyDescent="0.3">
      <c r="A2689" s="7" t="s">
        <v>7543</v>
      </c>
      <c r="B2689" s="8" t="s">
        <v>3980</v>
      </c>
      <c r="C2689" s="7" t="s">
        <v>7544</v>
      </c>
      <c r="D2689" s="7" t="s">
        <v>1122</v>
      </c>
    </row>
    <row r="2690" spans="1:6" x14ac:dyDescent="0.3">
      <c r="A2690" s="7" t="s">
        <v>7133</v>
      </c>
      <c r="B2690" s="8" t="s">
        <v>4255</v>
      </c>
      <c r="C2690" s="7" t="s">
        <v>7134</v>
      </c>
      <c r="D2690" s="7" t="s">
        <v>3251</v>
      </c>
    </row>
    <row r="2691" spans="1:6" x14ac:dyDescent="0.3">
      <c r="A2691" s="7" t="s">
        <v>7553</v>
      </c>
      <c r="B2691" s="8" t="s">
        <v>3858</v>
      </c>
      <c r="C2691" s="7" t="s">
        <v>7554</v>
      </c>
      <c r="D2691" s="7" t="s">
        <v>305</v>
      </c>
      <c r="E2691" s="7" t="s">
        <v>118</v>
      </c>
    </row>
    <row r="2692" spans="1:6" x14ac:dyDescent="0.3">
      <c r="A2692" s="7" t="s">
        <v>6683</v>
      </c>
      <c r="B2692" s="8" t="s">
        <v>1153</v>
      </c>
      <c r="C2692" s="7" t="s">
        <v>6684</v>
      </c>
      <c r="D2692" s="7" t="s">
        <v>453</v>
      </c>
      <c r="E2692" s="7" t="s">
        <v>15</v>
      </c>
      <c r="F2692" s="7" t="s">
        <v>3013</v>
      </c>
    </row>
    <row r="2693" spans="1:6" x14ac:dyDescent="0.3">
      <c r="A2693" s="7" t="s">
        <v>6676</v>
      </c>
      <c r="B2693" s="8" t="s">
        <v>7955</v>
      </c>
      <c r="C2693" s="7" t="s">
        <v>6677</v>
      </c>
    </row>
    <row r="2694" spans="1:6" x14ac:dyDescent="0.3">
      <c r="A2694" s="7" t="s">
        <v>7555</v>
      </c>
      <c r="B2694" s="8" t="s">
        <v>1634</v>
      </c>
      <c r="C2694" s="7" t="s">
        <v>7556</v>
      </c>
      <c r="D2694" s="7" t="s">
        <v>305</v>
      </c>
    </row>
    <row r="2695" spans="1:6" x14ac:dyDescent="0.3">
      <c r="A2695" s="7" t="s">
        <v>7231</v>
      </c>
      <c r="B2695" s="8" t="s">
        <v>427</v>
      </c>
      <c r="C2695" s="7" t="s">
        <v>7232</v>
      </c>
      <c r="D2695" s="7" t="s">
        <v>1841</v>
      </c>
    </row>
    <row r="2696" spans="1:6" x14ac:dyDescent="0.3">
      <c r="A2696" s="7" t="s">
        <v>6678</v>
      </c>
      <c r="B2696" s="8" t="s">
        <v>158</v>
      </c>
      <c r="C2696" s="7" t="s">
        <v>6680</v>
      </c>
      <c r="D2696" s="7" t="s">
        <v>1049</v>
      </c>
      <c r="E2696" s="7" t="s">
        <v>1087</v>
      </c>
      <c r="F2696" s="7" t="s">
        <v>156</v>
      </c>
    </row>
    <row r="2697" spans="1:6" x14ac:dyDescent="0.3">
      <c r="A2697" s="7" t="s">
        <v>7561</v>
      </c>
      <c r="B2697" s="8" t="s">
        <v>833</v>
      </c>
      <c r="C2697" s="7" t="s">
        <v>7562</v>
      </c>
      <c r="D2697" s="7" t="s">
        <v>329</v>
      </c>
    </row>
    <row r="2698" spans="1:6" x14ac:dyDescent="0.3">
      <c r="A2698" s="7" t="s">
        <v>6706</v>
      </c>
      <c r="B2698" s="8" t="s">
        <v>1939</v>
      </c>
      <c r="C2698" s="7" t="s">
        <v>6707</v>
      </c>
      <c r="D2698" s="7" t="s">
        <v>87</v>
      </c>
      <c r="E2698" s="7" t="s">
        <v>950</v>
      </c>
    </row>
    <row r="2699" spans="1:6" x14ac:dyDescent="0.3">
      <c r="A2699" s="7" t="s">
        <v>7557</v>
      </c>
      <c r="B2699" s="8" t="s">
        <v>6791</v>
      </c>
      <c r="C2699" s="7" t="s">
        <v>7558</v>
      </c>
      <c r="D2699" s="7" t="s">
        <v>2867</v>
      </c>
    </row>
    <row r="2700" spans="1:6" x14ac:dyDescent="0.3">
      <c r="A2700" s="7" t="s">
        <v>6696</v>
      </c>
      <c r="B2700" s="8" t="s">
        <v>293</v>
      </c>
      <c r="C2700" s="7" t="s">
        <v>6697</v>
      </c>
      <c r="D2700" s="7" t="s">
        <v>291</v>
      </c>
    </row>
    <row r="2701" spans="1:6" x14ac:dyDescent="0.3">
      <c r="A2701" s="7" t="s">
        <v>6713</v>
      </c>
      <c r="B2701" s="8" t="s">
        <v>1990</v>
      </c>
      <c r="C2701" s="7" t="s">
        <v>6714</v>
      </c>
      <c r="D2701" s="7" t="s">
        <v>1012</v>
      </c>
    </row>
    <row r="2702" spans="1:6" x14ac:dyDescent="0.3">
      <c r="A2702" s="7" t="s">
        <v>6701</v>
      </c>
      <c r="B2702" s="8" t="s">
        <v>1346</v>
      </c>
      <c r="C2702" s="7" t="s">
        <v>6702</v>
      </c>
      <c r="D2702" s="7" t="s">
        <v>118</v>
      </c>
    </row>
    <row r="2703" spans="1:6" x14ac:dyDescent="0.3">
      <c r="A2703" s="7" t="s">
        <v>6685</v>
      </c>
      <c r="B2703" s="8" t="s">
        <v>6687</v>
      </c>
      <c r="C2703" s="7" t="s">
        <v>6686</v>
      </c>
      <c r="D2703" s="7" t="s">
        <v>59</v>
      </c>
      <c r="E2703" s="7" t="s">
        <v>2867</v>
      </c>
    </row>
    <row r="2704" spans="1:6" x14ac:dyDescent="0.3">
      <c r="A2704" s="7" t="s">
        <v>6690</v>
      </c>
      <c r="B2704" s="8" t="s">
        <v>1097</v>
      </c>
      <c r="C2704" s="7" t="s">
        <v>6691</v>
      </c>
      <c r="D2704" s="7" t="s">
        <v>305</v>
      </c>
    </row>
    <row r="2705" spans="1:5" x14ac:dyDescent="0.3">
      <c r="A2705" s="7" t="s">
        <v>6720</v>
      </c>
      <c r="B2705" s="8" t="s">
        <v>6722</v>
      </c>
      <c r="C2705" s="7" t="s">
        <v>6721</v>
      </c>
      <c r="D2705" s="7" t="s">
        <v>109</v>
      </c>
      <c r="E2705" s="7" t="s">
        <v>105</v>
      </c>
    </row>
    <row r="2706" spans="1:5" x14ac:dyDescent="0.3">
      <c r="A2706" s="7" t="s">
        <v>6698</v>
      </c>
      <c r="B2706" s="8" t="s">
        <v>6700</v>
      </c>
      <c r="C2706" s="7" t="s">
        <v>6699</v>
      </c>
      <c r="D2706" s="7" t="s">
        <v>125</v>
      </c>
    </row>
    <row r="2707" spans="1:5" x14ac:dyDescent="0.3">
      <c r="A2707" s="7" t="s">
        <v>7563</v>
      </c>
      <c r="B2707" s="8" t="s">
        <v>3640</v>
      </c>
      <c r="C2707" s="7" t="s">
        <v>7564</v>
      </c>
      <c r="D2707" s="7" t="s">
        <v>430</v>
      </c>
    </row>
    <row r="2708" spans="1:5" x14ac:dyDescent="0.3">
      <c r="A2708" s="7" t="s">
        <v>6692</v>
      </c>
      <c r="B2708" s="8" t="s">
        <v>4355</v>
      </c>
      <c r="C2708" s="7" t="s">
        <v>6693</v>
      </c>
      <c r="D2708" s="7" t="s">
        <v>59</v>
      </c>
    </row>
    <row r="2709" spans="1:5" x14ac:dyDescent="0.3">
      <c r="A2709" s="7" t="s">
        <v>6708</v>
      </c>
      <c r="B2709" s="8" t="s">
        <v>6710</v>
      </c>
      <c r="C2709" s="7" t="s">
        <v>6709</v>
      </c>
      <c r="D2709" s="7" t="s">
        <v>600</v>
      </c>
    </row>
    <row r="2710" spans="1:5" x14ac:dyDescent="0.3">
      <c r="A2710" s="7" t="s">
        <v>6711</v>
      </c>
      <c r="B2710" s="8" t="s">
        <v>4851</v>
      </c>
      <c r="C2710" s="7" t="s">
        <v>6712</v>
      </c>
      <c r="D2710" s="7" t="s">
        <v>87</v>
      </c>
    </row>
    <row r="2711" spans="1:5" x14ac:dyDescent="0.3">
      <c r="A2711" s="7" t="s">
        <v>6694</v>
      </c>
      <c r="B2711" s="8" t="s">
        <v>3683</v>
      </c>
      <c r="C2711" s="7" t="s">
        <v>6695</v>
      </c>
      <c r="D2711" s="7" t="s">
        <v>516</v>
      </c>
    </row>
    <row r="2712" spans="1:5" x14ac:dyDescent="0.3">
      <c r="A2712" s="7" t="s">
        <v>6715</v>
      </c>
      <c r="B2712" s="8" t="s">
        <v>4298</v>
      </c>
      <c r="C2712" s="7" t="s">
        <v>6716</v>
      </c>
      <c r="D2712" s="7" t="s">
        <v>305</v>
      </c>
    </row>
    <row r="2713" spans="1:5" x14ac:dyDescent="0.3">
      <c r="A2713" s="7" t="s">
        <v>7559</v>
      </c>
      <c r="B2713" s="8" t="s">
        <v>885</v>
      </c>
      <c r="C2713" s="7" t="s">
        <v>7560</v>
      </c>
      <c r="D2713" s="7" t="s">
        <v>883</v>
      </c>
    </row>
    <row r="2714" spans="1:5" x14ac:dyDescent="0.3">
      <c r="A2714" s="7" t="s">
        <v>6688</v>
      </c>
      <c r="B2714" s="8" t="s">
        <v>2827</v>
      </c>
      <c r="C2714" s="7" t="s">
        <v>6689</v>
      </c>
      <c r="D2714" s="7" t="s">
        <v>1615</v>
      </c>
      <c r="E2714" s="7" t="s">
        <v>258</v>
      </c>
    </row>
    <row r="2715" spans="1:5" x14ac:dyDescent="0.3">
      <c r="A2715" s="7" t="s">
        <v>6761</v>
      </c>
      <c r="B2715" s="8" t="s">
        <v>4452</v>
      </c>
      <c r="C2715" s="7" t="s">
        <v>6762</v>
      </c>
      <c r="D2715" s="7" t="s">
        <v>3897</v>
      </c>
      <c r="E2715" s="7" t="s">
        <v>280</v>
      </c>
    </row>
    <row r="2716" spans="1:5" x14ac:dyDescent="0.3">
      <c r="A2716" s="7" t="s">
        <v>7135</v>
      </c>
      <c r="B2716" s="8" t="s">
        <v>1949</v>
      </c>
      <c r="C2716" s="7" t="s">
        <v>7136</v>
      </c>
      <c r="D2716" s="7" t="s">
        <v>1261</v>
      </c>
    </row>
    <row r="2717" spans="1:5" x14ac:dyDescent="0.3">
      <c r="A2717" s="7" t="s">
        <v>6736</v>
      </c>
      <c r="B2717" s="8" t="s">
        <v>568</v>
      </c>
      <c r="C2717" s="7" t="s">
        <v>6737</v>
      </c>
      <c r="D2717" s="7" t="s">
        <v>118</v>
      </c>
    </row>
    <row r="2718" spans="1:5" x14ac:dyDescent="0.3">
      <c r="A2718" s="7" t="s">
        <v>7569</v>
      </c>
      <c r="B2718" s="8" t="s">
        <v>6971</v>
      </c>
      <c r="C2718" s="7" t="s">
        <v>7570</v>
      </c>
      <c r="D2718" s="7" t="s">
        <v>2987</v>
      </c>
    </row>
    <row r="2719" spans="1:5" x14ac:dyDescent="0.3">
      <c r="A2719" s="7" t="s">
        <v>6733</v>
      </c>
      <c r="B2719" s="8" t="s">
        <v>6735</v>
      </c>
      <c r="C2719" s="7" t="s">
        <v>6734</v>
      </c>
      <c r="D2719" s="7" t="s">
        <v>1161</v>
      </c>
    </row>
    <row r="2720" spans="1:5" x14ac:dyDescent="0.3">
      <c r="A2720" s="7" t="s">
        <v>6731</v>
      </c>
      <c r="B2720" s="8" t="s">
        <v>562</v>
      </c>
      <c r="C2720" s="7" t="s">
        <v>6732</v>
      </c>
      <c r="D2720" s="7" t="s">
        <v>422</v>
      </c>
      <c r="E2720" s="7" t="s">
        <v>4634</v>
      </c>
    </row>
    <row r="2721" spans="1:5" x14ac:dyDescent="0.3">
      <c r="A2721" s="7" t="s">
        <v>7620</v>
      </c>
      <c r="B2721" s="8" t="s">
        <v>82</v>
      </c>
      <c r="C2721" s="7" t="s">
        <v>7621</v>
      </c>
      <c r="D2721" s="7" t="s">
        <v>118</v>
      </c>
    </row>
    <row r="2722" spans="1:5" x14ac:dyDescent="0.3">
      <c r="A2722" s="7" t="s">
        <v>6888</v>
      </c>
      <c r="B2722" s="8" t="s">
        <v>2402</v>
      </c>
      <c r="C2722" s="7" t="s">
        <v>6889</v>
      </c>
      <c r="D2722" s="7" t="s">
        <v>545</v>
      </c>
    </row>
    <row r="2723" spans="1:5" x14ac:dyDescent="0.3">
      <c r="A2723" s="7" t="s">
        <v>7176</v>
      </c>
      <c r="B2723" s="8" t="s">
        <v>2950</v>
      </c>
      <c r="C2723" s="7" t="s">
        <v>7177</v>
      </c>
      <c r="D2723" s="7" t="s">
        <v>1161</v>
      </c>
    </row>
    <row r="2724" spans="1:5" x14ac:dyDescent="0.3">
      <c r="A2724" s="7" t="s">
        <v>7641</v>
      </c>
      <c r="B2724" s="8" t="s">
        <v>7643</v>
      </c>
      <c r="C2724" s="7" t="s">
        <v>7642</v>
      </c>
      <c r="D2724" s="7" t="s">
        <v>4111</v>
      </c>
      <c r="E2724" s="7" t="s">
        <v>59</v>
      </c>
    </row>
    <row r="2725" spans="1:5" x14ac:dyDescent="0.3">
      <c r="A2725" s="7" t="s">
        <v>7638</v>
      </c>
      <c r="B2725" s="8" t="s">
        <v>7640</v>
      </c>
      <c r="C2725" s="7" t="s">
        <v>7639</v>
      </c>
      <c r="D2725" s="7" t="s">
        <v>412</v>
      </c>
    </row>
    <row r="2726" spans="1:5" x14ac:dyDescent="0.3">
      <c r="A2726" s="7" t="s">
        <v>7644</v>
      </c>
      <c r="B2726" s="8" t="s">
        <v>5215</v>
      </c>
      <c r="C2726" s="7" t="s">
        <v>7645</v>
      </c>
      <c r="D2726" s="7" t="s">
        <v>1915</v>
      </c>
    </row>
    <row r="2727" spans="1:5" x14ac:dyDescent="0.3">
      <c r="A2727" s="7" t="s">
        <v>7634</v>
      </c>
      <c r="B2727" s="8" t="s">
        <v>3404</v>
      </c>
      <c r="C2727" s="7" t="s">
        <v>7635</v>
      </c>
      <c r="D2727" s="7" t="s">
        <v>1517</v>
      </c>
    </row>
    <row r="2728" spans="1:5" x14ac:dyDescent="0.3">
      <c r="A2728" s="7" t="s">
        <v>6881</v>
      </c>
      <c r="B2728" s="8" t="s">
        <v>796</v>
      </c>
      <c r="C2728" s="7" t="s">
        <v>6882</v>
      </c>
      <c r="D2728" s="7" t="s">
        <v>233</v>
      </c>
      <c r="E2728" s="7" t="s">
        <v>7789</v>
      </c>
    </row>
    <row r="2729" spans="1:5" x14ac:dyDescent="0.3">
      <c r="A2729" s="7" t="s">
        <v>7628</v>
      </c>
      <c r="B2729" s="8" t="s">
        <v>5451</v>
      </c>
      <c r="C2729" s="7" t="s">
        <v>7629</v>
      </c>
      <c r="D2729" s="7" t="s">
        <v>118</v>
      </c>
      <c r="E2729" s="7" t="s">
        <v>66</v>
      </c>
    </row>
    <row r="2730" spans="1:5" x14ac:dyDescent="0.3">
      <c r="A2730" s="7" t="s">
        <v>6885</v>
      </c>
      <c r="B2730" s="8" t="s">
        <v>6887</v>
      </c>
      <c r="C2730" s="7" t="s">
        <v>6886</v>
      </c>
      <c r="D2730" s="7" t="s">
        <v>4946</v>
      </c>
    </row>
    <row r="2731" spans="1:5" x14ac:dyDescent="0.3">
      <c r="A2731" s="7" t="s">
        <v>7632</v>
      </c>
      <c r="B2731" s="8" t="s">
        <v>6024</v>
      </c>
      <c r="C2731" s="7" t="s">
        <v>7633</v>
      </c>
      <c r="D2731" s="7" t="s">
        <v>41</v>
      </c>
      <c r="E2731" s="7" t="s">
        <v>483</v>
      </c>
    </row>
    <row r="2732" spans="1:5" x14ac:dyDescent="0.3">
      <c r="A2732" s="7" t="s">
        <v>7624</v>
      </c>
      <c r="B2732" s="8" t="s">
        <v>5587</v>
      </c>
      <c r="C2732" s="7" t="s">
        <v>7625</v>
      </c>
      <c r="D2732" s="7" t="s">
        <v>4466</v>
      </c>
      <c r="E2732" s="7" t="s">
        <v>576</v>
      </c>
    </row>
    <row r="2733" spans="1:5" x14ac:dyDescent="0.3">
      <c r="A2733" s="7" t="s">
        <v>7630</v>
      </c>
      <c r="B2733" s="8" t="s">
        <v>5936</v>
      </c>
      <c r="C2733" s="7" t="s">
        <v>7631</v>
      </c>
      <c r="D2733" s="7" t="s">
        <v>1915</v>
      </c>
      <c r="E2733" s="7" t="s">
        <v>1884</v>
      </c>
    </row>
    <row r="2734" spans="1:5" x14ac:dyDescent="0.3">
      <c r="A2734" s="7" t="s">
        <v>7626</v>
      </c>
      <c r="B2734" s="8" t="s">
        <v>6168</v>
      </c>
      <c r="C2734" s="7" t="s">
        <v>7627</v>
      </c>
      <c r="D2734" s="7" t="s">
        <v>305</v>
      </c>
    </row>
    <row r="2735" spans="1:5" x14ac:dyDescent="0.3">
      <c r="A2735" s="7" t="s">
        <v>7214</v>
      </c>
      <c r="B2735" s="8" t="s">
        <v>5126</v>
      </c>
      <c r="C2735" s="7" t="s">
        <v>7215</v>
      </c>
      <c r="D2735" s="7" t="s">
        <v>555</v>
      </c>
      <c r="E2735" s="7" t="s">
        <v>4111</v>
      </c>
    </row>
    <row r="2736" spans="1:5" x14ac:dyDescent="0.3">
      <c r="A2736" s="7" t="s">
        <v>7622</v>
      </c>
      <c r="B2736" s="8" t="s">
        <v>1445</v>
      </c>
      <c r="C2736" s="7" t="s">
        <v>7623</v>
      </c>
      <c r="D2736" s="7" t="s">
        <v>1426</v>
      </c>
    </row>
    <row r="2737" spans="1:6" x14ac:dyDescent="0.3">
      <c r="A2737" s="7" t="s">
        <v>7565</v>
      </c>
      <c r="B2737" s="8" t="s">
        <v>3090</v>
      </c>
      <c r="C2737" s="7" t="s">
        <v>7566</v>
      </c>
      <c r="D2737" s="7" t="s">
        <v>329</v>
      </c>
      <c r="E2737" s="7" t="s">
        <v>545</v>
      </c>
      <c r="F2737" s="7" t="s">
        <v>6893</v>
      </c>
    </row>
    <row r="2738" spans="1:6" x14ac:dyDescent="0.3">
      <c r="A2738" s="7" t="s">
        <v>6892</v>
      </c>
      <c r="B2738" s="8" t="s">
        <v>783</v>
      </c>
      <c r="C2738" s="7" t="s">
        <v>6894</v>
      </c>
      <c r="D2738" s="7" t="s">
        <v>6893</v>
      </c>
      <c r="E2738" s="7" t="s">
        <v>233</v>
      </c>
    </row>
    <row r="2739" spans="1:6" x14ac:dyDescent="0.3">
      <c r="A2739" s="7" t="s">
        <v>6897</v>
      </c>
      <c r="B2739" s="8" t="s">
        <v>2827</v>
      </c>
      <c r="C2739" s="7" t="s">
        <v>7956</v>
      </c>
      <c r="D2739" s="7" t="s">
        <v>1615</v>
      </c>
      <c r="E2739" s="7" t="s">
        <v>258</v>
      </c>
    </row>
    <row r="2740" spans="1:6" x14ac:dyDescent="0.3">
      <c r="A2740" s="7" t="s">
        <v>7367</v>
      </c>
      <c r="B2740" s="8" t="s">
        <v>7369</v>
      </c>
      <c r="C2740" s="7" t="s">
        <v>7368</v>
      </c>
      <c r="D2740" s="7" t="s">
        <v>533</v>
      </c>
      <c r="E2740" s="7" t="s">
        <v>301</v>
      </c>
    </row>
    <row r="2741" spans="1:6" x14ac:dyDescent="0.3">
      <c r="A2741" s="7" t="s">
        <v>6011</v>
      </c>
      <c r="B2741" s="8" t="s">
        <v>2273</v>
      </c>
      <c r="C2741" s="7" t="s">
        <v>6012</v>
      </c>
      <c r="D2741" s="7" t="s">
        <v>301</v>
      </c>
    </row>
    <row r="2742" spans="1:6" x14ac:dyDescent="0.3">
      <c r="A2742" s="7" t="s">
        <v>6910</v>
      </c>
      <c r="B2742" s="8" t="s">
        <v>5517</v>
      </c>
      <c r="C2742" s="7" t="s">
        <v>6911</v>
      </c>
      <c r="D2742" s="7" t="s">
        <v>1978</v>
      </c>
      <c r="E2742" s="7" t="s">
        <v>434</v>
      </c>
    </row>
    <row r="2743" spans="1:6" x14ac:dyDescent="0.3">
      <c r="A2743" s="7" t="s">
        <v>6916</v>
      </c>
      <c r="B2743" s="8" t="s">
        <v>6918</v>
      </c>
      <c r="C2743" s="7" t="s">
        <v>6917</v>
      </c>
      <c r="D2743" s="7" t="s">
        <v>434</v>
      </c>
    </row>
    <row r="2744" spans="1:6" x14ac:dyDescent="0.3">
      <c r="A2744" s="7" t="s">
        <v>7656</v>
      </c>
      <c r="B2744" s="8" t="s">
        <v>4232</v>
      </c>
      <c r="C2744" s="7" t="s">
        <v>7657</v>
      </c>
      <c r="D2744" s="7" t="s">
        <v>430</v>
      </c>
    </row>
    <row r="2745" spans="1:6" x14ac:dyDescent="0.3">
      <c r="A2745" s="7" t="s">
        <v>7180</v>
      </c>
      <c r="B2745" s="8" t="s">
        <v>7773</v>
      </c>
      <c r="C2745" s="7" t="s">
        <v>7181</v>
      </c>
      <c r="D2745" s="7" t="s">
        <v>950</v>
      </c>
    </row>
    <row r="2746" spans="1:6" x14ac:dyDescent="0.3">
      <c r="A2746" s="7" t="s">
        <v>6919</v>
      </c>
      <c r="B2746" s="8" t="s">
        <v>5920</v>
      </c>
      <c r="C2746" s="7" t="s">
        <v>6920</v>
      </c>
      <c r="D2746" s="7" t="s">
        <v>803</v>
      </c>
    </row>
    <row r="2747" spans="1:6" x14ac:dyDescent="0.3">
      <c r="A2747" s="7" t="s">
        <v>6925</v>
      </c>
      <c r="B2747" s="8" t="s">
        <v>2447</v>
      </c>
      <c r="C2747" s="7" t="s">
        <v>6926</v>
      </c>
      <c r="D2747" s="7" t="s">
        <v>640</v>
      </c>
    </row>
    <row r="2748" spans="1:6" x14ac:dyDescent="0.3">
      <c r="A2748" s="7" t="s">
        <v>6904</v>
      </c>
      <c r="B2748" s="8" t="s">
        <v>5094</v>
      </c>
      <c r="C2748" s="7" t="s">
        <v>6905</v>
      </c>
      <c r="D2748" s="7" t="s">
        <v>3625</v>
      </c>
      <c r="E2748" s="7" t="s">
        <v>434</v>
      </c>
      <c r="F2748" s="7" t="s">
        <v>221</v>
      </c>
    </row>
    <row r="2749" spans="1:6" x14ac:dyDescent="0.3">
      <c r="A2749" s="7" t="s">
        <v>6906</v>
      </c>
      <c r="B2749" s="8" t="s">
        <v>1117</v>
      </c>
      <c r="C2749" s="7" t="s">
        <v>6907</v>
      </c>
      <c r="D2749" s="7" t="s">
        <v>1115</v>
      </c>
    </row>
    <row r="2750" spans="1:6" x14ac:dyDescent="0.3">
      <c r="A2750" s="7" t="s">
        <v>6912</v>
      </c>
      <c r="B2750" s="8" t="s">
        <v>6913</v>
      </c>
      <c r="C2750" s="7" t="s">
        <v>7957</v>
      </c>
      <c r="D2750" s="7" t="s">
        <v>280</v>
      </c>
    </row>
    <row r="2751" spans="1:6" x14ac:dyDescent="0.3">
      <c r="A2751" s="7" t="s">
        <v>6914</v>
      </c>
      <c r="B2751" s="8" t="s">
        <v>1917</v>
      </c>
      <c r="C2751" s="7" t="s">
        <v>6915</v>
      </c>
      <c r="D2751" s="7" t="s">
        <v>1915</v>
      </c>
    </row>
    <row r="2752" spans="1:6" x14ac:dyDescent="0.3">
      <c r="A2752" s="7" t="s">
        <v>7652</v>
      </c>
      <c r="B2752" s="8" t="s">
        <v>2440</v>
      </c>
      <c r="C2752" s="7" t="s">
        <v>7653</v>
      </c>
      <c r="D2752" s="7" t="s">
        <v>7958</v>
      </c>
      <c r="E2752" s="7" t="s">
        <v>1226</v>
      </c>
      <c r="F2752" s="7" t="s">
        <v>8010</v>
      </c>
    </row>
    <row r="2753" spans="1:5" x14ac:dyDescent="0.3">
      <c r="A2753" s="7" t="s">
        <v>7776</v>
      </c>
      <c r="B2753" s="8" t="s">
        <v>6185</v>
      </c>
      <c r="C2753" s="7" t="s">
        <v>7959</v>
      </c>
      <c r="D2753" s="7" t="s">
        <v>1884</v>
      </c>
      <c r="E2753" s="7" t="s">
        <v>7789</v>
      </c>
    </row>
    <row r="2754" spans="1:5" x14ac:dyDescent="0.3">
      <c r="A2754" s="7" t="s">
        <v>6921</v>
      </c>
      <c r="B2754" s="8" t="s">
        <v>965</v>
      </c>
      <c r="C2754" s="7" t="s">
        <v>6922</v>
      </c>
      <c r="D2754" s="7" t="s">
        <v>516</v>
      </c>
    </row>
    <row r="2755" spans="1:5" x14ac:dyDescent="0.3">
      <c r="A2755" s="7" t="s">
        <v>7650</v>
      </c>
      <c r="B2755" s="8" t="s">
        <v>6229</v>
      </c>
      <c r="C2755" s="7" t="s">
        <v>7651</v>
      </c>
      <c r="D2755" s="7" t="s">
        <v>1012</v>
      </c>
      <c r="E2755" s="7" t="s">
        <v>1366</v>
      </c>
    </row>
    <row r="2756" spans="1:5" x14ac:dyDescent="0.3">
      <c r="A2756" s="7" t="s">
        <v>6923</v>
      </c>
      <c r="B2756" s="8" t="s">
        <v>900</v>
      </c>
      <c r="C2756" s="7" t="s">
        <v>6924</v>
      </c>
      <c r="D2756" s="7" t="s">
        <v>870</v>
      </c>
    </row>
    <row r="2757" spans="1:5" x14ac:dyDescent="0.3">
      <c r="A2757" s="7" t="s">
        <v>7222</v>
      </c>
      <c r="B2757" s="8" t="s">
        <v>3407</v>
      </c>
      <c r="C2757" s="7" t="s">
        <v>7223</v>
      </c>
      <c r="D2757" s="7" t="s">
        <v>217</v>
      </c>
    </row>
    <row r="2758" spans="1:5" x14ac:dyDescent="0.3">
      <c r="A2758" s="7" t="s">
        <v>6908</v>
      </c>
      <c r="B2758" s="8" t="s">
        <v>1127</v>
      </c>
      <c r="C2758" s="7" t="s">
        <v>6909</v>
      </c>
      <c r="D2758" s="7" t="s">
        <v>59</v>
      </c>
    </row>
    <row r="2759" spans="1:5" x14ac:dyDescent="0.3">
      <c r="A2759" s="7" t="s">
        <v>7654</v>
      </c>
      <c r="B2759" s="8" t="s">
        <v>1908</v>
      </c>
      <c r="C2759" s="7" t="s">
        <v>7655</v>
      </c>
      <c r="D2759" s="7" t="s">
        <v>1012</v>
      </c>
    </row>
    <row r="2760" spans="1:5" x14ac:dyDescent="0.3">
      <c r="A2760" s="7" t="s">
        <v>6948</v>
      </c>
      <c r="B2760" s="8" t="s">
        <v>6950</v>
      </c>
      <c r="C2760" s="7" t="s">
        <v>6949</v>
      </c>
      <c r="D2760" s="7" t="s">
        <v>887</v>
      </c>
      <c r="E2760" s="7" t="s">
        <v>305</v>
      </c>
    </row>
    <row r="2761" spans="1:5" x14ac:dyDescent="0.3">
      <c r="A2761" s="7" t="s">
        <v>6942</v>
      </c>
      <c r="B2761" s="8" t="s">
        <v>367</v>
      </c>
      <c r="C2761" s="7" t="s">
        <v>6943</v>
      </c>
      <c r="D2761" s="7" t="s">
        <v>2927</v>
      </c>
      <c r="E2761" s="7" t="s">
        <v>365</v>
      </c>
    </row>
    <row r="2762" spans="1:5" x14ac:dyDescent="0.3">
      <c r="A2762" s="7" t="s">
        <v>7675</v>
      </c>
      <c r="B2762" s="8" t="s">
        <v>1224</v>
      </c>
      <c r="C2762" s="7" t="s">
        <v>7676</v>
      </c>
      <c r="D2762" s="7" t="s">
        <v>1070</v>
      </c>
    </row>
    <row r="2763" spans="1:5" x14ac:dyDescent="0.3">
      <c r="A2763" s="7" t="s">
        <v>6944</v>
      </c>
      <c r="B2763" s="8" t="s">
        <v>1270</v>
      </c>
      <c r="C2763" s="7" t="s">
        <v>6945</v>
      </c>
      <c r="D2763" s="7" t="s">
        <v>430</v>
      </c>
    </row>
    <row r="2764" spans="1:5" x14ac:dyDescent="0.3">
      <c r="A2764" s="7" t="s">
        <v>6927</v>
      </c>
      <c r="B2764" s="8" t="s">
        <v>2096</v>
      </c>
      <c r="C2764" s="7" t="s">
        <v>6928</v>
      </c>
      <c r="D2764" s="7" t="s">
        <v>1111</v>
      </c>
      <c r="E2764" s="7" t="s">
        <v>461</v>
      </c>
    </row>
    <row r="2765" spans="1:5" x14ac:dyDescent="0.3">
      <c r="A2765" s="7" t="s">
        <v>7658</v>
      </c>
      <c r="B2765" s="8" t="s">
        <v>1448</v>
      </c>
      <c r="C2765" s="7" t="s">
        <v>7659</v>
      </c>
      <c r="D2765" s="7" t="s">
        <v>41</v>
      </c>
      <c r="E2765" s="7" t="s">
        <v>483</v>
      </c>
    </row>
    <row r="2766" spans="1:5" x14ac:dyDescent="0.3">
      <c r="A2766" s="7" t="s">
        <v>6929</v>
      </c>
      <c r="B2766" s="8" t="s">
        <v>801</v>
      </c>
      <c r="C2766" s="7" t="s">
        <v>6930</v>
      </c>
      <c r="D2766" s="7" t="s">
        <v>621</v>
      </c>
      <c r="E2766" s="7" t="s">
        <v>258</v>
      </c>
    </row>
    <row r="2767" spans="1:5" x14ac:dyDescent="0.3">
      <c r="A2767" s="7" t="s">
        <v>6931</v>
      </c>
      <c r="B2767" s="8" t="s">
        <v>3795</v>
      </c>
      <c r="C2767" s="7" t="s">
        <v>6932</v>
      </c>
      <c r="D2767" s="7" t="s">
        <v>221</v>
      </c>
    </row>
    <row r="2768" spans="1:5" x14ac:dyDescent="0.3">
      <c r="A2768" s="7" t="s">
        <v>7960</v>
      </c>
      <c r="B2768" s="8" t="s">
        <v>2799</v>
      </c>
      <c r="C2768" s="7" t="s">
        <v>7961</v>
      </c>
      <c r="D2768" s="7" t="s">
        <v>1087</v>
      </c>
    </row>
    <row r="2769" spans="1:6" x14ac:dyDescent="0.3">
      <c r="A2769" s="7" t="s">
        <v>7671</v>
      </c>
      <c r="B2769" s="8" t="s">
        <v>2162</v>
      </c>
      <c r="C2769" s="7" t="s">
        <v>7672</v>
      </c>
      <c r="D2769" s="7" t="s">
        <v>541</v>
      </c>
    </row>
    <row r="2770" spans="1:6" x14ac:dyDescent="0.3">
      <c r="A2770" s="7" t="s">
        <v>6938</v>
      </c>
      <c r="B2770" s="8" t="s">
        <v>1401</v>
      </c>
      <c r="C2770" s="7" t="s">
        <v>6939</v>
      </c>
      <c r="D2770" s="7" t="s">
        <v>988</v>
      </c>
    </row>
    <row r="2771" spans="1:6" x14ac:dyDescent="0.3">
      <c r="A2771" s="7" t="s">
        <v>6940</v>
      </c>
      <c r="B2771" s="8" t="s">
        <v>1054</v>
      </c>
      <c r="C2771" s="7" t="s">
        <v>6941</v>
      </c>
      <c r="D2771" s="7" t="s">
        <v>192</v>
      </c>
      <c r="E2771" s="7" t="s">
        <v>1458</v>
      </c>
    </row>
    <row r="2772" spans="1:6" x14ac:dyDescent="0.3">
      <c r="A2772" s="7" t="s">
        <v>6935</v>
      </c>
      <c r="B2772" s="8" t="s">
        <v>6937</v>
      </c>
      <c r="C2772" s="7" t="s">
        <v>6936</v>
      </c>
      <c r="D2772" s="7" t="s">
        <v>453</v>
      </c>
      <c r="E2772" s="7" t="s">
        <v>233</v>
      </c>
    </row>
    <row r="2773" spans="1:6" x14ac:dyDescent="0.3">
      <c r="A2773" s="7" t="s">
        <v>7664</v>
      </c>
      <c r="B2773" s="8" t="s">
        <v>7666</v>
      </c>
      <c r="C2773" s="7" t="s">
        <v>7665</v>
      </c>
      <c r="D2773" s="7" t="s">
        <v>600</v>
      </c>
    </row>
    <row r="2774" spans="1:6" x14ac:dyDescent="0.3">
      <c r="A2774" s="7" t="s">
        <v>7237</v>
      </c>
      <c r="B2774" s="8" t="s">
        <v>6097</v>
      </c>
      <c r="C2774" s="7" t="s">
        <v>7238</v>
      </c>
      <c r="D2774" s="7" t="s">
        <v>66</v>
      </c>
    </row>
    <row r="2775" spans="1:6" x14ac:dyDescent="0.3">
      <c r="A2775" s="7" t="s">
        <v>6987</v>
      </c>
      <c r="B2775" s="8" t="s">
        <v>389</v>
      </c>
      <c r="C2775" s="7" t="s">
        <v>6988</v>
      </c>
      <c r="D2775" s="7" t="s">
        <v>1399</v>
      </c>
      <c r="E2775" s="7" t="s">
        <v>999</v>
      </c>
      <c r="F2775" s="7" t="s">
        <v>988</v>
      </c>
    </row>
    <row r="2776" spans="1:6" x14ac:dyDescent="0.3">
      <c r="A2776" s="7" t="s">
        <v>6989</v>
      </c>
      <c r="B2776" s="8" t="s">
        <v>1153</v>
      </c>
      <c r="C2776" s="7" t="s">
        <v>6990</v>
      </c>
      <c r="D2776" s="7" t="s">
        <v>15</v>
      </c>
      <c r="E2776" s="7" t="s">
        <v>453</v>
      </c>
    </row>
    <row r="2777" spans="1:6" x14ac:dyDescent="0.3">
      <c r="A2777" s="7" t="s">
        <v>6985</v>
      </c>
      <c r="B2777" s="8" t="s">
        <v>2862</v>
      </c>
      <c r="C2777" s="7" t="s">
        <v>6986</v>
      </c>
      <c r="D2777" s="7" t="s">
        <v>1978</v>
      </c>
      <c r="E2777" s="7" t="s">
        <v>434</v>
      </c>
    </row>
    <row r="2778" spans="1:6" x14ac:dyDescent="0.3">
      <c r="A2778" s="7" t="s">
        <v>7137</v>
      </c>
      <c r="B2778" s="8" t="s">
        <v>1066</v>
      </c>
      <c r="C2778" s="7" t="s">
        <v>7138</v>
      </c>
      <c r="D2778" s="7" t="s">
        <v>4134</v>
      </c>
    </row>
    <row r="2779" spans="1:6" x14ac:dyDescent="0.3">
      <c r="A2779" s="7" t="s">
        <v>7684</v>
      </c>
      <c r="B2779" s="8" t="s">
        <v>151</v>
      </c>
      <c r="C2779" s="7" t="s">
        <v>7685</v>
      </c>
      <c r="D2779" s="7" t="s">
        <v>305</v>
      </c>
      <c r="E2779" s="7" t="s">
        <v>1279</v>
      </c>
    </row>
    <row r="2780" spans="1:6" x14ac:dyDescent="0.3">
      <c r="A2780" s="7" t="s">
        <v>7147</v>
      </c>
      <c r="B2780" s="8" t="s">
        <v>5316</v>
      </c>
      <c r="C2780" s="7" t="s">
        <v>7148</v>
      </c>
      <c r="D2780" s="7" t="s">
        <v>217</v>
      </c>
      <c r="E2780" s="7" t="s">
        <v>412</v>
      </c>
    </row>
    <row r="2781" spans="1:6" x14ac:dyDescent="0.3">
      <c r="A2781" s="7" t="s">
        <v>7690</v>
      </c>
      <c r="B2781" s="8" t="s">
        <v>7692</v>
      </c>
      <c r="C2781" s="7" t="s">
        <v>7691</v>
      </c>
      <c r="D2781" s="7" t="s">
        <v>850</v>
      </c>
      <c r="E2781" s="7" t="s">
        <v>595</v>
      </c>
      <c r="F2781" s="7" t="s">
        <v>737</v>
      </c>
    </row>
    <row r="2782" spans="1:6" x14ac:dyDescent="0.3">
      <c r="A2782" s="7" t="s">
        <v>6997</v>
      </c>
      <c r="B2782" s="8" t="s">
        <v>3651</v>
      </c>
      <c r="C2782" s="7" t="s">
        <v>6998</v>
      </c>
      <c r="D2782" s="7" t="s">
        <v>1667</v>
      </c>
      <c r="E2782" s="7" t="s">
        <v>453</v>
      </c>
    </row>
    <row r="2783" spans="1:6" x14ac:dyDescent="0.3">
      <c r="A2783" s="7" t="s">
        <v>7001</v>
      </c>
      <c r="B2783" s="8" t="s">
        <v>6383</v>
      </c>
      <c r="C2783" s="7" t="s">
        <v>7002</v>
      </c>
      <c r="D2783" s="7" t="s">
        <v>229</v>
      </c>
    </row>
    <row r="2784" spans="1:6" x14ac:dyDescent="0.3">
      <c r="A2784" s="7" t="s">
        <v>7007</v>
      </c>
      <c r="B2784" s="8" t="s">
        <v>1795</v>
      </c>
      <c r="C2784" s="7" t="s">
        <v>7008</v>
      </c>
      <c r="D2784" s="7" t="s">
        <v>66</v>
      </c>
      <c r="E2784" s="7" t="s">
        <v>430</v>
      </c>
    </row>
    <row r="2785" spans="1:5" x14ac:dyDescent="0.3">
      <c r="A2785" s="7" t="s">
        <v>7696</v>
      </c>
      <c r="B2785" s="8" t="s">
        <v>7962</v>
      </c>
      <c r="C2785" s="7" t="s">
        <v>7697</v>
      </c>
    </row>
    <row r="2786" spans="1:5" x14ac:dyDescent="0.3">
      <c r="A2786" s="7" t="s">
        <v>7005</v>
      </c>
      <c r="B2786" s="8" t="s">
        <v>1054</v>
      </c>
      <c r="C2786" s="7" t="s">
        <v>7006</v>
      </c>
      <c r="D2786" s="7" t="s">
        <v>192</v>
      </c>
      <c r="E2786" s="7" t="s">
        <v>1458</v>
      </c>
    </row>
    <row r="2787" spans="1:5" x14ac:dyDescent="0.3">
      <c r="A2787" s="7" t="s">
        <v>7698</v>
      </c>
      <c r="B2787" s="8" t="s">
        <v>3147</v>
      </c>
      <c r="C2787" s="7" t="s">
        <v>7699</v>
      </c>
      <c r="D2787" s="7" t="s">
        <v>1226</v>
      </c>
      <c r="E2787" s="7" t="s">
        <v>7794</v>
      </c>
    </row>
    <row r="2788" spans="1:5" x14ac:dyDescent="0.3">
      <c r="A2788" s="7" t="s">
        <v>6991</v>
      </c>
      <c r="B2788" s="8" t="s">
        <v>219</v>
      </c>
      <c r="C2788" s="7" t="s">
        <v>6992</v>
      </c>
      <c r="D2788" s="7" t="s">
        <v>988</v>
      </c>
      <c r="E2788" s="7" t="s">
        <v>217</v>
      </c>
    </row>
    <row r="2789" spans="1:5" x14ac:dyDescent="0.3">
      <c r="A2789" s="7" t="s">
        <v>7702</v>
      </c>
      <c r="B2789" s="8" t="s">
        <v>914</v>
      </c>
      <c r="C2789" s="7" t="s">
        <v>7703</v>
      </c>
    </row>
    <row r="2790" spans="1:5" x14ac:dyDescent="0.3">
      <c r="A2790" s="7" t="s">
        <v>6996</v>
      </c>
      <c r="B2790" s="8" t="s">
        <v>531</v>
      </c>
      <c r="C2790" s="7" t="s">
        <v>7963</v>
      </c>
      <c r="D2790" s="7" t="s">
        <v>461</v>
      </c>
    </row>
    <row r="2791" spans="1:5" x14ac:dyDescent="0.3">
      <c r="A2791" s="7" t="s">
        <v>7700</v>
      </c>
      <c r="B2791" s="8" t="s">
        <v>6383</v>
      </c>
      <c r="C2791" s="7" t="s">
        <v>7701</v>
      </c>
      <c r="D2791" s="7" t="s">
        <v>1341</v>
      </c>
      <c r="E2791" s="7" t="s">
        <v>999</v>
      </c>
    </row>
    <row r="2792" spans="1:5" x14ac:dyDescent="0.3">
      <c r="A2792" s="7" t="s">
        <v>7686</v>
      </c>
      <c r="B2792" s="8" t="s">
        <v>4586</v>
      </c>
      <c r="C2792" s="7" t="s">
        <v>7687</v>
      </c>
      <c r="D2792" s="7" t="s">
        <v>621</v>
      </c>
      <c r="E2792" s="7" t="s">
        <v>66</v>
      </c>
    </row>
    <row r="2793" spans="1:5" x14ac:dyDescent="0.3">
      <c r="A2793" s="7" t="s">
        <v>6999</v>
      </c>
      <c r="B2793" s="8" t="s">
        <v>914</v>
      </c>
      <c r="C2793" s="7" t="s">
        <v>7000</v>
      </c>
      <c r="D2793" s="7" t="s">
        <v>66</v>
      </c>
      <c r="E2793" s="7" t="s">
        <v>621</v>
      </c>
    </row>
    <row r="2794" spans="1:5" x14ac:dyDescent="0.3">
      <c r="A2794" s="7" t="s">
        <v>7190</v>
      </c>
      <c r="B2794" s="8" t="s">
        <v>1257</v>
      </c>
      <c r="C2794" s="7" t="s">
        <v>7191</v>
      </c>
      <c r="D2794" s="7" t="s">
        <v>66</v>
      </c>
      <c r="E2794" s="7" t="s">
        <v>403</v>
      </c>
    </row>
    <row r="2795" spans="1:5" x14ac:dyDescent="0.3">
      <c r="A2795" s="7" t="s">
        <v>7688</v>
      </c>
      <c r="B2795" s="8" t="s">
        <v>3865</v>
      </c>
      <c r="C2795" s="7" t="s">
        <v>7689</v>
      </c>
      <c r="D2795" s="7" t="s">
        <v>617</v>
      </c>
    </row>
    <row r="2796" spans="1:5" x14ac:dyDescent="0.3">
      <c r="A2796" s="7" t="s">
        <v>7011</v>
      </c>
      <c r="B2796" s="8" t="s">
        <v>7013</v>
      </c>
      <c r="C2796" s="7" t="s">
        <v>7012</v>
      </c>
      <c r="D2796" s="7" t="s">
        <v>41</v>
      </c>
    </row>
    <row r="2797" spans="1:5" x14ac:dyDescent="0.3">
      <c r="A2797" s="7" t="s">
        <v>7355</v>
      </c>
      <c r="B2797" s="8" t="s">
        <v>7357</v>
      </c>
      <c r="C2797" s="7" t="s">
        <v>7356</v>
      </c>
      <c r="D2797" s="7" t="s">
        <v>569</v>
      </c>
    </row>
    <row r="2798" spans="1:5" x14ac:dyDescent="0.3">
      <c r="A2798" s="7" t="s">
        <v>7014</v>
      </c>
      <c r="B2798" s="8" t="s">
        <v>6168</v>
      </c>
      <c r="C2798" s="7" t="s">
        <v>7015</v>
      </c>
      <c r="D2798" s="7" t="s">
        <v>305</v>
      </c>
    </row>
    <row r="2799" spans="1:5" x14ac:dyDescent="0.3">
      <c r="A2799" s="7" t="s">
        <v>7033</v>
      </c>
      <c r="B2799" s="8" t="s">
        <v>7964</v>
      </c>
      <c r="C2799" s="7" t="s">
        <v>7034</v>
      </c>
      <c r="D2799" s="7" t="s">
        <v>3897</v>
      </c>
    </row>
    <row r="2800" spans="1:5" x14ac:dyDescent="0.3">
      <c r="A2800" s="7" t="s">
        <v>7035</v>
      </c>
      <c r="B2800" s="8" t="s">
        <v>796</v>
      </c>
      <c r="C2800" s="7" t="s">
        <v>7036</v>
      </c>
      <c r="D2800" s="7" t="s">
        <v>233</v>
      </c>
      <c r="E2800" s="7" t="s">
        <v>7789</v>
      </c>
    </row>
    <row r="2801" spans="1:8" x14ac:dyDescent="0.3">
      <c r="A2801" s="7" t="s">
        <v>7567</v>
      </c>
      <c r="B2801" s="8" t="s">
        <v>952</v>
      </c>
      <c r="C2801" s="7" t="s">
        <v>7568</v>
      </c>
      <c r="D2801" s="7" t="s">
        <v>950</v>
      </c>
    </row>
    <row r="2802" spans="1:8" x14ac:dyDescent="0.3">
      <c r="A2802" s="7" t="s">
        <v>6230</v>
      </c>
      <c r="B2802" s="8" t="s">
        <v>6233</v>
      </c>
      <c r="C2802" s="7" t="s">
        <v>6232</v>
      </c>
      <c r="D2802" s="7" t="s">
        <v>6231</v>
      </c>
      <c r="E2802" s="7" t="s">
        <v>950</v>
      </c>
      <c r="F2802" s="7" t="s">
        <v>8011</v>
      </c>
    </row>
    <row r="2803" spans="1:8" x14ac:dyDescent="0.3">
      <c r="A2803" s="7" t="s">
        <v>7041</v>
      </c>
      <c r="B2803" s="8" t="s">
        <v>934</v>
      </c>
      <c r="C2803" s="7" t="s">
        <v>7042</v>
      </c>
      <c r="D2803" s="7" t="s">
        <v>932</v>
      </c>
    </row>
    <row r="2804" spans="1:8" x14ac:dyDescent="0.3">
      <c r="A2804" s="7" t="s">
        <v>7047</v>
      </c>
      <c r="B2804" s="8" t="s">
        <v>190</v>
      </c>
      <c r="C2804" s="7" t="s">
        <v>7048</v>
      </c>
      <c r="D2804" s="7" t="s">
        <v>854</v>
      </c>
      <c r="E2804" s="7" t="s">
        <v>1338</v>
      </c>
    </row>
    <row r="2805" spans="1:8" x14ac:dyDescent="0.3">
      <c r="A2805" s="7" t="s">
        <v>7043</v>
      </c>
      <c r="B2805" s="8" t="s">
        <v>5451</v>
      </c>
      <c r="C2805" s="7" t="s">
        <v>7044</v>
      </c>
      <c r="D2805" s="7" t="s">
        <v>66</v>
      </c>
      <c r="E2805" s="7" t="s">
        <v>118</v>
      </c>
    </row>
    <row r="2806" spans="1:8" x14ac:dyDescent="0.3">
      <c r="A2806" s="7" t="s">
        <v>7039</v>
      </c>
      <c r="B2806" s="8" t="s">
        <v>4267</v>
      </c>
      <c r="C2806" s="7" t="s">
        <v>7040</v>
      </c>
      <c r="D2806" s="7" t="s">
        <v>3251</v>
      </c>
      <c r="E2806" s="7" t="s">
        <v>461</v>
      </c>
      <c r="F2806" s="7" t="s">
        <v>1226</v>
      </c>
    </row>
    <row r="2807" spans="1:8" x14ac:dyDescent="0.3">
      <c r="A2807" s="7" t="s">
        <v>7708</v>
      </c>
      <c r="B2807" s="8" t="s">
        <v>2947</v>
      </c>
      <c r="C2807" s="7" t="s">
        <v>7709</v>
      </c>
      <c r="D2807" s="7" t="s">
        <v>3625</v>
      </c>
      <c r="E2807" s="7" t="s">
        <v>2010</v>
      </c>
      <c r="F2807" s="7" t="s">
        <v>1615</v>
      </c>
      <c r="G2807" s="7" t="s">
        <v>301</v>
      </c>
      <c r="H2807" s="7" t="s">
        <v>1503</v>
      </c>
    </row>
    <row r="2808" spans="1:8" x14ac:dyDescent="0.3">
      <c r="A2808" s="7" t="s">
        <v>7045</v>
      </c>
      <c r="B2808" s="8" t="s">
        <v>4136</v>
      </c>
      <c r="C2808" s="7" t="s">
        <v>7046</v>
      </c>
      <c r="D2808" s="7" t="s">
        <v>4134</v>
      </c>
      <c r="E2808" s="7" t="s">
        <v>185</v>
      </c>
    </row>
    <row r="2809" spans="1:8" x14ac:dyDescent="0.3">
      <c r="A2809" s="7" t="s">
        <v>7711</v>
      </c>
      <c r="B2809" s="8" t="s">
        <v>6380</v>
      </c>
      <c r="C2809" s="7" t="s">
        <v>7712</v>
      </c>
      <c r="D2809" s="7" t="s">
        <v>109</v>
      </c>
    </row>
    <row r="2810" spans="1:8" x14ac:dyDescent="0.3">
      <c r="A2810" s="7" t="s">
        <v>7525</v>
      </c>
      <c r="B2810" s="8" t="s">
        <v>7527</v>
      </c>
      <c r="C2810" s="7" t="s">
        <v>7526</v>
      </c>
      <c r="D2810" s="7" t="s">
        <v>1129</v>
      </c>
    </row>
    <row r="2811" spans="1:8" x14ac:dyDescent="0.3">
      <c r="A2811" s="7" t="s">
        <v>7053</v>
      </c>
      <c r="B2811" s="8" t="s">
        <v>7055</v>
      </c>
      <c r="C2811" s="7" t="s">
        <v>7054</v>
      </c>
      <c r="D2811" s="7" t="s">
        <v>1122</v>
      </c>
    </row>
    <row r="2812" spans="1:8" x14ac:dyDescent="0.3">
      <c r="A2812" s="7" t="s">
        <v>7051</v>
      </c>
      <c r="B2812" s="8" t="s">
        <v>3844</v>
      </c>
      <c r="C2812" s="7" t="s">
        <v>7052</v>
      </c>
      <c r="D2812" s="7" t="s">
        <v>66</v>
      </c>
      <c r="E2812" s="7" t="s">
        <v>883</v>
      </c>
      <c r="F2812" s="7" t="s">
        <v>412</v>
      </c>
    </row>
    <row r="2813" spans="1:8" x14ac:dyDescent="0.3">
      <c r="A2813" s="7" t="s">
        <v>7224</v>
      </c>
      <c r="B2813" s="8" t="s">
        <v>1693</v>
      </c>
      <c r="C2813" s="7" t="s">
        <v>7225</v>
      </c>
      <c r="D2813" s="7" t="s">
        <v>329</v>
      </c>
    </row>
    <row r="2814" spans="1:8" x14ac:dyDescent="0.3">
      <c r="A2814" s="7" t="s">
        <v>7715</v>
      </c>
      <c r="B2814" s="8" t="s">
        <v>7717</v>
      </c>
      <c r="C2814" s="7" t="s">
        <v>7716</v>
      </c>
      <c r="D2814" s="7" t="s">
        <v>640</v>
      </c>
      <c r="E2814" s="7" t="s">
        <v>213</v>
      </c>
    </row>
    <row r="2815" spans="1:8" x14ac:dyDescent="0.3">
      <c r="A2815" s="7" t="s">
        <v>7059</v>
      </c>
      <c r="B2815" s="8" t="s">
        <v>3497</v>
      </c>
      <c r="C2815" s="7" t="s">
        <v>7060</v>
      </c>
      <c r="D2815" s="7" t="s">
        <v>617</v>
      </c>
    </row>
    <row r="2816" spans="1:8" x14ac:dyDescent="0.3">
      <c r="A2816" s="7" t="s">
        <v>7636</v>
      </c>
      <c r="B2816" s="8" t="s">
        <v>650</v>
      </c>
      <c r="C2816" s="7" t="s">
        <v>7637</v>
      </c>
      <c r="D2816" s="7" t="s">
        <v>1087</v>
      </c>
    </row>
    <row r="2817" spans="1:8" x14ac:dyDescent="0.3">
      <c r="A2817" s="7" t="s">
        <v>7713</v>
      </c>
      <c r="B2817" s="8" t="s">
        <v>2973</v>
      </c>
      <c r="C2817" s="7" t="s">
        <v>7714</v>
      </c>
      <c r="D2817" s="7" t="s">
        <v>870</v>
      </c>
      <c r="E2817" s="7" t="s">
        <v>11</v>
      </c>
    </row>
    <row r="2818" spans="1:8" x14ac:dyDescent="0.3">
      <c r="A2818" s="7" t="s">
        <v>7070</v>
      </c>
      <c r="B2818" s="8" t="s">
        <v>2021</v>
      </c>
      <c r="C2818" s="7" t="s">
        <v>7071</v>
      </c>
      <c r="D2818" s="7" t="s">
        <v>233</v>
      </c>
      <c r="E2818" s="7" t="s">
        <v>1884</v>
      </c>
    </row>
    <row r="2819" spans="1:8" x14ac:dyDescent="0.3">
      <c r="A2819" s="7" t="s">
        <v>7724</v>
      </c>
      <c r="B2819" s="8" t="s">
        <v>4474</v>
      </c>
      <c r="C2819" s="7" t="s">
        <v>7725</v>
      </c>
      <c r="D2819" s="7" t="s">
        <v>1161</v>
      </c>
      <c r="E2819" s="7" t="s">
        <v>1310</v>
      </c>
      <c r="F2819" s="7" t="s">
        <v>280</v>
      </c>
      <c r="G2819" s="7" t="s">
        <v>3897</v>
      </c>
      <c r="H2819" s="7" t="s">
        <v>109</v>
      </c>
    </row>
    <row r="2820" spans="1:8" x14ac:dyDescent="0.3">
      <c r="A2820" s="7" t="s">
        <v>7064</v>
      </c>
      <c r="B2820" s="8" t="s">
        <v>543</v>
      </c>
      <c r="C2820" s="7" t="s">
        <v>7065</v>
      </c>
      <c r="D2820" s="7" t="s">
        <v>541</v>
      </c>
      <c r="E2820" s="7" t="s">
        <v>147</v>
      </c>
    </row>
    <row r="2821" spans="1:8" x14ac:dyDescent="0.3">
      <c r="A2821" s="7" t="s">
        <v>7722</v>
      </c>
      <c r="B2821" s="8" t="s">
        <v>2801</v>
      </c>
      <c r="C2821" s="7" t="s">
        <v>7723</v>
      </c>
      <c r="D2821" s="7" t="s">
        <v>1338</v>
      </c>
    </row>
    <row r="2822" spans="1:8" x14ac:dyDescent="0.3">
      <c r="A2822" s="7" t="s">
        <v>7066</v>
      </c>
      <c r="B2822" s="8" t="s">
        <v>3965</v>
      </c>
      <c r="C2822" s="7" t="s">
        <v>7067</v>
      </c>
      <c r="D2822" s="7" t="s">
        <v>1978</v>
      </c>
      <c r="E2822" s="7" t="s">
        <v>434</v>
      </c>
      <c r="F2822" s="7" t="s">
        <v>894</v>
      </c>
    </row>
    <row r="2823" spans="1:8" x14ac:dyDescent="0.3">
      <c r="A2823" s="7" t="s">
        <v>7720</v>
      </c>
      <c r="B2823" s="8" t="s">
        <v>1537</v>
      </c>
      <c r="C2823" s="7" t="s">
        <v>7721</v>
      </c>
      <c r="D2823" s="7" t="s">
        <v>3251</v>
      </c>
      <c r="E2823" s="7" t="s">
        <v>677</v>
      </c>
    </row>
    <row r="2824" spans="1:8" x14ac:dyDescent="0.3">
      <c r="A2824" s="7" t="s">
        <v>7068</v>
      </c>
      <c r="B2824" s="8" t="s">
        <v>3810</v>
      </c>
      <c r="C2824" s="7" t="s">
        <v>7069</v>
      </c>
      <c r="D2824" s="7" t="s">
        <v>1279</v>
      </c>
    </row>
    <row r="2825" spans="1:8" x14ac:dyDescent="0.3">
      <c r="A2825" s="7" t="s">
        <v>7726</v>
      </c>
      <c r="B2825" s="8" t="s">
        <v>7728</v>
      </c>
      <c r="C2825" s="7" t="s">
        <v>7727</v>
      </c>
      <c r="D2825" s="7" t="s">
        <v>4227</v>
      </c>
      <c r="E2825" s="7" t="s">
        <v>1045</v>
      </c>
    </row>
    <row r="2826" spans="1:8" x14ac:dyDescent="0.3">
      <c r="A2826" s="7" t="s">
        <v>7748</v>
      </c>
      <c r="B2826" s="8" t="s">
        <v>5460</v>
      </c>
      <c r="C2826" s="7" t="s">
        <v>7749</v>
      </c>
      <c r="D2826" s="7" t="s">
        <v>4244</v>
      </c>
      <c r="E2826" s="7" t="s">
        <v>788</v>
      </c>
    </row>
    <row r="2827" spans="1:8" x14ac:dyDescent="0.3">
      <c r="A2827" s="7" t="s">
        <v>7081</v>
      </c>
      <c r="B2827" s="8" t="s">
        <v>4510</v>
      </c>
      <c r="C2827" s="7" t="s">
        <v>7082</v>
      </c>
      <c r="D2827" s="7" t="s">
        <v>217</v>
      </c>
    </row>
    <row r="2828" spans="1:8" x14ac:dyDescent="0.3">
      <c r="A2828" s="7" t="s">
        <v>7083</v>
      </c>
      <c r="B2828" s="8" t="s">
        <v>7965</v>
      </c>
      <c r="C2828" s="7" t="s">
        <v>7084</v>
      </c>
    </row>
    <row r="2829" spans="1:8" x14ac:dyDescent="0.3">
      <c r="A2829" s="7" t="s">
        <v>7085</v>
      </c>
      <c r="B2829" s="8" t="s">
        <v>2650</v>
      </c>
      <c r="C2829" s="7" t="s">
        <v>7086</v>
      </c>
      <c r="D2829" s="7" t="s">
        <v>213</v>
      </c>
      <c r="E2829" s="7" t="s">
        <v>41</v>
      </c>
      <c r="F2829" s="7" t="s">
        <v>3919</v>
      </c>
    </row>
    <row r="2830" spans="1:8" x14ac:dyDescent="0.3">
      <c r="A2830" s="7" t="s">
        <v>7235</v>
      </c>
      <c r="B2830" s="8" t="s">
        <v>6043</v>
      </c>
      <c r="C2830" s="7" t="s">
        <v>7236</v>
      </c>
      <c r="D2830" s="7" t="s">
        <v>545</v>
      </c>
      <c r="E2830" s="7" t="s">
        <v>329</v>
      </c>
    </row>
    <row r="2831" spans="1:8" x14ac:dyDescent="0.3">
      <c r="A2831" s="7" t="s">
        <v>7734</v>
      </c>
      <c r="B2831" s="8" t="s">
        <v>900</v>
      </c>
      <c r="C2831" s="7" t="s">
        <v>7735</v>
      </c>
      <c r="D2831" s="7" t="s">
        <v>600</v>
      </c>
      <c r="E2831" s="7" t="s">
        <v>384</v>
      </c>
      <c r="F2831" s="7" t="s">
        <v>870</v>
      </c>
    </row>
    <row r="2832" spans="1:8" x14ac:dyDescent="0.3">
      <c r="A2832" s="7" t="s">
        <v>7077</v>
      </c>
      <c r="B2832" s="8" t="s">
        <v>4318</v>
      </c>
      <c r="C2832" s="7" t="s">
        <v>7078</v>
      </c>
      <c r="D2832" s="7" t="s">
        <v>105</v>
      </c>
      <c r="E2832" s="7" t="s">
        <v>76</v>
      </c>
    </row>
    <row r="2833" spans="1:6" x14ac:dyDescent="0.3">
      <c r="A2833" s="7" t="s">
        <v>7738</v>
      </c>
      <c r="B2833" s="8" t="s">
        <v>7966</v>
      </c>
      <c r="C2833" s="7" t="s">
        <v>7739</v>
      </c>
      <c r="D2833" s="7" t="s">
        <v>118</v>
      </c>
    </row>
    <row r="2834" spans="1:6" x14ac:dyDescent="0.3">
      <c r="A2834" s="7" t="s">
        <v>7750</v>
      </c>
      <c r="B2834" s="8" t="s">
        <v>535</v>
      </c>
      <c r="C2834" s="7" t="s">
        <v>7751</v>
      </c>
      <c r="D2834" s="7" t="s">
        <v>533</v>
      </c>
    </row>
    <row r="2835" spans="1:6" x14ac:dyDescent="0.3">
      <c r="A2835" s="7" t="s">
        <v>7736</v>
      </c>
      <c r="B2835" s="8" t="s">
        <v>4586</v>
      </c>
      <c r="C2835" s="7" t="s">
        <v>7737</v>
      </c>
      <c r="D2835" s="7" t="s">
        <v>621</v>
      </c>
      <c r="E2835" s="7" t="s">
        <v>66</v>
      </c>
    </row>
    <row r="2836" spans="1:6" x14ac:dyDescent="0.3">
      <c r="A2836" s="7" t="s">
        <v>7172</v>
      </c>
      <c r="B2836" s="8" t="s">
        <v>320</v>
      </c>
      <c r="C2836" s="7" t="s">
        <v>7173</v>
      </c>
      <c r="D2836" s="7" t="s">
        <v>305</v>
      </c>
    </row>
    <row r="2837" spans="1:6" x14ac:dyDescent="0.3">
      <c r="A2837" s="7" t="s">
        <v>7746</v>
      </c>
      <c r="B2837" s="8" t="s">
        <v>3305</v>
      </c>
      <c r="C2837" s="7" t="s">
        <v>7747</v>
      </c>
      <c r="D2837" s="7" t="s">
        <v>125</v>
      </c>
    </row>
    <row r="2838" spans="1:6" x14ac:dyDescent="0.3">
      <c r="A2838" s="7" t="s">
        <v>7740</v>
      </c>
      <c r="B2838" s="8" t="s">
        <v>441</v>
      </c>
      <c r="C2838" s="7" t="s">
        <v>7741</v>
      </c>
      <c r="D2838" s="7" t="s">
        <v>430</v>
      </c>
      <c r="E2838" s="7" t="s">
        <v>403</v>
      </c>
    </row>
    <row r="2839" spans="1:6" x14ac:dyDescent="0.3">
      <c r="A2839" s="7" t="s">
        <v>7742</v>
      </c>
      <c r="B2839" s="8" t="s">
        <v>5761</v>
      </c>
      <c r="C2839" s="7" t="s">
        <v>7743</v>
      </c>
      <c r="D2839" s="7" t="s">
        <v>206</v>
      </c>
    </row>
    <row r="2840" spans="1:6" x14ac:dyDescent="0.3">
      <c r="A2840" s="7" t="s">
        <v>7731</v>
      </c>
      <c r="B2840" s="8" t="s">
        <v>367</v>
      </c>
      <c r="C2840" s="7" t="s">
        <v>7967</v>
      </c>
      <c r="D2840" s="7" t="s">
        <v>2927</v>
      </c>
      <c r="E2840" s="7" t="s">
        <v>365</v>
      </c>
      <c r="F2840" s="7" t="s">
        <v>1359</v>
      </c>
    </row>
    <row r="2841" spans="1:6" x14ac:dyDescent="0.3">
      <c r="A2841" s="7" t="s">
        <v>7732</v>
      </c>
      <c r="B2841" s="8" t="s">
        <v>7779</v>
      </c>
      <c r="C2841" s="7" t="s">
        <v>7733</v>
      </c>
      <c r="D2841" s="7" t="s">
        <v>11</v>
      </c>
      <c r="E2841" s="7" t="s">
        <v>600</v>
      </c>
    </row>
    <row r="2842" spans="1:6" x14ac:dyDescent="0.3">
      <c r="A2842" s="7" t="s">
        <v>7744</v>
      </c>
      <c r="B2842" s="8" t="s">
        <v>1075</v>
      </c>
      <c r="C2842" s="7" t="s">
        <v>7745</v>
      </c>
      <c r="D2842" s="7" t="s">
        <v>600</v>
      </c>
      <c r="E2842" s="7" t="s">
        <v>1915</v>
      </c>
    </row>
    <row r="2843" spans="1:6" x14ac:dyDescent="0.3">
      <c r="A2843" s="7" t="s">
        <v>7158</v>
      </c>
      <c r="B2843" s="8" t="s">
        <v>3155</v>
      </c>
      <c r="C2843" s="7" t="s">
        <v>7159</v>
      </c>
      <c r="D2843" s="7" t="s">
        <v>921</v>
      </c>
    </row>
    <row r="2844" spans="1:6" x14ac:dyDescent="0.3">
      <c r="A2844" s="7" t="s">
        <v>7103</v>
      </c>
      <c r="B2844" s="8" t="s">
        <v>4613</v>
      </c>
      <c r="C2844" s="7" t="s">
        <v>7104</v>
      </c>
      <c r="D2844" s="7" t="s">
        <v>461</v>
      </c>
    </row>
    <row r="2845" spans="1:6" x14ac:dyDescent="0.3">
      <c r="A2845" s="7" t="s">
        <v>7756</v>
      </c>
      <c r="B2845" s="8" t="s">
        <v>1889</v>
      </c>
      <c r="C2845" s="7" t="s">
        <v>7757</v>
      </c>
      <c r="D2845" s="7" t="s">
        <v>775</v>
      </c>
      <c r="E2845" s="7" t="s">
        <v>921</v>
      </c>
      <c r="F2845" s="7" t="s">
        <v>412</v>
      </c>
    </row>
    <row r="2846" spans="1:6" x14ac:dyDescent="0.3">
      <c r="A2846" s="7" t="s">
        <v>7754</v>
      </c>
      <c r="B2846" s="8" t="s">
        <v>267</v>
      </c>
      <c r="C2846" s="7" t="s">
        <v>7755</v>
      </c>
      <c r="D2846" s="7" t="s">
        <v>1359</v>
      </c>
      <c r="E2846" s="7" t="s">
        <v>2061</v>
      </c>
    </row>
    <row r="2847" spans="1:6" x14ac:dyDescent="0.3">
      <c r="A2847" s="7" t="s">
        <v>7101</v>
      </c>
      <c r="B2847" s="8" t="s">
        <v>1401</v>
      </c>
      <c r="C2847" s="7" t="s">
        <v>7102</v>
      </c>
      <c r="D2847" s="7" t="s">
        <v>988</v>
      </c>
      <c r="E2847" s="7" t="s">
        <v>1399</v>
      </c>
    </row>
    <row r="2848" spans="1:6" x14ac:dyDescent="0.3">
      <c r="A2848" s="7" t="s">
        <v>7110</v>
      </c>
      <c r="B2848" s="8" t="s">
        <v>1323</v>
      </c>
      <c r="C2848" s="7" t="s">
        <v>7111</v>
      </c>
      <c r="D2848" s="7" t="s">
        <v>4227</v>
      </c>
    </row>
    <row r="2849" spans="1:8" x14ac:dyDescent="0.3">
      <c r="A2849" s="7" t="s">
        <v>7105</v>
      </c>
      <c r="B2849" s="8" t="s">
        <v>7107</v>
      </c>
      <c r="C2849" s="7" t="s">
        <v>7106</v>
      </c>
      <c r="D2849" s="7" t="s">
        <v>430</v>
      </c>
      <c r="E2849" s="7" t="s">
        <v>883</v>
      </c>
    </row>
    <row r="2850" spans="1:8" x14ac:dyDescent="0.3">
      <c r="A2850" s="7" t="s">
        <v>7097</v>
      </c>
      <c r="B2850" s="8" t="s">
        <v>2084</v>
      </c>
      <c r="C2850" s="7" t="s">
        <v>7098</v>
      </c>
      <c r="D2850" s="7" t="s">
        <v>921</v>
      </c>
    </row>
    <row r="2851" spans="1:8" x14ac:dyDescent="0.3">
      <c r="A2851" s="7" t="s">
        <v>7095</v>
      </c>
      <c r="B2851" s="8" t="s">
        <v>7096</v>
      </c>
      <c r="C2851" s="7" t="s">
        <v>7968</v>
      </c>
      <c r="D2851" s="7" t="s">
        <v>172</v>
      </c>
    </row>
    <row r="2852" spans="1:8" x14ac:dyDescent="0.3">
      <c r="A2852" s="7" t="s">
        <v>7401</v>
      </c>
      <c r="B2852" s="8" t="s">
        <v>7074</v>
      </c>
      <c r="C2852" s="7" t="s">
        <v>7402</v>
      </c>
      <c r="D2852" s="7" t="s">
        <v>617</v>
      </c>
    </row>
    <row r="2853" spans="1:8" x14ac:dyDescent="0.3">
      <c r="A2853" s="7" t="s">
        <v>7300</v>
      </c>
      <c r="B2853" s="8" t="s">
        <v>4182</v>
      </c>
      <c r="C2853" s="7" t="s">
        <v>7301</v>
      </c>
      <c r="D2853" s="7" t="s">
        <v>2968</v>
      </c>
      <c r="E2853" s="7" t="s">
        <v>3625</v>
      </c>
    </row>
    <row r="2854" spans="1:8" x14ac:dyDescent="0.3">
      <c r="A2854" s="7" t="s">
        <v>7112</v>
      </c>
      <c r="B2854" s="8" t="s">
        <v>1075</v>
      </c>
      <c r="C2854" s="7" t="s">
        <v>7113</v>
      </c>
      <c r="D2854" s="7" t="s">
        <v>600</v>
      </c>
    </row>
    <row r="2855" spans="1:8" x14ac:dyDescent="0.3">
      <c r="A2855" s="7" t="s">
        <v>7590</v>
      </c>
      <c r="B2855" s="8" t="s">
        <v>5624</v>
      </c>
      <c r="C2855" s="7" t="s">
        <v>7591</v>
      </c>
      <c r="D2855" s="7" t="s">
        <v>185</v>
      </c>
    </row>
    <row r="2856" spans="1:8" x14ac:dyDescent="0.3">
      <c r="A2856" s="7" t="s">
        <v>7765</v>
      </c>
      <c r="B2856" s="8" t="s">
        <v>1060</v>
      </c>
      <c r="C2856" s="7" t="s">
        <v>7766</v>
      </c>
      <c r="D2856" s="7" t="s">
        <v>737</v>
      </c>
      <c r="E2856" s="7" t="s">
        <v>595</v>
      </c>
    </row>
    <row r="2857" spans="1:8" x14ac:dyDescent="0.3">
      <c r="A2857" s="7" t="s">
        <v>7704</v>
      </c>
      <c r="B2857" s="8" t="s">
        <v>1690</v>
      </c>
      <c r="C2857" s="7" t="s">
        <v>7705</v>
      </c>
      <c r="D2857" s="7" t="s">
        <v>1688</v>
      </c>
    </row>
    <row r="2858" spans="1:8" x14ac:dyDescent="0.3">
      <c r="A2858" s="7" t="s">
        <v>7592</v>
      </c>
      <c r="B2858" s="8" t="s">
        <v>3170</v>
      </c>
      <c r="C2858" s="7" t="s">
        <v>7593</v>
      </c>
      <c r="D2858" s="7" t="s">
        <v>66</v>
      </c>
      <c r="E2858" s="7" t="s">
        <v>430</v>
      </c>
      <c r="F2858" s="7" t="s">
        <v>118</v>
      </c>
    </row>
    <row r="2859" spans="1:8" x14ac:dyDescent="0.3">
      <c r="A2859" s="7" t="s">
        <v>7194</v>
      </c>
      <c r="B2859" s="8" t="s">
        <v>675</v>
      </c>
      <c r="C2859" s="7" t="s">
        <v>7195</v>
      </c>
      <c r="D2859" s="7" t="s">
        <v>673</v>
      </c>
      <c r="E2859" s="7" t="s">
        <v>854</v>
      </c>
      <c r="F2859" s="7" t="s">
        <v>7794</v>
      </c>
      <c r="G2859" s="7" t="s">
        <v>1757</v>
      </c>
      <c r="H2859" s="7" t="s">
        <v>2345</v>
      </c>
    </row>
    <row r="2860" spans="1:8" x14ac:dyDescent="0.3">
      <c r="A2860" s="7" t="s">
        <v>7392</v>
      </c>
      <c r="B2860" s="8" t="s">
        <v>675</v>
      </c>
      <c r="C2860" s="7" t="s">
        <v>7393</v>
      </c>
      <c r="D2860" s="7" t="s">
        <v>673</v>
      </c>
      <c r="E2860" s="7" t="s">
        <v>7794</v>
      </c>
    </row>
    <row r="2861" spans="1:8" x14ac:dyDescent="0.3">
      <c r="A2861" s="7" t="s">
        <v>6044</v>
      </c>
      <c r="B2861" s="8" t="s">
        <v>2684</v>
      </c>
      <c r="C2861" s="7" t="s">
        <v>7969</v>
      </c>
      <c r="D2861" s="7" t="s">
        <v>2682</v>
      </c>
      <c r="E2861" s="7" t="s">
        <v>1615</v>
      </c>
    </row>
    <row r="2862" spans="1:8" x14ac:dyDescent="0.3">
      <c r="A2862" s="7" t="s">
        <v>6285</v>
      </c>
      <c r="B2862" s="8" t="s">
        <v>6287</v>
      </c>
      <c r="C2862" s="7" t="s">
        <v>6286</v>
      </c>
      <c r="D2862" s="7" t="s">
        <v>1688</v>
      </c>
    </row>
    <row r="2863" spans="1:8" x14ac:dyDescent="0.3">
      <c r="A2863" s="7" t="s">
        <v>6282</v>
      </c>
      <c r="B2863" s="8" t="s">
        <v>5818</v>
      </c>
      <c r="C2863" s="7" t="s">
        <v>7970</v>
      </c>
      <c r="D2863" s="7" t="s">
        <v>1129</v>
      </c>
    </row>
    <row r="2864" spans="1:8" x14ac:dyDescent="0.3">
      <c r="A2864" s="7" t="s">
        <v>7428</v>
      </c>
      <c r="B2864" s="8" t="s">
        <v>5818</v>
      </c>
      <c r="C2864" s="7" t="s">
        <v>7429</v>
      </c>
      <c r="D2864" s="7" t="s">
        <v>1129</v>
      </c>
      <c r="E2864" s="7" t="s">
        <v>533</v>
      </c>
    </row>
    <row r="2865" spans="1:7" x14ac:dyDescent="0.3">
      <c r="A2865" s="7" t="s">
        <v>6149</v>
      </c>
      <c r="B2865" s="8" t="s">
        <v>4706</v>
      </c>
      <c r="C2865" s="7" t="s">
        <v>6150</v>
      </c>
      <c r="D2865" s="7" t="s">
        <v>229</v>
      </c>
      <c r="E2865" s="7" t="s">
        <v>7807</v>
      </c>
      <c r="F2865" s="7" t="s">
        <v>329</v>
      </c>
      <c r="G2865" s="7" t="s">
        <v>621</v>
      </c>
    </row>
    <row r="2866" spans="1:7" x14ac:dyDescent="0.3">
      <c r="A2866" s="7" t="s">
        <v>6186</v>
      </c>
      <c r="B2866" s="8" t="s">
        <v>4706</v>
      </c>
      <c r="C2866" s="7" t="s">
        <v>6187</v>
      </c>
      <c r="D2866" s="7" t="s">
        <v>329</v>
      </c>
      <c r="E2866" s="7" t="s">
        <v>7807</v>
      </c>
    </row>
    <row r="2867" spans="1:7" x14ac:dyDescent="0.3">
      <c r="A2867" s="7" t="s">
        <v>6510</v>
      </c>
      <c r="B2867" s="8" t="s">
        <v>149</v>
      </c>
      <c r="C2867" s="7" t="s">
        <v>6511</v>
      </c>
      <c r="D2867" s="7" t="s">
        <v>147</v>
      </c>
      <c r="E2867" s="7" t="s">
        <v>5013</v>
      </c>
    </row>
    <row r="2868" spans="1:7" x14ac:dyDescent="0.3">
      <c r="A2868" s="7" t="s">
        <v>6027</v>
      </c>
      <c r="B2868" s="8" t="s">
        <v>562</v>
      </c>
      <c r="C2868" s="7" t="s">
        <v>6028</v>
      </c>
      <c r="D2868" s="7" t="s">
        <v>233</v>
      </c>
    </row>
    <row r="2869" spans="1:7" x14ac:dyDescent="0.3">
      <c r="A2869" s="7" t="s">
        <v>7252</v>
      </c>
      <c r="B2869" s="8" t="s">
        <v>2890</v>
      </c>
      <c r="C2869" s="7" t="s">
        <v>7253</v>
      </c>
      <c r="D2869" s="7" t="s">
        <v>617</v>
      </c>
    </row>
    <row r="2870" spans="1:7" x14ac:dyDescent="0.3">
      <c r="A2870" s="7" t="s">
        <v>5951</v>
      </c>
      <c r="B2870" s="8" t="s">
        <v>5953</v>
      </c>
      <c r="C2870" s="7" t="s">
        <v>5952</v>
      </c>
      <c r="D2870" s="7" t="s">
        <v>443</v>
      </c>
      <c r="E2870" s="7" t="s">
        <v>1641</v>
      </c>
    </row>
    <row r="2871" spans="1:7" x14ac:dyDescent="0.3">
      <c r="A2871" s="7" t="s">
        <v>7971</v>
      </c>
      <c r="B2871" s="8" t="s">
        <v>7972</v>
      </c>
      <c r="C2871" s="7" t="s">
        <v>7973</v>
      </c>
      <c r="D2871" s="7" t="s">
        <v>1654</v>
      </c>
    </row>
    <row r="2872" spans="1:7" x14ac:dyDescent="0.3">
      <c r="A2872" s="7" t="s">
        <v>5971</v>
      </c>
      <c r="B2872" s="8" t="s">
        <v>5973</v>
      </c>
      <c r="C2872" s="7" t="s">
        <v>5972</v>
      </c>
      <c r="D2872" s="7" t="s">
        <v>305</v>
      </c>
      <c r="E2872" s="7" t="s">
        <v>887</v>
      </c>
      <c r="F2872" s="7" t="s">
        <v>617</v>
      </c>
    </row>
    <row r="2873" spans="1:7" x14ac:dyDescent="0.3">
      <c r="A2873" s="7" t="s">
        <v>6414</v>
      </c>
      <c r="B2873" s="8" t="s">
        <v>1163</v>
      </c>
      <c r="C2873" s="7" t="s">
        <v>6415</v>
      </c>
      <c r="D2873" s="7" t="s">
        <v>1161</v>
      </c>
    </row>
    <row r="2874" spans="1:7" x14ac:dyDescent="0.3">
      <c r="A2874" s="7" t="s">
        <v>6946</v>
      </c>
      <c r="B2874" s="8" t="s">
        <v>2018</v>
      </c>
      <c r="C2874" s="7" t="s">
        <v>6947</v>
      </c>
      <c r="D2874" s="7" t="s">
        <v>2016</v>
      </c>
    </row>
    <row r="2875" spans="1:7" x14ac:dyDescent="0.3">
      <c r="A2875" s="7" t="s">
        <v>7196</v>
      </c>
      <c r="B2875" s="8" t="s">
        <v>7198</v>
      </c>
      <c r="C2875" s="7" t="s">
        <v>7197</v>
      </c>
      <c r="D2875" s="7" t="s">
        <v>4125</v>
      </c>
      <c r="E2875" s="7" t="s">
        <v>7807</v>
      </c>
    </row>
    <row r="2876" spans="1:7" x14ac:dyDescent="0.3">
      <c r="A2876" s="7" t="s">
        <v>6725</v>
      </c>
      <c r="B2876" s="8" t="s">
        <v>6727</v>
      </c>
      <c r="C2876" s="7" t="s">
        <v>6726</v>
      </c>
      <c r="D2876" s="7" t="s">
        <v>229</v>
      </c>
    </row>
    <row r="2877" spans="1:7" x14ac:dyDescent="0.3">
      <c r="A2877" s="7" t="s">
        <v>7120</v>
      </c>
      <c r="B2877" s="8" t="s">
        <v>64</v>
      </c>
      <c r="C2877" s="7" t="s">
        <v>7121</v>
      </c>
      <c r="D2877" s="7" t="s">
        <v>999</v>
      </c>
    </row>
    <row r="2878" spans="1:7" x14ac:dyDescent="0.3">
      <c r="A2878" s="7" t="s">
        <v>7122</v>
      </c>
      <c r="B2878" s="8" t="s">
        <v>7124</v>
      </c>
      <c r="C2878" s="7" t="s">
        <v>7123</v>
      </c>
      <c r="D2878" s="7" t="s">
        <v>988</v>
      </c>
    </row>
    <row r="2879" spans="1:7" x14ac:dyDescent="0.3">
      <c r="A2879" s="7" t="s">
        <v>1579</v>
      </c>
      <c r="B2879" s="8" t="s">
        <v>4748</v>
      </c>
      <c r="C2879" s="7" t="s">
        <v>7758</v>
      </c>
      <c r="D2879" s="7" t="s">
        <v>4227</v>
      </c>
    </row>
    <row r="2880" spans="1:7" x14ac:dyDescent="0.3">
      <c r="A2880" s="7" t="s">
        <v>7759</v>
      </c>
      <c r="B2880" s="8" t="s">
        <v>7761</v>
      </c>
      <c r="C2880" s="7" t="s">
        <v>7760</v>
      </c>
      <c r="D2880" s="7" t="s">
        <v>125</v>
      </c>
      <c r="E2880" s="7" t="s">
        <v>950</v>
      </c>
      <c r="F2880" s="7" t="s">
        <v>41</v>
      </c>
    </row>
    <row r="2881" spans="1:7" x14ac:dyDescent="0.3">
      <c r="A2881" s="7" t="s">
        <v>7617</v>
      </c>
      <c r="B2881" s="8" t="s">
        <v>7619</v>
      </c>
      <c r="C2881" s="7" t="s">
        <v>7618</v>
      </c>
      <c r="D2881" s="7" t="s">
        <v>125</v>
      </c>
    </row>
    <row r="2882" spans="1:7" x14ac:dyDescent="0.3">
      <c r="A2882" s="7" t="s">
        <v>6501</v>
      </c>
      <c r="B2882" s="8" t="s">
        <v>3120</v>
      </c>
      <c r="C2882" s="7" t="s">
        <v>6502</v>
      </c>
      <c r="D2882" s="7" t="s">
        <v>172</v>
      </c>
    </row>
    <row r="2883" spans="1:7" x14ac:dyDescent="0.3">
      <c r="A2883" s="7" t="s">
        <v>6029</v>
      </c>
      <c r="B2883" s="8" t="s">
        <v>2139</v>
      </c>
      <c r="C2883" s="7" t="s">
        <v>6030</v>
      </c>
      <c r="D2883" s="7" t="s">
        <v>66</v>
      </c>
      <c r="E2883" s="7" t="s">
        <v>2137</v>
      </c>
    </row>
    <row r="2884" spans="1:7" x14ac:dyDescent="0.3">
      <c r="A2884" s="7" t="s">
        <v>6418</v>
      </c>
      <c r="B2884" s="8" t="s">
        <v>1001</v>
      </c>
      <c r="C2884" s="7" t="s">
        <v>6419</v>
      </c>
      <c r="D2884" s="7" t="s">
        <v>999</v>
      </c>
      <c r="E2884" s="7" t="s">
        <v>301</v>
      </c>
    </row>
    <row r="2885" spans="1:7" x14ac:dyDescent="0.3">
      <c r="A2885" s="7" t="s">
        <v>7174</v>
      </c>
      <c r="B2885" s="8" t="s">
        <v>2530</v>
      </c>
      <c r="C2885" s="7" t="s">
        <v>7175</v>
      </c>
      <c r="D2885" s="7" t="s">
        <v>1366</v>
      </c>
    </row>
    <row r="2886" spans="1:7" x14ac:dyDescent="0.3">
      <c r="A2886" s="7" t="s">
        <v>7648</v>
      </c>
      <c r="B2886" s="8" t="s">
        <v>626</v>
      </c>
      <c r="C2886" s="7" t="s">
        <v>7649</v>
      </c>
      <c r="D2886" s="7" t="s">
        <v>11</v>
      </c>
    </row>
    <row r="2887" spans="1:7" x14ac:dyDescent="0.3">
      <c r="A2887" s="7" t="s">
        <v>7974</v>
      </c>
      <c r="B2887" s="8" t="s">
        <v>7975</v>
      </c>
      <c r="C2887" s="7" t="s">
        <v>7976</v>
      </c>
      <c r="D2887" s="7" t="s">
        <v>737</v>
      </c>
      <c r="E2887" s="7" t="s">
        <v>1615</v>
      </c>
      <c r="F2887" s="7" t="s">
        <v>595</v>
      </c>
    </row>
    <row r="2888" spans="1:7" x14ac:dyDescent="0.3">
      <c r="A2888" s="7" t="s">
        <v>7977</v>
      </c>
      <c r="B2888" s="8" t="s">
        <v>590</v>
      </c>
      <c r="C2888" s="7" t="s">
        <v>7978</v>
      </c>
      <c r="D2888" s="7" t="s">
        <v>15</v>
      </c>
    </row>
    <row r="2889" spans="1:7" x14ac:dyDescent="0.3">
      <c r="A2889" s="7" t="s">
        <v>6625</v>
      </c>
      <c r="B2889" s="8" t="s">
        <v>4607</v>
      </c>
      <c r="C2889" s="7" t="s">
        <v>6626</v>
      </c>
      <c r="D2889" s="7" t="s">
        <v>221</v>
      </c>
    </row>
    <row r="2890" spans="1:7" x14ac:dyDescent="0.3">
      <c r="A2890" s="7" t="s">
        <v>7025</v>
      </c>
      <c r="B2890" s="8" t="s">
        <v>3617</v>
      </c>
      <c r="C2890" s="7" t="s">
        <v>7026</v>
      </c>
      <c r="D2890" s="7" t="s">
        <v>343</v>
      </c>
      <c r="E2890" s="7" t="s">
        <v>7999</v>
      </c>
      <c r="F2890" s="7" t="s">
        <v>1688</v>
      </c>
      <c r="G2890" s="7" t="s">
        <v>1458</v>
      </c>
    </row>
    <row r="2891" spans="1:7" x14ac:dyDescent="0.3">
      <c r="A2891" s="7" t="s">
        <v>7023</v>
      </c>
      <c r="B2891" s="8" t="s">
        <v>2264</v>
      </c>
      <c r="C2891" s="7" t="s">
        <v>7024</v>
      </c>
      <c r="D2891" s="7" t="s">
        <v>434</v>
      </c>
      <c r="E2891" s="7" t="s">
        <v>1978</v>
      </c>
    </row>
    <row r="2892" spans="1:7" x14ac:dyDescent="0.3">
      <c r="A2892" s="7" t="s">
        <v>6728</v>
      </c>
      <c r="B2892" s="8" t="s">
        <v>414</v>
      </c>
      <c r="C2892" s="7" t="s">
        <v>6729</v>
      </c>
      <c r="D2892" s="7" t="s">
        <v>412</v>
      </c>
    </row>
    <row r="2893" spans="1:7" x14ac:dyDescent="0.3">
      <c r="A2893" s="7" t="s">
        <v>6060</v>
      </c>
      <c r="B2893" s="8" t="s">
        <v>2973</v>
      </c>
      <c r="C2893" s="7" t="s">
        <v>6061</v>
      </c>
      <c r="D2893" s="7" t="s">
        <v>870</v>
      </c>
    </row>
    <row r="2894" spans="1:7" x14ac:dyDescent="0.3">
      <c r="A2894" s="7" t="s">
        <v>7287</v>
      </c>
      <c r="B2894" s="8" t="s">
        <v>7289</v>
      </c>
      <c r="C2894" s="7" t="s">
        <v>7288</v>
      </c>
      <c r="D2894" s="7" t="s">
        <v>1333</v>
      </c>
      <c r="E2894" s="7" t="s">
        <v>354</v>
      </c>
    </row>
    <row r="2895" spans="1:7" x14ac:dyDescent="0.3">
      <c r="A2895" s="7" t="s">
        <v>6274</v>
      </c>
      <c r="B2895" s="8" t="s">
        <v>6276</v>
      </c>
      <c r="C2895" s="7" t="s">
        <v>6275</v>
      </c>
      <c r="D2895" s="7" t="s">
        <v>217</v>
      </c>
    </row>
    <row r="2896" spans="1:7" x14ac:dyDescent="0.3">
      <c r="A2896" s="7" t="s">
        <v>6140</v>
      </c>
      <c r="B2896" s="8" t="s">
        <v>733</v>
      </c>
      <c r="C2896" s="7" t="s">
        <v>6141</v>
      </c>
      <c r="D2896" s="7" t="s">
        <v>545</v>
      </c>
      <c r="E2896" s="7" t="s">
        <v>7807</v>
      </c>
    </row>
    <row r="2897" spans="1:6" x14ac:dyDescent="0.3">
      <c r="A2897" s="7" t="s">
        <v>6411</v>
      </c>
      <c r="B2897" s="8" t="s">
        <v>6413</v>
      </c>
      <c r="C2897" s="7" t="s">
        <v>6412</v>
      </c>
      <c r="D2897" s="7" t="s">
        <v>2089</v>
      </c>
      <c r="E2897" s="7" t="s">
        <v>7802</v>
      </c>
      <c r="F2897" s="7" t="s">
        <v>1083</v>
      </c>
    </row>
    <row r="2898" spans="1:6" x14ac:dyDescent="0.3">
      <c r="A2898" s="7" t="s">
        <v>6420</v>
      </c>
      <c r="B2898" s="8" t="s">
        <v>1917</v>
      </c>
      <c r="C2898" s="7" t="s">
        <v>6421</v>
      </c>
      <c r="D2898" s="7" t="s">
        <v>600</v>
      </c>
      <c r="E2898" s="7" t="s">
        <v>1915</v>
      </c>
    </row>
    <row r="2899" spans="1:6" x14ac:dyDescent="0.3">
      <c r="A2899" s="7" t="s">
        <v>6236</v>
      </c>
      <c r="B2899" s="8" t="s">
        <v>626</v>
      </c>
      <c r="C2899" s="7" t="s">
        <v>6237</v>
      </c>
      <c r="D2899" s="7" t="s">
        <v>11</v>
      </c>
    </row>
    <row r="2900" spans="1:6" x14ac:dyDescent="0.3">
      <c r="A2900" s="7" t="s">
        <v>7259</v>
      </c>
      <c r="B2900" s="8" t="s">
        <v>1305</v>
      </c>
      <c r="C2900" s="7" t="s">
        <v>7260</v>
      </c>
      <c r="D2900" s="7" t="s">
        <v>11</v>
      </c>
    </row>
    <row r="2901" spans="1:6" x14ac:dyDescent="0.3">
      <c r="A2901" s="7" t="s">
        <v>5984</v>
      </c>
      <c r="B2901" s="8" t="s">
        <v>5986</v>
      </c>
      <c r="C2901" s="7" t="s">
        <v>5985</v>
      </c>
      <c r="D2901" s="7" t="s">
        <v>617</v>
      </c>
      <c r="E2901" s="7" t="s">
        <v>921</v>
      </c>
    </row>
    <row r="2902" spans="1:6" x14ac:dyDescent="0.3">
      <c r="A2902" s="7" t="s">
        <v>6738</v>
      </c>
      <c r="B2902" s="8" t="s">
        <v>1476</v>
      </c>
      <c r="C2902" s="7" t="s">
        <v>6739</v>
      </c>
      <c r="D2902" s="7" t="s">
        <v>217</v>
      </c>
      <c r="E2902" s="7" t="s">
        <v>2137</v>
      </c>
      <c r="F2902" s="7" t="s">
        <v>443</v>
      </c>
    </row>
    <row r="2903" spans="1:6" x14ac:dyDescent="0.3">
      <c r="A2903" s="7" t="s">
        <v>7116</v>
      </c>
      <c r="B2903" s="8" t="s">
        <v>7979</v>
      </c>
      <c r="C2903" s="7" t="s">
        <v>7117</v>
      </c>
    </row>
    <row r="2904" spans="1:6" x14ac:dyDescent="0.3">
      <c r="A2904" s="7" t="s">
        <v>6000</v>
      </c>
      <c r="B2904" s="8" t="s">
        <v>1717</v>
      </c>
      <c r="C2904" s="7" t="s">
        <v>6001</v>
      </c>
      <c r="D2904" s="7" t="s">
        <v>118</v>
      </c>
      <c r="E2904" s="7" t="s">
        <v>7533</v>
      </c>
    </row>
    <row r="2905" spans="1:6" x14ac:dyDescent="0.3">
      <c r="A2905" s="7" t="s">
        <v>6743</v>
      </c>
      <c r="B2905" s="8" t="s">
        <v>3905</v>
      </c>
      <c r="C2905" s="7" t="s">
        <v>6744</v>
      </c>
      <c r="D2905" s="7" t="s">
        <v>305</v>
      </c>
    </row>
    <row r="2906" spans="1:6" x14ac:dyDescent="0.3">
      <c r="A2906" s="7" t="s">
        <v>6228</v>
      </c>
      <c r="B2906" s="8" t="s">
        <v>6229</v>
      </c>
      <c r="C2906" s="7" t="s">
        <v>7980</v>
      </c>
      <c r="D2906" s="7" t="s">
        <v>1012</v>
      </c>
      <c r="E2906" s="7" t="s">
        <v>870</v>
      </c>
    </row>
    <row r="2907" spans="1:6" x14ac:dyDescent="0.3">
      <c r="A2907" s="7" t="s">
        <v>5990</v>
      </c>
      <c r="B2907" s="8" t="s">
        <v>5277</v>
      </c>
      <c r="C2907" s="7" t="s">
        <v>5991</v>
      </c>
      <c r="D2907" s="7" t="s">
        <v>329</v>
      </c>
      <c r="E2907" s="7" t="s">
        <v>617</v>
      </c>
    </row>
    <row r="2908" spans="1:6" x14ac:dyDescent="0.3">
      <c r="A2908" s="7" t="s">
        <v>7151</v>
      </c>
      <c r="B2908" s="8" t="s">
        <v>5668</v>
      </c>
      <c r="C2908" s="7" t="s">
        <v>7152</v>
      </c>
      <c r="D2908" s="7" t="s">
        <v>315</v>
      </c>
    </row>
    <row r="2909" spans="1:6" x14ac:dyDescent="0.3">
      <c r="A2909" s="7" t="s">
        <v>6238</v>
      </c>
      <c r="B2909" s="8" t="s">
        <v>6240</v>
      </c>
      <c r="C2909" s="7" t="s">
        <v>6239</v>
      </c>
      <c r="D2909" s="7" t="s">
        <v>3229</v>
      </c>
      <c r="E2909" s="7" t="s">
        <v>2016</v>
      </c>
    </row>
    <row r="2910" spans="1:6" x14ac:dyDescent="0.3">
      <c r="A2910" s="7" t="s">
        <v>6067</v>
      </c>
      <c r="B2910" s="8" t="s">
        <v>6069</v>
      </c>
      <c r="C2910" s="7" t="s">
        <v>6068</v>
      </c>
      <c r="D2910" s="7" t="s">
        <v>443</v>
      </c>
    </row>
    <row r="2911" spans="1:6" x14ac:dyDescent="0.3">
      <c r="A2911" s="7" t="s">
        <v>7266</v>
      </c>
      <c r="B2911" s="8" t="s">
        <v>3680</v>
      </c>
      <c r="C2911" s="7" t="s">
        <v>7267</v>
      </c>
      <c r="D2911" s="7" t="s">
        <v>291</v>
      </c>
      <c r="E2911" s="7" t="s">
        <v>196</v>
      </c>
    </row>
    <row r="2912" spans="1:6" x14ac:dyDescent="0.3">
      <c r="A2912" s="7" t="s">
        <v>6098</v>
      </c>
      <c r="B2912" s="8" t="s">
        <v>4378</v>
      </c>
      <c r="C2912" s="7" t="s">
        <v>6099</v>
      </c>
      <c r="D2912" s="7" t="s">
        <v>41</v>
      </c>
    </row>
    <row r="2913" spans="1:6" x14ac:dyDescent="0.3">
      <c r="A2913" s="7" t="s">
        <v>7162</v>
      </c>
      <c r="B2913" s="8" t="s">
        <v>1153</v>
      </c>
      <c r="C2913" s="7" t="s">
        <v>7163</v>
      </c>
      <c r="D2913" s="7" t="s">
        <v>453</v>
      </c>
    </row>
    <row r="2914" spans="1:6" x14ac:dyDescent="0.3">
      <c r="A2914" s="7" t="s">
        <v>5998</v>
      </c>
      <c r="B2914" s="8" t="s">
        <v>5818</v>
      </c>
      <c r="C2914" s="7" t="s">
        <v>5999</v>
      </c>
      <c r="D2914" s="7" t="s">
        <v>1129</v>
      </c>
    </row>
    <row r="2915" spans="1:6" x14ac:dyDescent="0.3">
      <c r="A2915" s="7" t="s">
        <v>7682</v>
      </c>
      <c r="B2915" s="8" t="s">
        <v>5356</v>
      </c>
      <c r="C2915" s="7" t="s">
        <v>7683</v>
      </c>
      <c r="D2915" s="7" t="s">
        <v>430</v>
      </c>
      <c r="E2915" s="7" t="s">
        <v>883</v>
      </c>
    </row>
    <row r="2916" spans="1:6" x14ac:dyDescent="0.3">
      <c r="A2916" s="7" t="s">
        <v>7752</v>
      </c>
      <c r="B2916" s="8" t="s">
        <v>7981</v>
      </c>
      <c r="C2916" s="7" t="s">
        <v>7753</v>
      </c>
      <c r="D2916" s="7" t="s">
        <v>921</v>
      </c>
    </row>
    <row r="2917" spans="1:6" x14ac:dyDescent="0.3">
      <c r="A2917" s="7" t="s">
        <v>7660</v>
      </c>
      <c r="B2917" s="8" t="s">
        <v>5376</v>
      </c>
      <c r="C2917" s="7" t="s">
        <v>7661</v>
      </c>
      <c r="D2917" s="7" t="s">
        <v>325</v>
      </c>
    </row>
    <row r="2918" spans="1:6" x14ac:dyDescent="0.3">
      <c r="A2918" s="7" t="s">
        <v>6758</v>
      </c>
      <c r="B2918" s="8" t="s">
        <v>6760</v>
      </c>
      <c r="C2918" s="7" t="s">
        <v>6759</v>
      </c>
      <c r="D2918" s="7" t="s">
        <v>1884</v>
      </c>
    </row>
    <row r="2919" spans="1:6" x14ac:dyDescent="0.3">
      <c r="A2919" s="7" t="s">
        <v>6562</v>
      </c>
      <c r="B2919" s="8" t="s">
        <v>6564</v>
      </c>
      <c r="C2919" s="7" t="s">
        <v>6563</v>
      </c>
      <c r="D2919" s="7" t="s">
        <v>621</v>
      </c>
      <c r="E2919" s="7" t="s">
        <v>118</v>
      </c>
      <c r="F2919" s="7" t="s">
        <v>66</v>
      </c>
    </row>
    <row r="2920" spans="1:6" x14ac:dyDescent="0.3">
      <c r="A2920" s="7" t="s">
        <v>6559</v>
      </c>
      <c r="B2920" s="8" t="s">
        <v>6561</v>
      </c>
      <c r="C2920" s="7" t="s">
        <v>6560</v>
      </c>
      <c r="D2920" s="7" t="s">
        <v>1111</v>
      </c>
    </row>
    <row r="2921" spans="1:6" x14ac:dyDescent="0.3">
      <c r="A2921" s="7" t="s">
        <v>6544</v>
      </c>
      <c r="B2921" s="8" t="s">
        <v>5564</v>
      </c>
      <c r="C2921" s="7" t="s">
        <v>6545</v>
      </c>
      <c r="D2921" s="7" t="s">
        <v>1412</v>
      </c>
      <c r="E2921" s="7" t="s">
        <v>1012</v>
      </c>
    </row>
    <row r="2922" spans="1:6" x14ac:dyDescent="0.3">
      <c r="A2922" s="7" t="s">
        <v>6546</v>
      </c>
      <c r="B2922" s="8" t="s">
        <v>5484</v>
      </c>
      <c r="C2922" s="7" t="s">
        <v>6547</v>
      </c>
      <c r="D2922" s="7" t="s">
        <v>1122</v>
      </c>
      <c r="E2922" s="7" t="s">
        <v>8009</v>
      </c>
      <c r="F2922" s="7" t="s">
        <v>576</v>
      </c>
    </row>
    <row r="2923" spans="1:6" x14ac:dyDescent="0.3">
      <c r="A2923" s="7" t="s">
        <v>5995</v>
      </c>
      <c r="B2923" s="8" t="s">
        <v>5997</v>
      </c>
      <c r="C2923" s="7" t="s">
        <v>5996</v>
      </c>
      <c r="D2923" s="7" t="s">
        <v>1615</v>
      </c>
      <c r="E2923" s="7" t="s">
        <v>258</v>
      </c>
      <c r="F2923" s="7" t="s">
        <v>301</v>
      </c>
    </row>
    <row r="2924" spans="1:6" x14ac:dyDescent="0.3">
      <c r="A2924" s="7" t="s">
        <v>7982</v>
      </c>
      <c r="B2924" s="8" t="s">
        <v>7983</v>
      </c>
      <c r="C2924" s="7" t="s">
        <v>7984</v>
      </c>
      <c r="D2924" s="7" t="s">
        <v>545</v>
      </c>
    </row>
    <row r="2925" spans="1:6" x14ac:dyDescent="0.3">
      <c r="A2925" s="7" t="s">
        <v>6565</v>
      </c>
      <c r="B2925" s="8" t="s">
        <v>7985</v>
      </c>
      <c r="C2925" s="7" t="s">
        <v>6566</v>
      </c>
    </row>
    <row r="2926" spans="1:6" x14ac:dyDescent="0.3">
      <c r="A2926" s="7" t="s">
        <v>6038</v>
      </c>
      <c r="B2926" s="8" t="s">
        <v>4323</v>
      </c>
      <c r="C2926" s="7" t="s">
        <v>6039</v>
      </c>
      <c r="D2926" s="7" t="s">
        <v>2927</v>
      </c>
      <c r="E2926" s="7" t="s">
        <v>365</v>
      </c>
    </row>
    <row r="2927" spans="1:6" x14ac:dyDescent="0.3">
      <c r="A2927" s="7" t="s">
        <v>5898</v>
      </c>
      <c r="B2927" s="8" t="s">
        <v>811</v>
      </c>
      <c r="C2927" s="7" t="s">
        <v>5899</v>
      </c>
      <c r="D2927" s="7" t="s">
        <v>2137</v>
      </c>
      <c r="E2927" s="7" t="s">
        <v>66</v>
      </c>
    </row>
    <row r="2928" spans="1:6" x14ac:dyDescent="0.3">
      <c r="A2928" s="7" t="s">
        <v>5918</v>
      </c>
      <c r="B2928" s="8" t="s">
        <v>5920</v>
      </c>
      <c r="C2928" s="7" t="s">
        <v>5919</v>
      </c>
      <c r="D2928" s="7" t="s">
        <v>803</v>
      </c>
    </row>
    <row r="2929" spans="1:7" x14ac:dyDescent="0.3">
      <c r="A2929" s="7" t="s">
        <v>6747</v>
      </c>
      <c r="B2929" s="8" t="s">
        <v>6749</v>
      </c>
      <c r="C2929" s="7" t="s">
        <v>6748</v>
      </c>
      <c r="D2929" s="7" t="s">
        <v>775</v>
      </c>
    </row>
    <row r="2930" spans="1:7" x14ac:dyDescent="0.3">
      <c r="A2930" s="7" t="s">
        <v>6571</v>
      </c>
      <c r="B2930" s="8" t="s">
        <v>1494</v>
      </c>
      <c r="C2930" s="7" t="s">
        <v>6572</v>
      </c>
      <c r="D2930" s="7" t="s">
        <v>737</v>
      </c>
      <c r="E2930" s="7" t="s">
        <v>595</v>
      </c>
    </row>
    <row r="2931" spans="1:7" x14ac:dyDescent="0.3">
      <c r="A2931" s="7" t="s">
        <v>6756</v>
      </c>
      <c r="B2931" s="8" t="s">
        <v>352</v>
      </c>
      <c r="C2931" s="7" t="s">
        <v>6757</v>
      </c>
      <c r="D2931" s="7" t="s">
        <v>305</v>
      </c>
    </row>
    <row r="2932" spans="1:7" x14ac:dyDescent="0.3">
      <c r="A2932" s="7" t="s">
        <v>7075</v>
      </c>
      <c r="B2932" s="8" t="s">
        <v>6165</v>
      </c>
      <c r="C2932" s="7" t="s">
        <v>7076</v>
      </c>
      <c r="D2932" s="7" t="s">
        <v>545</v>
      </c>
    </row>
    <row r="2933" spans="1:7" x14ac:dyDescent="0.3">
      <c r="A2933" s="7" t="s">
        <v>7061</v>
      </c>
      <c r="B2933" s="8" t="s">
        <v>7063</v>
      </c>
      <c r="C2933" s="7" t="s">
        <v>7062</v>
      </c>
      <c r="D2933" s="7" t="s">
        <v>329</v>
      </c>
      <c r="E2933" s="7" t="s">
        <v>617</v>
      </c>
    </row>
    <row r="2934" spans="1:7" x14ac:dyDescent="0.3">
      <c r="A2934" s="7" t="s">
        <v>6512</v>
      </c>
      <c r="B2934" s="8" t="s">
        <v>3407</v>
      </c>
      <c r="C2934" s="7" t="s">
        <v>6513</v>
      </c>
      <c r="D2934" s="7" t="s">
        <v>217</v>
      </c>
      <c r="E2934" s="7" t="s">
        <v>2137</v>
      </c>
    </row>
    <row r="2935" spans="1:7" x14ac:dyDescent="0.3">
      <c r="A2935" s="7" t="s">
        <v>6580</v>
      </c>
      <c r="B2935" s="8" t="s">
        <v>6582</v>
      </c>
      <c r="C2935" s="7" t="s">
        <v>6581</v>
      </c>
      <c r="D2935" s="7" t="s">
        <v>1496</v>
      </c>
      <c r="E2935" s="7" t="s">
        <v>7858</v>
      </c>
    </row>
    <row r="2936" spans="1:7" x14ac:dyDescent="0.3">
      <c r="A2936" s="7" t="s">
        <v>7502</v>
      </c>
      <c r="B2936" s="8" t="s">
        <v>352</v>
      </c>
      <c r="C2936" s="7" t="s">
        <v>7503</v>
      </c>
      <c r="D2936" s="7" t="s">
        <v>305</v>
      </c>
    </row>
    <row r="2937" spans="1:7" x14ac:dyDescent="0.3">
      <c r="A2937" s="7" t="s">
        <v>7339</v>
      </c>
      <c r="B2937" s="8" t="s">
        <v>6866</v>
      </c>
      <c r="C2937" s="7" t="s">
        <v>7340</v>
      </c>
      <c r="D2937" s="7" t="s">
        <v>365</v>
      </c>
    </row>
    <row r="2938" spans="1:7" x14ac:dyDescent="0.3">
      <c r="A2938" s="7" t="s">
        <v>6226</v>
      </c>
      <c r="B2938" s="8" t="s">
        <v>6176</v>
      </c>
      <c r="C2938" s="7" t="s">
        <v>6227</v>
      </c>
      <c r="D2938" s="7" t="s">
        <v>5048</v>
      </c>
      <c r="E2938" s="7" t="s">
        <v>999</v>
      </c>
      <c r="F2938" s="7" t="s">
        <v>1310</v>
      </c>
      <c r="G2938" s="7" t="s">
        <v>217</v>
      </c>
    </row>
    <row r="2939" spans="1:7" x14ac:dyDescent="0.3">
      <c r="A2939" s="7" t="s">
        <v>6065</v>
      </c>
      <c r="B2939" s="8" t="s">
        <v>6043</v>
      </c>
      <c r="C2939" s="7" t="s">
        <v>6066</v>
      </c>
      <c r="D2939" s="7" t="s">
        <v>329</v>
      </c>
      <c r="E2939" s="7" t="s">
        <v>600</v>
      </c>
    </row>
    <row r="2940" spans="1:7" x14ac:dyDescent="0.3">
      <c r="A2940" s="7" t="s">
        <v>6723</v>
      </c>
      <c r="B2940" s="8" t="s">
        <v>3983</v>
      </c>
      <c r="C2940" s="7" t="s">
        <v>6724</v>
      </c>
      <c r="D2940" s="7" t="s">
        <v>66</v>
      </c>
    </row>
    <row r="2941" spans="1:7" x14ac:dyDescent="0.3">
      <c r="A2941" s="7" t="s">
        <v>6575</v>
      </c>
      <c r="B2941" s="8" t="s">
        <v>6247</v>
      </c>
      <c r="C2941" s="7" t="s">
        <v>6576</v>
      </c>
      <c r="D2941" s="7" t="s">
        <v>305</v>
      </c>
    </row>
    <row r="2942" spans="1:7" x14ac:dyDescent="0.3">
      <c r="A2942" s="7" t="s">
        <v>7118</v>
      </c>
      <c r="B2942" s="8" t="s">
        <v>4190</v>
      </c>
      <c r="C2942" s="7" t="s">
        <v>7119</v>
      </c>
      <c r="D2942" s="7" t="s">
        <v>1426</v>
      </c>
      <c r="E2942" s="7" t="s">
        <v>519</v>
      </c>
    </row>
    <row r="2943" spans="1:7" x14ac:dyDescent="0.3">
      <c r="A2943" s="7" t="s">
        <v>6933</v>
      </c>
      <c r="B2943" s="8" t="s">
        <v>4976</v>
      </c>
      <c r="C2943" s="7" t="s">
        <v>6934</v>
      </c>
      <c r="D2943" s="7" t="s">
        <v>185</v>
      </c>
    </row>
    <row r="2944" spans="1:7" x14ac:dyDescent="0.3">
      <c r="A2944" s="7" t="s">
        <v>6118</v>
      </c>
      <c r="B2944" s="8" t="s">
        <v>1431</v>
      </c>
      <c r="C2944" s="7" t="s">
        <v>6119</v>
      </c>
      <c r="D2944" s="7" t="s">
        <v>870</v>
      </c>
    </row>
    <row r="2945" spans="1:8" x14ac:dyDescent="0.3">
      <c r="A2945" s="7" t="s">
        <v>7410</v>
      </c>
      <c r="B2945" s="8" t="s">
        <v>7412</v>
      </c>
      <c r="C2945" s="7" t="s">
        <v>7411</v>
      </c>
      <c r="D2945" s="7" t="s">
        <v>956</v>
      </c>
    </row>
    <row r="2946" spans="1:8" x14ac:dyDescent="0.3">
      <c r="A2946" s="7" t="s">
        <v>7515</v>
      </c>
      <c r="B2946" s="8" t="s">
        <v>4670</v>
      </c>
      <c r="C2946" s="7" t="s">
        <v>7986</v>
      </c>
      <c r="D2946" s="7" t="s">
        <v>229</v>
      </c>
    </row>
    <row r="2947" spans="1:8" x14ac:dyDescent="0.3">
      <c r="A2947" s="7" t="s">
        <v>7213</v>
      </c>
      <c r="B2947" s="8" t="s">
        <v>5337</v>
      </c>
      <c r="C2947" s="7" t="s">
        <v>7987</v>
      </c>
      <c r="D2947" s="7" t="s">
        <v>737</v>
      </c>
      <c r="E2947" s="7" t="s">
        <v>305</v>
      </c>
    </row>
    <row r="2948" spans="1:8" x14ac:dyDescent="0.3">
      <c r="A2948" s="7" t="s">
        <v>7256</v>
      </c>
      <c r="B2948" s="8" t="s">
        <v>4571</v>
      </c>
      <c r="C2948" s="7" t="s">
        <v>7257</v>
      </c>
      <c r="D2948" s="7" t="s">
        <v>41</v>
      </c>
    </row>
    <row r="2949" spans="1:8" x14ac:dyDescent="0.3">
      <c r="A2949" s="7" t="s">
        <v>7673</v>
      </c>
      <c r="B2949" s="8" t="s">
        <v>7988</v>
      </c>
      <c r="C2949" s="7" t="s">
        <v>7674</v>
      </c>
    </row>
    <row r="2950" spans="1:8" x14ac:dyDescent="0.3">
      <c r="A2950" s="7" t="s">
        <v>7304</v>
      </c>
      <c r="B2950" s="8" t="s">
        <v>7306</v>
      </c>
      <c r="C2950" s="7" t="s">
        <v>7305</v>
      </c>
      <c r="D2950" s="7" t="s">
        <v>233</v>
      </c>
      <c r="E2950" s="7" t="s">
        <v>576</v>
      </c>
    </row>
    <row r="2951" spans="1:8" x14ac:dyDescent="0.3">
      <c r="A2951" s="7" t="s">
        <v>7767</v>
      </c>
      <c r="B2951" s="8" t="s">
        <v>7769</v>
      </c>
      <c r="C2951" s="7" t="s">
        <v>7768</v>
      </c>
      <c r="D2951" s="7" t="s">
        <v>950</v>
      </c>
    </row>
    <row r="2952" spans="1:8" x14ac:dyDescent="0.3">
      <c r="A2952" s="7" t="s">
        <v>7019</v>
      </c>
      <c r="B2952" s="8" t="s">
        <v>4452</v>
      </c>
      <c r="C2952" s="7" t="s">
        <v>7989</v>
      </c>
      <c r="D2952" s="7" t="s">
        <v>280</v>
      </c>
      <c r="E2952" s="7" t="s">
        <v>3897</v>
      </c>
      <c r="F2952" s="7" t="s">
        <v>870</v>
      </c>
      <c r="G2952" s="7" t="s">
        <v>541</v>
      </c>
      <c r="H2952" s="7" t="s">
        <v>147</v>
      </c>
    </row>
    <row r="2953" spans="1:8" x14ac:dyDescent="0.3">
      <c r="A2953" s="7" t="s">
        <v>7547</v>
      </c>
      <c r="B2953" s="8" t="s">
        <v>7990</v>
      </c>
      <c r="C2953" s="7" t="s">
        <v>7548</v>
      </c>
    </row>
    <row r="2954" spans="1:8" x14ac:dyDescent="0.3">
      <c r="A2954" s="7" t="s">
        <v>7551</v>
      </c>
      <c r="B2954" s="8" t="s">
        <v>7991</v>
      </c>
      <c r="C2954" s="7" t="s">
        <v>7552</v>
      </c>
    </row>
    <row r="2955" spans="1:8" x14ac:dyDescent="0.3">
      <c r="A2955" s="7" t="s">
        <v>7549</v>
      </c>
      <c r="B2955" s="8" t="s">
        <v>7992</v>
      </c>
      <c r="C2955" s="7" t="s">
        <v>7550</v>
      </c>
    </row>
    <row r="2956" spans="1:8" x14ac:dyDescent="0.3">
      <c r="A2956" s="7" t="s">
        <v>7285</v>
      </c>
      <c r="B2956" s="8" t="s">
        <v>5829</v>
      </c>
      <c r="C2956" s="7" t="s">
        <v>7286</v>
      </c>
      <c r="D2956" s="7" t="s">
        <v>5048</v>
      </c>
    </row>
    <row r="2957" spans="1:8" x14ac:dyDescent="0.3">
      <c r="A2957" s="7" t="s">
        <v>6015</v>
      </c>
      <c r="B2957" s="8" t="s">
        <v>521</v>
      </c>
      <c r="C2957" s="7" t="s">
        <v>6016</v>
      </c>
      <c r="D2957" s="7" t="s">
        <v>519</v>
      </c>
    </row>
    <row r="2958" spans="1:8" x14ac:dyDescent="0.3">
      <c r="A2958" s="7" t="s">
        <v>6446</v>
      </c>
      <c r="B2958" s="8" t="s">
        <v>521</v>
      </c>
      <c r="C2958" s="7" t="s">
        <v>6447</v>
      </c>
      <c r="D2958" s="7" t="s">
        <v>519</v>
      </c>
    </row>
    <row r="2959" spans="1:8" x14ac:dyDescent="0.3">
      <c r="A2959" s="7" t="s">
        <v>7270</v>
      </c>
      <c r="B2959" s="8" t="s">
        <v>2639</v>
      </c>
      <c r="C2959" s="7" t="s">
        <v>7271</v>
      </c>
      <c r="D2959" s="7" t="s">
        <v>443</v>
      </c>
      <c r="E2959" s="7" t="s">
        <v>354</v>
      </c>
      <c r="F2959" s="7" t="s">
        <v>2637</v>
      </c>
    </row>
    <row r="2960" spans="1:8" x14ac:dyDescent="0.3">
      <c r="A2960" s="7" t="s">
        <v>7275</v>
      </c>
      <c r="B2960" s="8" t="s">
        <v>270</v>
      </c>
      <c r="C2960" s="7" t="s">
        <v>7993</v>
      </c>
      <c r="D2960" s="7" t="s">
        <v>1458</v>
      </c>
    </row>
    <row r="2961" spans="1:6" x14ac:dyDescent="0.3">
      <c r="A2961" s="7" t="s">
        <v>7406</v>
      </c>
      <c r="B2961" s="8" t="s">
        <v>2281</v>
      </c>
      <c r="C2961" s="7" t="s">
        <v>7407</v>
      </c>
      <c r="D2961" s="7" t="s">
        <v>4701</v>
      </c>
      <c r="E2961" s="7" t="s">
        <v>6364</v>
      </c>
    </row>
    <row r="2962" spans="1:6" x14ac:dyDescent="0.3">
      <c r="A2962" s="7" t="s">
        <v>6871</v>
      </c>
      <c r="B2962" s="8" t="s">
        <v>6873</v>
      </c>
      <c r="C2962" s="7" t="s">
        <v>6872</v>
      </c>
      <c r="D2962" s="7" t="s">
        <v>1503</v>
      </c>
      <c r="E2962" s="7" t="s">
        <v>7997</v>
      </c>
    </row>
    <row r="2963" spans="1:6" x14ac:dyDescent="0.3">
      <c r="A2963" s="7" t="s">
        <v>6804</v>
      </c>
      <c r="B2963" s="8" t="s">
        <v>6806</v>
      </c>
      <c r="C2963" s="7" t="s">
        <v>6805</v>
      </c>
      <c r="D2963" s="7" t="s">
        <v>361</v>
      </c>
    </row>
    <row r="2964" spans="1:6" x14ac:dyDescent="0.3">
      <c r="A2964" s="7" t="s">
        <v>7280</v>
      </c>
      <c r="B2964" s="8" t="s">
        <v>7282</v>
      </c>
      <c r="C2964" s="7" t="s">
        <v>7281</v>
      </c>
      <c r="D2964" s="7" t="s">
        <v>4466</v>
      </c>
      <c r="E2964" s="7" t="s">
        <v>3778</v>
      </c>
    </row>
    <row r="2965" spans="1:6" x14ac:dyDescent="0.3">
      <c r="A2965" s="7" t="s">
        <v>6514</v>
      </c>
      <c r="B2965" s="8" t="s">
        <v>4252</v>
      </c>
      <c r="C2965" s="7" t="s">
        <v>6515</v>
      </c>
      <c r="D2965" s="7" t="s">
        <v>2438</v>
      </c>
      <c r="E2965" s="7" t="s">
        <v>2061</v>
      </c>
    </row>
    <row r="2966" spans="1:6" x14ac:dyDescent="0.3">
      <c r="A2966" s="7" t="s">
        <v>6961</v>
      </c>
      <c r="B2966" s="8" t="s">
        <v>783</v>
      </c>
      <c r="C2966" s="7" t="s">
        <v>6962</v>
      </c>
      <c r="D2966" s="7" t="s">
        <v>233</v>
      </c>
      <c r="E2966" s="7" t="s">
        <v>6893</v>
      </c>
    </row>
    <row r="2967" spans="1:6" x14ac:dyDescent="0.3">
      <c r="A2967" s="7" t="s">
        <v>6535</v>
      </c>
      <c r="B2967" s="8" t="s">
        <v>562</v>
      </c>
      <c r="C2967" s="7" t="s">
        <v>6536</v>
      </c>
      <c r="D2967" s="7" t="s">
        <v>233</v>
      </c>
    </row>
    <row r="2968" spans="1:6" x14ac:dyDescent="0.3">
      <c r="A2968" s="7" t="s">
        <v>7484</v>
      </c>
      <c r="B2968" s="8" t="s">
        <v>836</v>
      </c>
      <c r="C2968" s="7" t="s">
        <v>7485</v>
      </c>
      <c r="D2968" s="7" t="s">
        <v>1366</v>
      </c>
    </row>
    <row r="2969" spans="1:6" x14ac:dyDescent="0.3">
      <c r="A2969" s="7" t="s">
        <v>6405</v>
      </c>
      <c r="B2969" s="8" t="s">
        <v>6337</v>
      </c>
      <c r="C2969" s="7" t="s">
        <v>6406</v>
      </c>
      <c r="D2969" s="7" t="s">
        <v>545</v>
      </c>
    </row>
    <row r="2970" spans="1:6" x14ac:dyDescent="0.3">
      <c r="A2970" s="7" t="s">
        <v>7677</v>
      </c>
      <c r="B2970" s="8" t="s">
        <v>2834</v>
      </c>
      <c r="C2970" s="7" t="s">
        <v>7994</v>
      </c>
      <c r="D2970" s="7" t="s">
        <v>1012</v>
      </c>
    </row>
    <row r="2971" spans="1:6" x14ac:dyDescent="0.3">
      <c r="A2971" s="7" t="s">
        <v>6455</v>
      </c>
      <c r="B2971" s="8" t="s">
        <v>6457</v>
      </c>
      <c r="C2971" s="7" t="s">
        <v>6456</v>
      </c>
      <c r="D2971" s="7" t="s">
        <v>172</v>
      </c>
      <c r="E2971" s="7" t="s">
        <v>325</v>
      </c>
      <c r="F2971" s="7" t="s">
        <v>305</v>
      </c>
    </row>
    <row r="2972" spans="1:6" x14ac:dyDescent="0.3">
      <c r="A2972" s="7" t="s">
        <v>5925</v>
      </c>
      <c r="B2972" s="8" t="s">
        <v>17</v>
      </c>
      <c r="C2972" s="7" t="s">
        <v>5926</v>
      </c>
      <c r="D2972" s="7" t="s">
        <v>15</v>
      </c>
    </row>
    <row r="2973" spans="1:6" x14ac:dyDescent="0.3">
      <c r="A2973" s="7" t="s">
        <v>7240</v>
      </c>
      <c r="B2973" s="8" t="s">
        <v>35</v>
      </c>
      <c r="C2973" s="7" t="s">
        <v>7241</v>
      </c>
      <c r="D2973" s="7" t="s">
        <v>2867</v>
      </c>
      <c r="E2973" s="7" t="s">
        <v>430</v>
      </c>
    </row>
    <row r="2974" spans="1:6" x14ac:dyDescent="0.3">
      <c r="A2974" s="7" t="s">
        <v>289</v>
      </c>
      <c r="B2974" s="8" t="s">
        <v>288</v>
      </c>
      <c r="C2974" s="7" t="s">
        <v>6817</v>
      </c>
      <c r="D2974" s="7" t="s">
        <v>4244</v>
      </c>
      <c r="E2974" s="7" t="s">
        <v>788</v>
      </c>
    </row>
    <row r="2975" spans="1:6" x14ac:dyDescent="0.3">
      <c r="A2975" s="7" t="s">
        <v>7680</v>
      </c>
      <c r="B2975" s="8" t="s">
        <v>723</v>
      </c>
      <c r="C2975" s="7" t="s">
        <v>7681</v>
      </c>
      <c r="D2975" s="7" t="s">
        <v>378</v>
      </c>
      <c r="E2975" s="7" t="s">
        <v>254</v>
      </c>
    </row>
    <row r="2976" spans="1:6" x14ac:dyDescent="0.3">
      <c r="A2976" s="7" t="s">
        <v>6506</v>
      </c>
      <c r="B2976" s="8" t="s">
        <v>1819</v>
      </c>
      <c r="C2976" s="7" t="s">
        <v>6507</v>
      </c>
      <c r="D2976" s="7" t="s">
        <v>156</v>
      </c>
      <c r="E2976" s="7" t="s">
        <v>1087</v>
      </c>
    </row>
    <row r="2977" spans="1:6" x14ac:dyDescent="0.3">
      <c r="A2977" s="7" t="s">
        <v>6969</v>
      </c>
      <c r="B2977" s="8" t="s">
        <v>6971</v>
      </c>
      <c r="C2977" s="7" t="s">
        <v>6970</v>
      </c>
      <c r="D2977" s="7" t="s">
        <v>988</v>
      </c>
    </row>
    <row r="2978" spans="1:6" x14ac:dyDescent="0.3">
      <c r="A2978" s="7" t="s">
        <v>1786</v>
      </c>
      <c r="B2978" s="8" t="s">
        <v>1188</v>
      </c>
      <c r="C2978" s="7" t="s">
        <v>6498</v>
      </c>
      <c r="D2978" s="7" t="s">
        <v>443</v>
      </c>
    </row>
    <row r="2979" spans="1:6" x14ac:dyDescent="0.3">
      <c r="A2979" s="7" t="s">
        <v>6898</v>
      </c>
      <c r="B2979" s="8" t="s">
        <v>521</v>
      </c>
      <c r="C2979" s="7" t="s">
        <v>6899</v>
      </c>
      <c r="D2979" s="7" t="s">
        <v>519</v>
      </c>
    </row>
    <row r="2980" spans="1:6" x14ac:dyDescent="0.3">
      <c r="A2980" s="7" t="s">
        <v>6867</v>
      </c>
      <c r="B2980" s="8" t="s">
        <v>174</v>
      </c>
      <c r="C2980" s="7" t="s">
        <v>6868</v>
      </c>
      <c r="D2980" s="7" t="s">
        <v>172</v>
      </c>
      <c r="E2980" s="7" t="s">
        <v>1145</v>
      </c>
    </row>
    <row r="2981" spans="1:6" x14ac:dyDescent="0.3">
      <c r="A2981" s="7" t="s">
        <v>7693</v>
      </c>
      <c r="B2981" s="8" t="s">
        <v>7695</v>
      </c>
      <c r="C2981" s="7" t="s">
        <v>7694</v>
      </c>
      <c r="D2981" s="7" t="s">
        <v>2927</v>
      </c>
      <c r="E2981" s="7" t="s">
        <v>365</v>
      </c>
    </row>
    <row r="2982" spans="1:6" x14ac:dyDescent="0.3">
      <c r="A2982" s="7" t="s">
        <v>6113</v>
      </c>
      <c r="B2982" s="8" t="s">
        <v>968</v>
      </c>
      <c r="C2982" s="7" t="s">
        <v>6114</v>
      </c>
      <c r="D2982" s="7" t="s">
        <v>443</v>
      </c>
    </row>
    <row r="2983" spans="1:6" x14ac:dyDescent="0.3">
      <c r="A2983" s="7" t="s">
        <v>6105</v>
      </c>
      <c r="B2983" s="8" t="s">
        <v>531</v>
      </c>
      <c r="C2983" s="7" t="s">
        <v>6106</v>
      </c>
      <c r="D2983" s="7" t="s">
        <v>461</v>
      </c>
    </row>
    <row r="2984" spans="1:6" x14ac:dyDescent="0.3">
      <c r="A2984" s="7" t="s">
        <v>6048</v>
      </c>
      <c r="B2984" s="8" t="s">
        <v>513</v>
      </c>
      <c r="C2984" s="7" t="s">
        <v>6049</v>
      </c>
      <c r="D2984" s="7" t="s">
        <v>422</v>
      </c>
      <c r="E2984" s="7" t="s">
        <v>595</v>
      </c>
    </row>
    <row r="2985" spans="1:6" x14ac:dyDescent="0.3">
      <c r="A2985" s="7" t="s">
        <v>4008</v>
      </c>
      <c r="B2985" s="8" t="s">
        <v>3915</v>
      </c>
      <c r="C2985" s="7" t="s">
        <v>7125</v>
      </c>
      <c r="D2985" s="7" t="s">
        <v>3402</v>
      </c>
      <c r="E2985" s="7" t="s">
        <v>803</v>
      </c>
      <c r="F2985" s="7" t="s">
        <v>1517</v>
      </c>
    </row>
    <row r="2986" spans="1:6" x14ac:dyDescent="0.3">
      <c r="A2986" s="7" t="s">
        <v>6094</v>
      </c>
      <c r="B2986" s="8" t="s">
        <v>6096</v>
      </c>
      <c r="C2986" s="7" t="s">
        <v>6095</v>
      </c>
      <c r="D2986" s="7" t="s">
        <v>217</v>
      </c>
    </row>
    <row r="2987" spans="1:6" x14ac:dyDescent="0.3">
      <c r="A2987" s="7" t="s">
        <v>7571</v>
      </c>
      <c r="B2987" s="8" t="s">
        <v>5883</v>
      </c>
      <c r="C2987" s="7" t="s">
        <v>7572</v>
      </c>
      <c r="D2987" s="7" t="s">
        <v>1517</v>
      </c>
    </row>
    <row r="2988" spans="1:6" x14ac:dyDescent="0.3">
      <c r="A2988" s="7" t="s">
        <v>7360</v>
      </c>
      <c r="B2988" s="8" t="s">
        <v>1277</v>
      </c>
      <c r="C2988" s="7" t="s">
        <v>7361</v>
      </c>
      <c r="D2988" s="7" t="s">
        <v>1775</v>
      </c>
    </row>
    <row r="2989" spans="1:6" x14ac:dyDescent="0.3">
      <c r="A2989" s="7" t="s">
        <v>4196</v>
      </c>
      <c r="B2989" s="8" t="s">
        <v>4195</v>
      </c>
      <c r="C2989" s="7" t="s">
        <v>7153</v>
      </c>
      <c r="D2989" s="7" t="s">
        <v>206</v>
      </c>
    </row>
    <row r="2990" spans="1:6" x14ac:dyDescent="0.3">
      <c r="A2990" s="7" t="s">
        <v>505</v>
      </c>
      <c r="B2990" s="8" t="s">
        <v>504</v>
      </c>
      <c r="C2990" s="7" t="s">
        <v>6040</v>
      </c>
      <c r="D2990" s="7" t="s">
        <v>502</v>
      </c>
    </row>
    <row r="2991" spans="1:6" x14ac:dyDescent="0.3">
      <c r="A2991" s="7" t="s">
        <v>7582</v>
      </c>
      <c r="B2991" s="8" t="s">
        <v>7584</v>
      </c>
      <c r="C2991" s="7" t="s">
        <v>7583</v>
      </c>
      <c r="D2991" s="7" t="s">
        <v>329</v>
      </c>
    </row>
    <row r="2992" spans="1:6" x14ac:dyDescent="0.3">
      <c r="A2992" s="7" t="s">
        <v>5974</v>
      </c>
      <c r="B2992" s="8" t="s">
        <v>4427</v>
      </c>
      <c r="C2992" s="7" t="s">
        <v>5975</v>
      </c>
      <c r="D2992" s="7" t="s">
        <v>329</v>
      </c>
    </row>
    <row r="2993" spans="1:7" x14ac:dyDescent="0.3">
      <c r="A2993" s="7" t="s">
        <v>7511</v>
      </c>
      <c r="B2993" s="8" t="s">
        <v>204</v>
      </c>
      <c r="C2993" s="7" t="s">
        <v>7512</v>
      </c>
      <c r="D2993" s="7" t="s">
        <v>11</v>
      </c>
    </row>
    <row r="2994" spans="1:7" x14ac:dyDescent="0.3">
      <c r="A2994" s="7" t="s">
        <v>7513</v>
      </c>
      <c r="B2994" s="8" t="s">
        <v>3063</v>
      </c>
      <c r="C2994" s="7" t="s">
        <v>7514</v>
      </c>
      <c r="D2994" s="7" t="s">
        <v>3418</v>
      </c>
      <c r="E2994" s="7" t="s">
        <v>1366</v>
      </c>
    </row>
    <row r="2995" spans="1:7" x14ac:dyDescent="0.3">
      <c r="A2995" s="7" t="s">
        <v>7667</v>
      </c>
      <c r="B2995" s="8" t="s">
        <v>3000</v>
      </c>
      <c r="C2995" s="7" t="s">
        <v>7669</v>
      </c>
      <c r="D2995" s="7" t="s">
        <v>1925</v>
      </c>
      <c r="E2995" s="7" t="s">
        <v>7820</v>
      </c>
    </row>
    <row r="2996" spans="1:7" x14ac:dyDescent="0.3">
      <c r="A2996" s="7" t="s">
        <v>4068</v>
      </c>
      <c r="B2996" s="8" t="s">
        <v>4067</v>
      </c>
      <c r="C2996" s="7" t="s">
        <v>6059</v>
      </c>
      <c r="D2996" s="7" t="s">
        <v>883</v>
      </c>
      <c r="E2996" s="7" t="s">
        <v>7533</v>
      </c>
      <c r="F2996" s="7" t="s">
        <v>430</v>
      </c>
    </row>
    <row r="2997" spans="1:7" x14ac:dyDescent="0.3">
      <c r="A2997" s="7" t="s">
        <v>7670</v>
      </c>
      <c r="B2997" s="8" t="s">
        <v>5994</v>
      </c>
      <c r="C2997" s="7" t="s">
        <v>7668</v>
      </c>
      <c r="D2997" s="7" t="s">
        <v>59</v>
      </c>
      <c r="E2997" s="7" t="s">
        <v>7775</v>
      </c>
      <c r="F2997" s="7" t="s">
        <v>430</v>
      </c>
      <c r="G2997" s="7" t="s">
        <v>883</v>
      </c>
    </row>
    <row r="2998" spans="1:7" x14ac:dyDescent="0.3">
      <c r="A2998" s="7" t="s">
        <v>7718</v>
      </c>
      <c r="B2998" s="8" t="s">
        <v>5460</v>
      </c>
      <c r="C2998" s="7" t="s">
        <v>7719</v>
      </c>
      <c r="D2998" s="7" t="s">
        <v>4244</v>
      </c>
    </row>
    <row r="2999" spans="1:7" x14ac:dyDescent="0.3">
      <c r="A2999" s="7" t="s">
        <v>7283</v>
      </c>
      <c r="B2999" s="8" t="s">
        <v>4653</v>
      </c>
      <c r="C2999" s="7" t="s">
        <v>7284</v>
      </c>
      <c r="D2999" s="7" t="s">
        <v>921</v>
      </c>
      <c r="E2999" s="7" t="s">
        <v>1279</v>
      </c>
    </row>
    <row r="3000" spans="1:7" x14ac:dyDescent="0.3">
      <c r="A3000" s="7" t="s">
        <v>7763</v>
      </c>
      <c r="B3000" s="8" t="s">
        <v>6582</v>
      </c>
      <c r="C3000" s="7" t="s">
        <v>7764</v>
      </c>
      <c r="D3000" s="7" t="s">
        <v>1496</v>
      </c>
      <c r="E3000" s="7" t="s">
        <v>7858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B2DDD-75FD-44BE-8718-57A708DB2047}">
  <dimension ref="A1:N3000"/>
  <sheetViews>
    <sheetView topLeftCell="J199" workbookViewId="0">
      <selection activeCell="M10" sqref="M10"/>
    </sheetView>
  </sheetViews>
  <sheetFormatPr defaultRowHeight="14" x14ac:dyDescent="0.3"/>
  <cols>
    <col min="2" max="2" width="26.5" customWidth="1"/>
    <col min="9" max="9" width="8.796875" style="1"/>
    <col min="11" max="11" width="41.796875" customWidth="1"/>
    <col min="12" max="12" width="41.19921875" customWidth="1"/>
    <col min="13" max="13" width="37.69921875" customWidth="1"/>
    <col min="14" max="14" width="8.796875" style="6"/>
  </cols>
  <sheetData>
    <row r="1" spans="1:14" ht="15.6" x14ac:dyDescent="0.35">
      <c r="A1" t="s">
        <v>0</v>
      </c>
      <c r="B1" t="s">
        <v>1</v>
      </c>
      <c r="C1" t="s">
        <v>7782</v>
      </c>
      <c r="D1" t="s">
        <v>4492</v>
      </c>
      <c r="J1" s="2" t="s">
        <v>4466</v>
      </c>
      <c r="K1" s="3" t="s">
        <v>8012</v>
      </c>
      <c r="L1" s="2" t="s">
        <v>8299</v>
      </c>
      <c r="M1" s="2" t="s">
        <v>8604</v>
      </c>
      <c r="N1" s="4">
        <v>0</v>
      </c>
    </row>
    <row r="2" spans="1:14" ht="15.6" x14ac:dyDescent="0.35">
      <c r="A2" t="s">
        <v>4</v>
      </c>
      <c r="B2" t="s">
        <v>5</v>
      </c>
      <c r="C2" t="s">
        <v>5013</v>
      </c>
      <c r="D2" t="s">
        <v>147</v>
      </c>
      <c r="J2" s="2" t="s">
        <v>1654</v>
      </c>
      <c r="K2" s="3" t="s">
        <v>8013</v>
      </c>
      <c r="L2" s="2" t="s">
        <v>8300</v>
      </c>
      <c r="M2" s="2" t="s">
        <v>8605</v>
      </c>
      <c r="N2" s="4">
        <v>0</v>
      </c>
    </row>
    <row r="3" spans="1:14" ht="15.6" x14ac:dyDescent="0.35">
      <c r="A3" t="s">
        <v>7</v>
      </c>
      <c r="B3" t="s">
        <v>8</v>
      </c>
      <c r="C3" t="s">
        <v>640</v>
      </c>
      <c r="D3" t="s">
        <v>2037</v>
      </c>
      <c r="J3" s="2" t="s">
        <v>3778</v>
      </c>
      <c r="K3" s="3" t="s">
        <v>8014</v>
      </c>
      <c r="L3" s="2" t="s">
        <v>8301</v>
      </c>
      <c r="M3" s="2" t="s">
        <v>8606</v>
      </c>
      <c r="N3" s="4">
        <v>0</v>
      </c>
    </row>
    <row r="4" spans="1:14" ht="15.6" x14ac:dyDescent="0.35">
      <c r="A4" t="s">
        <v>10</v>
      </c>
      <c r="B4" t="s">
        <v>12</v>
      </c>
      <c r="C4" t="s">
        <v>11</v>
      </c>
      <c r="J4" s="2" t="s">
        <v>6231</v>
      </c>
      <c r="K4" s="3" t="s">
        <v>8015</v>
      </c>
      <c r="L4" s="2" t="s">
        <v>8302</v>
      </c>
      <c r="M4" s="2" t="s">
        <v>8607</v>
      </c>
      <c r="N4" s="4">
        <v>0</v>
      </c>
    </row>
    <row r="5" spans="1:14" ht="15.6" x14ac:dyDescent="0.35">
      <c r="A5" t="s">
        <v>14</v>
      </c>
      <c r="B5" t="s">
        <v>16</v>
      </c>
      <c r="C5" t="s">
        <v>15</v>
      </c>
      <c r="J5" s="2" t="s">
        <v>932</v>
      </c>
      <c r="K5" s="3" t="s">
        <v>8016</v>
      </c>
      <c r="L5" s="2" t="s">
        <v>8303</v>
      </c>
      <c r="M5" s="2" t="s">
        <v>8608</v>
      </c>
      <c r="N5" s="4">
        <v>0</v>
      </c>
    </row>
    <row r="6" spans="1:14" ht="15.6" x14ac:dyDescent="0.35">
      <c r="A6" t="s">
        <v>18</v>
      </c>
      <c r="B6" t="s">
        <v>19</v>
      </c>
      <c r="C6" t="s">
        <v>1963</v>
      </c>
      <c r="D6" t="s">
        <v>7783</v>
      </c>
      <c r="J6" s="2" t="s">
        <v>870</v>
      </c>
      <c r="K6" s="3" t="s">
        <v>8017</v>
      </c>
      <c r="L6" s="2" t="s">
        <v>8304</v>
      </c>
      <c r="M6" s="2" t="s">
        <v>8609</v>
      </c>
      <c r="N6" s="4">
        <v>0</v>
      </c>
    </row>
    <row r="7" spans="1:14" ht="15.6" x14ac:dyDescent="0.35">
      <c r="A7" t="s">
        <v>22</v>
      </c>
      <c r="B7" t="s">
        <v>24</v>
      </c>
      <c r="C7" t="s">
        <v>23</v>
      </c>
      <c r="J7" s="2" t="s">
        <v>2600</v>
      </c>
      <c r="K7" s="3" t="s">
        <v>8018</v>
      </c>
      <c r="L7" s="2" t="s">
        <v>8305</v>
      </c>
      <c r="M7" s="2" t="s">
        <v>8610</v>
      </c>
      <c r="N7" s="4">
        <v>0</v>
      </c>
    </row>
    <row r="8" spans="1:14" ht="15.6" x14ac:dyDescent="0.35">
      <c r="A8" t="s">
        <v>21</v>
      </c>
      <c r="B8" t="s">
        <v>27</v>
      </c>
      <c r="C8" t="s">
        <v>26</v>
      </c>
      <c r="J8" s="2" t="s">
        <v>1275</v>
      </c>
      <c r="K8" s="3" t="s">
        <v>8019</v>
      </c>
      <c r="L8" s="2" t="s">
        <v>8306</v>
      </c>
      <c r="M8" s="2" t="s">
        <v>8611</v>
      </c>
      <c r="N8" s="4">
        <v>0</v>
      </c>
    </row>
    <row r="9" spans="1:14" ht="15.6" x14ac:dyDescent="0.35">
      <c r="A9" t="s">
        <v>29</v>
      </c>
      <c r="B9" t="s">
        <v>30</v>
      </c>
      <c r="C9" t="s">
        <v>185</v>
      </c>
      <c r="D9" t="s">
        <v>1279</v>
      </c>
      <c r="J9" s="2" t="s">
        <v>7782</v>
      </c>
      <c r="K9" s="3" t="s">
        <v>8020</v>
      </c>
      <c r="L9" s="2" t="s">
        <v>8307</v>
      </c>
      <c r="M9" s="2" t="s">
        <v>8612</v>
      </c>
      <c r="N9" s="4">
        <v>0</v>
      </c>
    </row>
    <row r="10" spans="1:14" ht="15.6" x14ac:dyDescent="0.35">
      <c r="A10" t="s">
        <v>33</v>
      </c>
      <c r="B10" t="s">
        <v>34</v>
      </c>
      <c r="C10" t="s">
        <v>2867</v>
      </c>
      <c r="D10" t="s">
        <v>7784</v>
      </c>
      <c r="E10" t="s">
        <v>7785</v>
      </c>
      <c r="J10" s="2" t="s">
        <v>4492</v>
      </c>
      <c r="K10" s="3" t="s">
        <v>8021</v>
      </c>
      <c r="L10" s="2" t="s">
        <v>8308</v>
      </c>
      <c r="M10" s="2" t="s">
        <v>8613</v>
      </c>
      <c r="N10" s="4">
        <v>0</v>
      </c>
    </row>
    <row r="11" spans="1:14" ht="15.6" x14ac:dyDescent="0.35">
      <c r="A11" t="s">
        <v>57</v>
      </c>
      <c r="B11" t="s">
        <v>150</v>
      </c>
      <c r="C11" t="s">
        <v>305</v>
      </c>
      <c r="D11" t="s">
        <v>1279</v>
      </c>
      <c r="J11" s="2" t="s">
        <v>775</v>
      </c>
      <c r="K11" s="3" t="s">
        <v>8022</v>
      </c>
      <c r="L11" s="2" t="s">
        <v>8309</v>
      </c>
      <c r="M11" s="2" t="s">
        <v>8614</v>
      </c>
      <c r="N11" s="4">
        <v>0</v>
      </c>
    </row>
    <row r="12" spans="1:14" ht="15.6" x14ac:dyDescent="0.35">
      <c r="A12" t="s">
        <v>72</v>
      </c>
      <c r="B12" t="s">
        <v>73</v>
      </c>
      <c r="C12" t="s">
        <v>7792</v>
      </c>
      <c r="D12" t="s">
        <v>6093</v>
      </c>
      <c r="J12" s="2" t="s">
        <v>265</v>
      </c>
      <c r="K12" s="3" t="s">
        <v>8023</v>
      </c>
      <c r="L12" s="2" t="s">
        <v>8310</v>
      </c>
      <c r="M12" s="2" t="s">
        <v>8615</v>
      </c>
      <c r="N12" s="4">
        <v>0</v>
      </c>
    </row>
    <row r="13" spans="1:14" ht="15.6" x14ac:dyDescent="0.35">
      <c r="A13" t="s">
        <v>69</v>
      </c>
      <c r="B13" t="s">
        <v>70</v>
      </c>
      <c r="C13" t="s">
        <v>7790</v>
      </c>
      <c r="D13" t="s">
        <v>7791</v>
      </c>
      <c r="J13" s="2" t="s">
        <v>5877</v>
      </c>
      <c r="K13" s="3" t="s">
        <v>8024</v>
      </c>
      <c r="L13" s="2" t="s">
        <v>8311</v>
      </c>
      <c r="M13" s="2" t="s">
        <v>8616</v>
      </c>
      <c r="N13" s="4">
        <v>0</v>
      </c>
    </row>
    <row r="14" spans="1:14" ht="15.6" x14ac:dyDescent="0.35">
      <c r="A14" t="s">
        <v>104</v>
      </c>
      <c r="B14" t="s">
        <v>106</v>
      </c>
      <c r="C14" t="s">
        <v>105</v>
      </c>
      <c r="J14" s="2" t="s">
        <v>537</v>
      </c>
      <c r="K14" s="3" t="s">
        <v>8025</v>
      </c>
      <c r="L14" s="2" t="s">
        <v>8312</v>
      </c>
      <c r="M14" s="2" t="s">
        <v>8617</v>
      </c>
      <c r="N14" s="4">
        <v>0</v>
      </c>
    </row>
    <row r="15" spans="1:14" ht="15.6" x14ac:dyDescent="0.35">
      <c r="A15" t="s">
        <v>143</v>
      </c>
      <c r="B15" t="s">
        <v>144</v>
      </c>
      <c r="C15" t="s">
        <v>7424</v>
      </c>
      <c r="D15" t="s">
        <v>1804</v>
      </c>
      <c r="J15" s="2" t="s">
        <v>7807</v>
      </c>
      <c r="K15" s="3" t="s">
        <v>8026</v>
      </c>
      <c r="L15" s="2" t="s">
        <v>8313</v>
      </c>
      <c r="M15" s="2" t="s">
        <v>8618</v>
      </c>
      <c r="N15" s="4">
        <v>0</v>
      </c>
    </row>
    <row r="16" spans="1:14" ht="15.6" x14ac:dyDescent="0.35">
      <c r="A16" t="s">
        <v>452</v>
      </c>
      <c r="B16" t="s">
        <v>454</v>
      </c>
      <c r="C16" t="s">
        <v>453</v>
      </c>
      <c r="J16" s="2" t="s">
        <v>1129</v>
      </c>
      <c r="K16" s="3" t="s">
        <v>8027</v>
      </c>
      <c r="L16" s="2" t="s">
        <v>8314</v>
      </c>
      <c r="M16" s="2" t="s">
        <v>8619</v>
      </c>
      <c r="N16" s="4">
        <v>0</v>
      </c>
    </row>
    <row r="17" spans="1:14" ht="15.6" x14ac:dyDescent="0.35">
      <c r="A17" t="s">
        <v>6009</v>
      </c>
      <c r="B17" t="s">
        <v>6010</v>
      </c>
      <c r="C17" t="s">
        <v>15</v>
      </c>
      <c r="J17" s="2" t="s">
        <v>1409</v>
      </c>
      <c r="K17" s="3" t="s">
        <v>8028</v>
      </c>
      <c r="L17" s="2" t="s">
        <v>8315</v>
      </c>
      <c r="M17" s="2" t="s">
        <v>8620</v>
      </c>
      <c r="N17" s="4">
        <v>0</v>
      </c>
    </row>
    <row r="18" spans="1:14" ht="15.6" x14ac:dyDescent="0.35">
      <c r="A18" t="s">
        <v>4176</v>
      </c>
      <c r="B18" t="s">
        <v>4177</v>
      </c>
      <c r="C18" t="s">
        <v>2438</v>
      </c>
      <c r="J18" s="2" t="s">
        <v>4879</v>
      </c>
      <c r="K18" s="3" t="s">
        <v>8029</v>
      </c>
      <c r="L18" s="2" t="s">
        <v>8316</v>
      </c>
      <c r="M18" s="2" t="s">
        <v>8621</v>
      </c>
      <c r="N18" s="4">
        <v>0</v>
      </c>
    </row>
    <row r="19" spans="1:14" ht="15.6" x14ac:dyDescent="0.35">
      <c r="A19" t="s">
        <v>6283</v>
      </c>
      <c r="B19" t="s">
        <v>6284</v>
      </c>
      <c r="C19" t="s">
        <v>461</v>
      </c>
      <c r="J19" s="2" t="s">
        <v>172</v>
      </c>
      <c r="K19" s="3" t="s">
        <v>8030</v>
      </c>
      <c r="L19" s="2" t="s">
        <v>8317</v>
      </c>
      <c r="M19" s="2" t="s">
        <v>8622</v>
      </c>
      <c r="N19" s="4">
        <v>0</v>
      </c>
    </row>
    <row r="20" spans="1:14" ht="15.6" x14ac:dyDescent="0.35">
      <c r="A20" t="s">
        <v>744</v>
      </c>
      <c r="B20" t="s">
        <v>745</v>
      </c>
      <c r="C20" t="s">
        <v>673</v>
      </c>
      <c r="D20" t="s">
        <v>7794</v>
      </c>
      <c r="E20" t="s">
        <v>1757</v>
      </c>
      <c r="J20" s="2" t="s">
        <v>3229</v>
      </c>
      <c r="K20" s="3" t="s">
        <v>8031</v>
      </c>
      <c r="L20" s="2" t="s">
        <v>8318</v>
      </c>
      <c r="M20" s="2" t="s">
        <v>8623</v>
      </c>
      <c r="N20" s="4">
        <v>0</v>
      </c>
    </row>
    <row r="21" spans="1:14" ht="15.6" x14ac:dyDescent="0.35">
      <c r="A21" t="s">
        <v>1559</v>
      </c>
      <c r="B21" t="s">
        <v>1560</v>
      </c>
      <c r="C21" t="s">
        <v>66</v>
      </c>
      <c r="J21" s="2" t="s">
        <v>921</v>
      </c>
      <c r="K21" s="3" t="s">
        <v>8032</v>
      </c>
      <c r="L21" s="2" t="s">
        <v>8319</v>
      </c>
      <c r="M21" s="2" t="s">
        <v>8624</v>
      </c>
      <c r="N21" s="4">
        <v>0</v>
      </c>
    </row>
    <row r="22" spans="1:14" ht="15.6" x14ac:dyDescent="0.35">
      <c r="A22" t="s">
        <v>4636</v>
      </c>
      <c r="B22" t="s">
        <v>4637</v>
      </c>
      <c r="C22" t="s">
        <v>66</v>
      </c>
      <c r="J22" s="2" t="s">
        <v>960</v>
      </c>
      <c r="K22" s="3" t="s">
        <v>8033</v>
      </c>
      <c r="L22" s="2" t="s">
        <v>8320</v>
      </c>
      <c r="M22" s="2" t="s">
        <v>8625</v>
      </c>
      <c r="N22" s="4">
        <v>0</v>
      </c>
    </row>
    <row r="23" spans="1:14" ht="15.6" x14ac:dyDescent="0.35">
      <c r="A23" t="s">
        <v>907</v>
      </c>
      <c r="B23" t="s">
        <v>908</v>
      </c>
      <c r="C23" t="s">
        <v>3532</v>
      </c>
      <c r="D23" t="s">
        <v>196</v>
      </c>
      <c r="J23" s="2" t="s">
        <v>7837</v>
      </c>
      <c r="K23" s="3" t="s">
        <v>8034</v>
      </c>
      <c r="L23" s="2" t="s">
        <v>8321</v>
      </c>
      <c r="M23" s="2" t="s">
        <v>8626</v>
      </c>
      <c r="N23" s="4">
        <v>0</v>
      </c>
    </row>
    <row r="24" spans="1:14" ht="15.6" x14ac:dyDescent="0.35">
      <c r="A24" t="s">
        <v>5292</v>
      </c>
      <c r="B24" t="s">
        <v>5293</v>
      </c>
      <c r="C24" t="s">
        <v>4227</v>
      </c>
      <c r="D24" t="s">
        <v>1045</v>
      </c>
      <c r="J24" s="2" t="s">
        <v>1145</v>
      </c>
      <c r="K24" s="3" t="s">
        <v>8035</v>
      </c>
      <c r="L24" s="2" t="s">
        <v>8322</v>
      </c>
      <c r="M24" s="2" t="s">
        <v>8627</v>
      </c>
      <c r="N24" s="4">
        <v>0</v>
      </c>
    </row>
    <row r="25" spans="1:14" ht="15.6" x14ac:dyDescent="0.35">
      <c r="A25" t="s">
        <v>6248</v>
      </c>
      <c r="B25" t="s">
        <v>6249</v>
      </c>
      <c r="C25" t="s">
        <v>66</v>
      </c>
      <c r="J25" s="2" t="s">
        <v>233</v>
      </c>
      <c r="K25" s="3" t="s">
        <v>8036</v>
      </c>
      <c r="L25" s="2" t="s">
        <v>8323</v>
      </c>
      <c r="M25" s="2" t="s">
        <v>8628</v>
      </c>
      <c r="N25" s="4">
        <v>0</v>
      </c>
    </row>
    <row r="26" spans="1:14" ht="15.6" x14ac:dyDescent="0.35">
      <c r="A26" t="s">
        <v>80</v>
      </c>
      <c r="B26" t="s">
        <v>81</v>
      </c>
      <c r="C26" t="s">
        <v>118</v>
      </c>
      <c r="D26" t="s">
        <v>7793</v>
      </c>
      <c r="J26" s="2" t="s">
        <v>1884</v>
      </c>
      <c r="K26" s="3" t="s">
        <v>8037</v>
      </c>
      <c r="L26" s="2" t="s">
        <v>8324</v>
      </c>
      <c r="M26" s="2" t="s">
        <v>8629</v>
      </c>
      <c r="N26" s="4">
        <v>0</v>
      </c>
    </row>
    <row r="27" spans="1:14" ht="15.6" x14ac:dyDescent="0.35">
      <c r="A27" t="s">
        <v>6241</v>
      </c>
      <c r="B27" t="s">
        <v>6242</v>
      </c>
      <c r="C27" t="s">
        <v>956</v>
      </c>
      <c r="J27" s="2" t="s">
        <v>545</v>
      </c>
      <c r="K27" s="3" t="s">
        <v>8038</v>
      </c>
      <c r="L27" s="2" t="s">
        <v>8325</v>
      </c>
      <c r="M27" s="2" t="s">
        <v>8630</v>
      </c>
      <c r="N27" s="4">
        <v>0</v>
      </c>
    </row>
    <row r="28" spans="1:14" ht="15.6" x14ac:dyDescent="0.35">
      <c r="A28" t="s">
        <v>799</v>
      </c>
      <c r="B28" t="s">
        <v>800</v>
      </c>
      <c r="C28" t="s">
        <v>621</v>
      </c>
      <c r="D28" t="s">
        <v>7812</v>
      </c>
      <c r="E28" t="s">
        <v>118</v>
      </c>
      <c r="J28" s="2" t="s">
        <v>1605</v>
      </c>
      <c r="K28" s="3" t="s">
        <v>8039</v>
      </c>
      <c r="L28" s="2" t="s">
        <v>8326</v>
      </c>
      <c r="M28" s="2" t="s">
        <v>8631</v>
      </c>
      <c r="N28" s="4">
        <v>0</v>
      </c>
    </row>
    <row r="29" spans="1:14" ht="15.6" x14ac:dyDescent="0.35">
      <c r="A29" t="s">
        <v>1863</v>
      </c>
      <c r="B29" t="s">
        <v>1864</v>
      </c>
      <c r="C29" t="s">
        <v>870</v>
      </c>
      <c r="J29" s="2" t="s">
        <v>325</v>
      </c>
      <c r="K29" s="3" t="s">
        <v>8040</v>
      </c>
      <c r="L29" s="2" t="s">
        <v>8327</v>
      </c>
      <c r="M29" s="2" t="s">
        <v>8632</v>
      </c>
      <c r="N29" s="4">
        <v>0</v>
      </c>
    </row>
    <row r="30" spans="1:14" ht="15.6" x14ac:dyDescent="0.35">
      <c r="A30" t="s">
        <v>5523</v>
      </c>
      <c r="B30" t="s">
        <v>5524</v>
      </c>
      <c r="C30" t="s">
        <v>1161</v>
      </c>
      <c r="D30" t="s">
        <v>1310</v>
      </c>
      <c r="J30" s="2" t="s">
        <v>206</v>
      </c>
      <c r="K30" s="3" t="s">
        <v>8041</v>
      </c>
      <c r="L30" s="2" t="s">
        <v>8328</v>
      </c>
      <c r="M30" s="2" t="s">
        <v>8633</v>
      </c>
      <c r="N30" s="4">
        <v>0</v>
      </c>
    </row>
    <row r="31" spans="1:14" ht="15.6" x14ac:dyDescent="0.35">
      <c r="A31" t="s">
        <v>4373</v>
      </c>
      <c r="B31" t="s">
        <v>4374</v>
      </c>
      <c r="C31" t="s">
        <v>1161</v>
      </c>
      <c r="J31" s="2" t="s">
        <v>7853</v>
      </c>
      <c r="K31" s="3" t="s">
        <v>5570</v>
      </c>
      <c r="L31" s="2" t="s">
        <v>2553</v>
      </c>
      <c r="M31" s="2" t="s">
        <v>5571</v>
      </c>
      <c r="N31" s="4">
        <v>0</v>
      </c>
    </row>
    <row r="32" spans="1:14" ht="15.6" x14ac:dyDescent="0.35">
      <c r="A32" t="s">
        <v>5910</v>
      </c>
      <c r="B32" t="s">
        <v>5911</v>
      </c>
      <c r="C32" t="s">
        <v>305</v>
      </c>
      <c r="D32" t="s">
        <v>950</v>
      </c>
      <c r="E32" t="s">
        <v>41</v>
      </c>
      <c r="J32" s="2" t="s">
        <v>7811</v>
      </c>
      <c r="K32" s="3" t="s">
        <v>8042</v>
      </c>
      <c r="L32" s="2" t="s">
        <v>8329</v>
      </c>
      <c r="M32" s="2" t="s">
        <v>8634</v>
      </c>
      <c r="N32" s="4">
        <v>0</v>
      </c>
    </row>
    <row r="33" spans="1:14" ht="15.6" x14ac:dyDescent="0.35">
      <c r="A33" t="s">
        <v>5414</v>
      </c>
      <c r="B33" t="s">
        <v>5415</v>
      </c>
      <c r="C33" t="s">
        <v>921</v>
      </c>
      <c r="J33" s="2" t="s">
        <v>712</v>
      </c>
      <c r="K33" s="3" t="s">
        <v>8043</v>
      </c>
      <c r="L33" s="2" t="s">
        <v>8330</v>
      </c>
      <c r="M33" s="2" t="s">
        <v>8635</v>
      </c>
      <c r="N33" s="4">
        <v>0</v>
      </c>
    </row>
    <row r="34" spans="1:14" ht="15.6" x14ac:dyDescent="0.35">
      <c r="A34" t="s">
        <v>5377</v>
      </c>
      <c r="B34" t="s">
        <v>5379</v>
      </c>
      <c r="C34" t="s">
        <v>5378</v>
      </c>
      <c r="J34" s="2" t="s">
        <v>7810</v>
      </c>
      <c r="K34" s="3" t="s">
        <v>759</v>
      </c>
      <c r="L34" s="2" t="s">
        <v>761</v>
      </c>
      <c r="M34" s="2" t="s">
        <v>760</v>
      </c>
      <c r="N34" s="4">
        <v>0</v>
      </c>
    </row>
    <row r="35" spans="1:14" ht="15.6" x14ac:dyDescent="0.35">
      <c r="A35" t="s">
        <v>2212</v>
      </c>
      <c r="B35" t="s">
        <v>2213</v>
      </c>
      <c r="C35" t="s">
        <v>185</v>
      </c>
      <c r="J35" s="2" t="s">
        <v>7791</v>
      </c>
      <c r="K35" s="3" t="s">
        <v>69</v>
      </c>
      <c r="L35" s="2" t="s">
        <v>71</v>
      </c>
      <c r="M35" s="2" t="s">
        <v>70</v>
      </c>
      <c r="N35" s="4">
        <v>0</v>
      </c>
    </row>
    <row r="36" spans="1:14" ht="15.6" x14ac:dyDescent="0.35">
      <c r="A36" t="s">
        <v>381</v>
      </c>
      <c r="B36" t="s">
        <v>382</v>
      </c>
      <c r="C36" t="s">
        <v>147</v>
      </c>
      <c r="D36" t="s">
        <v>11</v>
      </c>
      <c r="J36" s="2" t="s">
        <v>950</v>
      </c>
      <c r="K36" s="3" t="s">
        <v>8044</v>
      </c>
      <c r="L36" s="2" t="s">
        <v>8331</v>
      </c>
      <c r="M36" s="2" t="s">
        <v>8636</v>
      </c>
      <c r="N36" s="4">
        <v>0</v>
      </c>
    </row>
    <row r="37" spans="1:14" ht="15.6" x14ac:dyDescent="0.35">
      <c r="A37" t="s">
        <v>39</v>
      </c>
      <c r="B37" t="s">
        <v>274</v>
      </c>
      <c r="C37" t="s">
        <v>3251</v>
      </c>
      <c r="D37" t="s">
        <v>7787</v>
      </c>
      <c r="J37" s="2" t="s">
        <v>315</v>
      </c>
      <c r="K37" s="3" t="s">
        <v>8045</v>
      </c>
      <c r="L37" s="2" t="s">
        <v>8332</v>
      </c>
      <c r="M37" s="2" t="s">
        <v>8637</v>
      </c>
      <c r="N37" s="4">
        <v>0</v>
      </c>
    </row>
    <row r="38" spans="1:14" ht="15.6" x14ac:dyDescent="0.35">
      <c r="A38" t="s">
        <v>36</v>
      </c>
      <c r="B38" t="s">
        <v>37</v>
      </c>
      <c r="C38" t="s">
        <v>7786</v>
      </c>
      <c r="D38" t="s">
        <v>7787</v>
      </c>
      <c r="J38" s="2" t="s">
        <v>600</v>
      </c>
      <c r="K38" s="3" t="s">
        <v>8046</v>
      </c>
      <c r="L38" s="2" t="s">
        <v>8333</v>
      </c>
      <c r="M38" s="2" t="s">
        <v>8638</v>
      </c>
      <c r="N38" s="4">
        <v>0</v>
      </c>
    </row>
    <row r="39" spans="1:14" ht="15.6" x14ac:dyDescent="0.35">
      <c r="A39" t="s">
        <v>58</v>
      </c>
      <c r="B39" t="s">
        <v>60</v>
      </c>
      <c r="C39" t="s">
        <v>59</v>
      </c>
      <c r="J39" s="2" t="s">
        <v>1915</v>
      </c>
      <c r="K39" s="3" t="s">
        <v>8047</v>
      </c>
      <c r="L39" s="2" t="s">
        <v>8334</v>
      </c>
      <c r="M39" s="2" t="s">
        <v>8639</v>
      </c>
      <c r="N39" s="4">
        <v>0</v>
      </c>
    </row>
    <row r="40" spans="1:14" ht="15.6" x14ac:dyDescent="0.35">
      <c r="A40" t="s">
        <v>40</v>
      </c>
      <c r="B40" t="s">
        <v>42</v>
      </c>
      <c r="C40" t="s">
        <v>41</v>
      </c>
      <c r="J40" s="2" t="s">
        <v>7995</v>
      </c>
      <c r="K40" s="3" t="s">
        <v>6584</v>
      </c>
      <c r="L40" s="2" t="s">
        <v>605</v>
      </c>
      <c r="M40" s="2" t="s">
        <v>6585</v>
      </c>
      <c r="N40" s="4">
        <v>0</v>
      </c>
    </row>
    <row r="41" spans="1:14" ht="15.6" x14ac:dyDescent="0.35">
      <c r="A41" t="s">
        <v>2381</v>
      </c>
      <c r="B41" t="s">
        <v>2382</v>
      </c>
      <c r="C41" t="s">
        <v>2341</v>
      </c>
      <c r="J41" s="2" t="s">
        <v>4134</v>
      </c>
      <c r="K41" s="3" t="s">
        <v>8048</v>
      </c>
      <c r="L41" s="2" t="s">
        <v>8335</v>
      </c>
      <c r="M41" s="2" t="s">
        <v>8640</v>
      </c>
      <c r="N41" s="4">
        <v>0</v>
      </c>
    </row>
    <row r="42" spans="1:14" ht="15.6" x14ac:dyDescent="0.35">
      <c r="A42" t="s">
        <v>5321</v>
      </c>
      <c r="B42" t="s">
        <v>5322</v>
      </c>
      <c r="C42" t="s">
        <v>66</v>
      </c>
      <c r="J42" s="2" t="s">
        <v>7855</v>
      </c>
      <c r="K42" s="3" t="s">
        <v>5730</v>
      </c>
      <c r="L42" s="2" t="s">
        <v>5732</v>
      </c>
      <c r="M42" s="2" t="s">
        <v>5731</v>
      </c>
      <c r="N42" s="4">
        <v>0</v>
      </c>
    </row>
    <row r="43" spans="1:14" ht="15.6" x14ac:dyDescent="0.35">
      <c r="A43" t="s">
        <v>3211</v>
      </c>
      <c r="B43" t="s">
        <v>3212</v>
      </c>
      <c r="C43" t="s">
        <v>66</v>
      </c>
      <c r="J43" s="2" t="s">
        <v>7839</v>
      </c>
      <c r="K43" s="3" t="s">
        <v>8049</v>
      </c>
      <c r="L43" s="2" t="s">
        <v>8336</v>
      </c>
      <c r="M43" s="2" t="s">
        <v>8641</v>
      </c>
      <c r="N43" s="4">
        <v>0</v>
      </c>
    </row>
    <row r="44" spans="1:14" ht="15.6" x14ac:dyDescent="0.35">
      <c r="A44" t="s">
        <v>314</v>
      </c>
      <c r="B44" t="s">
        <v>316</v>
      </c>
      <c r="C44" t="s">
        <v>315</v>
      </c>
      <c r="J44" s="2" t="s">
        <v>3344</v>
      </c>
      <c r="K44" s="3" t="s">
        <v>8050</v>
      </c>
      <c r="L44" s="2" t="s">
        <v>8337</v>
      </c>
      <c r="M44" s="2" t="s">
        <v>8642</v>
      </c>
      <c r="N44" s="4">
        <v>0</v>
      </c>
    </row>
    <row r="45" spans="1:14" ht="15.6" x14ac:dyDescent="0.35">
      <c r="A45" t="s">
        <v>565</v>
      </c>
      <c r="B45" t="s">
        <v>2638</v>
      </c>
      <c r="C45" t="s">
        <v>2637</v>
      </c>
      <c r="J45" s="2" t="s">
        <v>7847</v>
      </c>
      <c r="K45" s="3" t="s">
        <v>8051</v>
      </c>
      <c r="L45" s="2" t="s">
        <v>8338</v>
      </c>
      <c r="M45" s="2" t="s">
        <v>8643</v>
      </c>
      <c r="N45" s="4">
        <v>0</v>
      </c>
    </row>
    <row r="46" spans="1:14" ht="15.6" x14ac:dyDescent="0.35">
      <c r="A46" t="s">
        <v>5834</v>
      </c>
      <c r="B46" t="s">
        <v>5835</v>
      </c>
      <c r="C46" t="s">
        <v>59</v>
      </c>
      <c r="J46" s="2" t="s">
        <v>7996</v>
      </c>
      <c r="K46" s="3" t="s">
        <v>5927</v>
      </c>
      <c r="L46" s="2" t="s">
        <v>5053</v>
      </c>
      <c r="M46" s="2" t="s">
        <v>5928</v>
      </c>
      <c r="N46" s="4">
        <v>0</v>
      </c>
    </row>
    <row r="47" spans="1:14" ht="15.6" x14ac:dyDescent="0.35">
      <c r="A47" t="s">
        <v>2640</v>
      </c>
      <c r="B47" t="s">
        <v>2641</v>
      </c>
      <c r="C47" t="s">
        <v>41</v>
      </c>
      <c r="J47" s="2" t="s">
        <v>3729</v>
      </c>
      <c r="K47" s="3" t="s">
        <v>8052</v>
      </c>
      <c r="L47" s="2" t="s">
        <v>8339</v>
      </c>
      <c r="M47" s="2" t="s">
        <v>8644</v>
      </c>
      <c r="N47" s="4">
        <v>0</v>
      </c>
    </row>
    <row r="48" spans="1:14" ht="15.6" x14ac:dyDescent="0.35">
      <c r="A48" t="s">
        <v>1535</v>
      </c>
      <c r="B48" t="s">
        <v>1536</v>
      </c>
      <c r="C48" t="s">
        <v>3251</v>
      </c>
      <c r="D48" t="s">
        <v>677</v>
      </c>
      <c r="J48" s="2" t="s">
        <v>4395</v>
      </c>
      <c r="K48" s="3" t="s">
        <v>8053</v>
      </c>
      <c r="L48" s="2" t="s">
        <v>8340</v>
      </c>
      <c r="M48" s="2" t="s">
        <v>8645</v>
      </c>
      <c r="N48" s="4">
        <v>0</v>
      </c>
    </row>
    <row r="49" spans="1:14" ht="15.6" x14ac:dyDescent="0.35">
      <c r="A49" t="s">
        <v>3190</v>
      </c>
      <c r="B49" t="s">
        <v>3191</v>
      </c>
      <c r="C49" t="s">
        <v>41</v>
      </c>
      <c r="J49" s="2" t="s">
        <v>185</v>
      </c>
      <c r="K49" s="3" t="s">
        <v>8054</v>
      </c>
      <c r="L49" s="2" t="s">
        <v>8341</v>
      </c>
      <c r="M49" s="2" t="s">
        <v>8646</v>
      </c>
      <c r="N49" s="4">
        <v>0</v>
      </c>
    </row>
    <row r="50" spans="1:14" ht="15.6" x14ac:dyDescent="0.35">
      <c r="A50" t="s">
        <v>44</v>
      </c>
      <c r="B50" t="s">
        <v>45</v>
      </c>
      <c r="C50" t="s">
        <v>2137</v>
      </c>
      <c r="D50" t="s">
        <v>66</v>
      </c>
      <c r="E50" t="s">
        <v>7788</v>
      </c>
      <c r="J50" s="2" t="s">
        <v>660</v>
      </c>
      <c r="K50" s="3" t="s">
        <v>659</v>
      </c>
      <c r="L50" s="2" t="s">
        <v>662</v>
      </c>
      <c r="M50" s="2" t="s">
        <v>661</v>
      </c>
      <c r="N50" s="4">
        <v>0</v>
      </c>
    </row>
    <row r="51" spans="1:14" ht="15.6" x14ac:dyDescent="0.35">
      <c r="A51" t="s">
        <v>47</v>
      </c>
      <c r="B51" t="s">
        <v>48</v>
      </c>
      <c r="C51" t="s">
        <v>233</v>
      </c>
      <c r="D51" t="s">
        <v>7789</v>
      </c>
      <c r="J51" s="2" t="s">
        <v>1667</v>
      </c>
      <c r="K51" s="3" t="s">
        <v>8055</v>
      </c>
      <c r="L51" s="2" t="s">
        <v>8342</v>
      </c>
      <c r="M51" s="2" t="s">
        <v>8647</v>
      </c>
      <c r="N51" s="4">
        <v>0</v>
      </c>
    </row>
    <row r="52" spans="1:14" ht="15.6" x14ac:dyDescent="0.35">
      <c r="A52" t="s">
        <v>4216</v>
      </c>
      <c r="B52" t="s">
        <v>4217</v>
      </c>
      <c r="C52" t="s">
        <v>2617</v>
      </c>
      <c r="J52" s="2" t="s">
        <v>664</v>
      </c>
      <c r="K52" s="3" t="s">
        <v>8056</v>
      </c>
      <c r="L52" s="2" t="s">
        <v>8343</v>
      </c>
      <c r="M52" s="2" t="s">
        <v>8648</v>
      </c>
      <c r="N52" s="4">
        <v>0</v>
      </c>
    </row>
    <row r="53" spans="1:14" ht="15.6" x14ac:dyDescent="0.35">
      <c r="A53" t="s">
        <v>415</v>
      </c>
      <c r="B53" t="s">
        <v>416</v>
      </c>
      <c r="C53" t="s">
        <v>217</v>
      </c>
      <c r="J53" s="2" t="s">
        <v>617</v>
      </c>
      <c r="K53" s="3" t="s">
        <v>8057</v>
      </c>
      <c r="L53" s="2" t="s">
        <v>8344</v>
      </c>
      <c r="M53" s="2" t="s">
        <v>8649</v>
      </c>
      <c r="N53" s="4">
        <v>0</v>
      </c>
    </row>
    <row r="54" spans="1:14" ht="15.6" x14ac:dyDescent="0.35">
      <c r="A54" t="s">
        <v>5859</v>
      </c>
      <c r="B54" t="s">
        <v>5860</v>
      </c>
      <c r="C54" t="s">
        <v>217</v>
      </c>
      <c r="D54" t="s">
        <v>443</v>
      </c>
      <c r="J54" s="2" t="s">
        <v>4795</v>
      </c>
      <c r="K54" s="3" t="s">
        <v>8058</v>
      </c>
      <c r="L54" s="2" t="s">
        <v>8345</v>
      </c>
      <c r="M54" s="2" t="s">
        <v>8650</v>
      </c>
      <c r="N54" s="4">
        <v>0</v>
      </c>
    </row>
    <row r="55" spans="1:14" ht="15.6" x14ac:dyDescent="0.35">
      <c r="A55" t="s">
        <v>6002</v>
      </c>
      <c r="B55" t="s">
        <v>6003</v>
      </c>
      <c r="C55" t="s">
        <v>11</v>
      </c>
      <c r="J55" s="2" t="s">
        <v>956</v>
      </c>
      <c r="K55" s="3" t="s">
        <v>8059</v>
      </c>
      <c r="L55" s="2" t="s">
        <v>8346</v>
      </c>
      <c r="M55" s="2" t="s">
        <v>8651</v>
      </c>
      <c r="N55" s="4">
        <v>0</v>
      </c>
    </row>
    <row r="56" spans="1:14" ht="15.6" x14ac:dyDescent="0.35">
      <c r="A56" t="s">
        <v>253</v>
      </c>
      <c r="B56" t="s">
        <v>255</v>
      </c>
      <c r="C56" t="s">
        <v>254</v>
      </c>
      <c r="J56" s="2" t="s">
        <v>237</v>
      </c>
      <c r="K56" s="3" t="s">
        <v>236</v>
      </c>
      <c r="L56" s="2" t="s">
        <v>239</v>
      </c>
      <c r="M56" s="2" t="s">
        <v>238</v>
      </c>
      <c r="N56" s="4">
        <v>0</v>
      </c>
    </row>
    <row r="57" spans="1:14" ht="15.6" x14ac:dyDescent="0.35">
      <c r="A57" t="s">
        <v>5287</v>
      </c>
      <c r="B57" t="s">
        <v>5288</v>
      </c>
      <c r="C57" t="s">
        <v>254</v>
      </c>
      <c r="J57" s="2" t="s">
        <v>2089</v>
      </c>
      <c r="K57" s="3" t="s">
        <v>8060</v>
      </c>
      <c r="L57" s="2" t="s">
        <v>8347</v>
      </c>
      <c r="M57" s="2" t="s">
        <v>8652</v>
      </c>
      <c r="N57" s="4">
        <v>0</v>
      </c>
    </row>
    <row r="58" spans="1:14" ht="15.6" x14ac:dyDescent="0.35">
      <c r="A58" t="s">
        <v>4277</v>
      </c>
      <c r="B58" t="s">
        <v>4278</v>
      </c>
      <c r="C58" t="s">
        <v>988</v>
      </c>
      <c r="J58" s="2" t="s">
        <v>1378</v>
      </c>
      <c r="K58" s="3" t="s">
        <v>8061</v>
      </c>
      <c r="L58" s="2" t="s">
        <v>8348</v>
      </c>
      <c r="M58" s="2" t="s">
        <v>8653</v>
      </c>
      <c r="N58" s="4">
        <v>0</v>
      </c>
    </row>
    <row r="59" spans="1:14" ht="15.6" x14ac:dyDescent="0.35">
      <c r="A59" t="s">
        <v>910</v>
      </c>
      <c r="B59" t="s">
        <v>911</v>
      </c>
      <c r="C59" t="s">
        <v>775</v>
      </c>
      <c r="J59" s="2" t="s">
        <v>1279</v>
      </c>
      <c r="K59" s="3" t="s">
        <v>8062</v>
      </c>
      <c r="L59" s="2" t="s">
        <v>8349</v>
      </c>
      <c r="M59" s="2" t="s">
        <v>8654</v>
      </c>
      <c r="N59" s="4">
        <v>0</v>
      </c>
    </row>
    <row r="60" spans="1:14" ht="15.6" x14ac:dyDescent="0.35">
      <c r="A60" t="s">
        <v>5719</v>
      </c>
      <c r="B60" t="s">
        <v>7859</v>
      </c>
      <c r="C60" t="s">
        <v>109</v>
      </c>
      <c r="D60" t="s">
        <v>217</v>
      </c>
      <c r="J60" s="2" t="s">
        <v>841</v>
      </c>
      <c r="K60" s="3" t="s">
        <v>8063</v>
      </c>
      <c r="L60" s="2" t="s">
        <v>8350</v>
      </c>
      <c r="M60" s="2" t="s">
        <v>8655</v>
      </c>
      <c r="N60" s="4">
        <v>0</v>
      </c>
    </row>
    <row r="61" spans="1:14" ht="15.6" x14ac:dyDescent="0.35">
      <c r="A61" t="s">
        <v>159</v>
      </c>
      <c r="B61" t="s">
        <v>160</v>
      </c>
      <c r="C61" t="s">
        <v>125</v>
      </c>
      <c r="J61" s="2" t="s">
        <v>100</v>
      </c>
      <c r="K61" s="3" t="s">
        <v>8064</v>
      </c>
      <c r="L61" s="2" t="s">
        <v>8351</v>
      </c>
      <c r="M61" s="2" t="s">
        <v>8656</v>
      </c>
      <c r="N61" s="4">
        <v>0</v>
      </c>
    </row>
    <row r="62" spans="1:14" ht="15.6" x14ac:dyDescent="0.35">
      <c r="A62" t="s">
        <v>1477</v>
      </c>
      <c r="B62" t="s">
        <v>1478</v>
      </c>
      <c r="C62" t="s">
        <v>147</v>
      </c>
      <c r="D62" t="s">
        <v>5013</v>
      </c>
      <c r="E62" t="s">
        <v>3032</v>
      </c>
      <c r="J62" s="2" t="s">
        <v>3139</v>
      </c>
      <c r="K62" s="3" t="s">
        <v>8065</v>
      </c>
      <c r="L62" s="2" t="s">
        <v>8352</v>
      </c>
      <c r="M62" s="2" t="s">
        <v>8657</v>
      </c>
      <c r="N62" s="4">
        <v>0</v>
      </c>
    </row>
    <row r="63" spans="1:14" ht="15.6" x14ac:dyDescent="0.35">
      <c r="A63" t="s">
        <v>646</v>
      </c>
      <c r="B63" t="s">
        <v>647</v>
      </c>
      <c r="C63" t="s">
        <v>516</v>
      </c>
      <c r="D63" t="s">
        <v>315</v>
      </c>
      <c r="J63" s="2" t="s">
        <v>3316</v>
      </c>
      <c r="K63" s="3" t="s">
        <v>8066</v>
      </c>
      <c r="L63" s="2" t="s">
        <v>8353</v>
      </c>
      <c r="M63" s="2" t="s">
        <v>8658</v>
      </c>
      <c r="N63" s="4">
        <v>0</v>
      </c>
    </row>
    <row r="64" spans="1:14" ht="15.6" x14ac:dyDescent="0.35">
      <c r="A64" t="s">
        <v>398</v>
      </c>
      <c r="B64" t="s">
        <v>7049</v>
      </c>
      <c r="C64" t="s">
        <v>1115</v>
      </c>
      <c r="J64" s="2" t="s">
        <v>894</v>
      </c>
      <c r="K64" s="3" t="s">
        <v>8067</v>
      </c>
      <c r="L64" s="2" t="s">
        <v>8354</v>
      </c>
      <c r="M64" s="2" t="s">
        <v>8659</v>
      </c>
      <c r="N64" s="4">
        <v>0</v>
      </c>
    </row>
    <row r="65" spans="1:14" ht="15.6" x14ac:dyDescent="0.35">
      <c r="A65" t="s">
        <v>4069</v>
      </c>
      <c r="B65" t="s">
        <v>4070</v>
      </c>
      <c r="C65" t="s">
        <v>315</v>
      </c>
      <c r="J65" s="2" t="s">
        <v>1935</v>
      </c>
      <c r="K65" s="3" t="s">
        <v>8068</v>
      </c>
      <c r="L65" s="2" t="s">
        <v>8355</v>
      </c>
      <c r="M65" s="2" t="s">
        <v>8660</v>
      </c>
      <c r="N65" s="4">
        <v>0</v>
      </c>
    </row>
    <row r="66" spans="1:14" ht="15.6" x14ac:dyDescent="0.35">
      <c r="A66" t="s">
        <v>4827</v>
      </c>
      <c r="B66" t="s">
        <v>4828</v>
      </c>
      <c r="C66" t="s">
        <v>4701</v>
      </c>
      <c r="D66" t="s">
        <v>291</v>
      </c>
      <c r="J66" s="2" t="s">
        <v>6893</v>
      </c>
      <c r="K66" s="3" t="s">
        <v>8069</v>
      </c>
      <c r="L66" s="2" t="s">
        <v>8356</v>
      </c>
      <c r="M66" s="2" t="s">
        <v>8661</v>
      </c>
      <c r="N66" s="4">
        <v>0</v>
      </c>
    </row>
    <row r="67" spans="1:14" ht="15.6" x14ac:dyDescent="0.35">
      <c r="A67" t="s">
        <v>1316</v>
      </c>
      <c r="B67" t="s">
        <v>1317</v>
      </c>
      <c r="C67" t="s">
        <v>365</v>
      </c>
      <c r="J67" s="2" t="s">
        <v>7789</v>
      </c>
      <c r="K67" s="3" t="s">
        <v>8070</v>
      </c>
      <c r="L67" s="2" t="s">
        <v>8357</v>
      </c>
      <c r="M67" s="2" t="s">
        <v>8662</v>
      </c>
      <c r="N67" s="4">
        <v>0</v>
      </c>
    </row>
    <row r="68" spans="1:14" ht="15.6" x14ac:dyDescent="0.35">
      <c r="A68" t="s">
        <v>286</v>
      </c>
      <c r="B68" t="s">
        <v>287</v>
      </c>
      <c r="C68" t="s">
        <v>4244</v>
      </c>
      <c r="D68" t="s">
        <v>788</v>
      </c>
      <c r="J68" s="2" t="s">
        <v>329</v>
      </c>
      <c r="K68" s="3" t="s">
        <v>8071</v>
      </c>
      <c r="L68" s="2" t="s">
        <v>8358</v>
      </c>
      <c r="M68" s="2" t="s">
        <v>8663</v>
      </c>
      <c r="N68" s="4">
        <v>0</v>
      </c>
    </row>
    <row r="69" spans="1:14" ht="15.6" x14ac:dyDescent="0.35">
      <c r="A69" t="s">
        <v>2068</v>
      </c>
      <c r="B69" t="s">
        <v>2069</v>
      </c>
      <c r="C69" t="s">
        <v>1279</v>
      </c>
      <c r="J69" s="2" t="s">
        <v>3032</v>
      </c>
      <c r="K69" s="3" t="s">
        <v>8072</v>
      </c>
      <c r="L69" s="2" t="s">
        <v>8359</v>
      </c>
      <c r="M69" s="2" t="s">
        <v>8664</v>
      </c>
      <c r="N69" s="4">
        <v>0</v>
      </c>
    </row>
    <row r="70" spans="1:14" ht="15.6" x14ac:dyDescent="0.35">
      <c r="A70" t="s">
        <v>3380</v>
      </c>
      <c r="B70" t="s">
        <v>3381</v>
      </c>
      <c r="C70" t="s">
        <v>600</v>
      </c>
      <c r="J70" s="2" t="s">
        <v>7857</v>
      </c>
      <c r="K70" s="3" t="s">
        <v>5770</v>
      </c>
      <c r="L70" s="2" t="s">
        <v>5772</v>
      </c>
      <c r="M70" s="2" t="s">
        <v>5771</v>
      </c>
      <c r="N70" s="4">
        <v>0</v>
      </c>
    </row>
    <row r="71" spans="1:14" ht="15.6" x14ac:dyDescent="0.35">
      <c r="A71" t="s">
        <v>3963</v>
      </c>
      <c r="B71" t="s">
        <v>3964</v>
      </c>
      <c r="C71" t="s">
        <v>1978</v>
      </c>
      <c r="D71" t="s">
        <v>434</v>
      </c>
      <c r="J71" s="2" t="s">
        <v>2558</v>
      </c>
      <c r="K71" s="3" t="s">
        <v>8073</v>
      </c>
      <c r="L71" s="2" t="s">
        <v>8360</v>
      </c>
      <c r="M71" s="2" t="s">
        <v>8665</v>
      </c>
      <c r="N71" s="4">
        <v>0</v>
      </c>
    </row>
    <row r="72" spans="1:14" ht="15.6" x14ac:dyDescent="0.35">
      <c r="A72" t="s">
        <v>5976</v>
      </c>
      <c r="B72" t="s">
        <v>5977</v>
      </c>
      <c r="C72" t="s">
        <v>1458</v>
      </c>
      <c r="J72" s="2" t="s">
        <v>7827</v>
      </c>
      <c r="K72" s="3" t="s">
        <v>1850</v>
      </c>
      <c r="L72" s="2" t="s">
        <v>1852</v>
      </c>
      <c r="M72" s="2" t="s">
        <v>1851</v>
      </c>
      <c r="N72" s="4">
        <v>0</v>
      </c>
    </row>
    <row r="73" spans="1:14" ht="15.6" x14ac:dyDescent="0.35">
      <c r="A73" t="s">
        <v>1812</v>
      </c>
      <c r="B73" t="s">
        <v>7860</v>
      </c>
      <c r="C73" t="s">
        <v>1238</v>
      </c>
      <c r="J73" s="2" t="s">
        <v>1115</v>
      </c>
      <c r="K73" s="3" t="s">
        <v>8074</v>
      </c>
      <c r="L73" s="2" t="s">
        <v>8361</v>
      </c>
      <c r="M73" s="2" t="s">
        <v>8666</v>
      </c>
      <c r="N73" s="4">
        <v>0</v>
      </c>
    </row>
    <row r="74" spans="1:14" ht="15.6" x14ac:dyDescent="0.35">
      <c r="A74" t="s">
        <v>402</v>
      </c>
      <c r="B74" t="s">
        <v>404</v>
      </c>
      <c r="C74" t="s">
        <v>403</v>
      </c>
      <c r="J74" s="2" t="s">
        <v>7790</v>
      </c>
      <c r="K74" s="3" t="s">
        <v>8075</v>
      </c>
      <c r="L74" s="2" t="s">
        <v>8362</v>
      </c>
      <c r="M74" s="2" t="s">
        <v>8667</v>
      </c>
      <c r="N74" s="4">
        <v>0</v>
      </c>
    </row>
    <row r="75" spans="1:14" ht="15.6" x14ac:dyDescent="0.35">
      <c r="A75" t="s">
        <v>32</v>
      </c>
      <c r="B75" t="s">
        <v>5007</v>
      </c>
      <c r="C75" t="s">
        <v>7837</v>
      </c>
      <c r="D75" t="s">
        <v>4492</v>
      </c>
      <c r="J75" s="2" t="s">
        <v>125</v>
      </c>
      <c r="K75" s="3" t="s">
        <v>8076</v>
      </c>
      <c r="L75" s="2" t="s">
        <v>8363</v>
      </c>
      <c r="M75" s="2" t="s">
        <v>8668</v>
      </c>
      <c r="N75" s="4">
        <v>0</v>
      </c>
    </row>
    <row r="76" spans="1:14" ht="15.6" x14ac:dyDescent="0.35">
      <c r="A76" t="s">
        <v>2514</v>
      </c>
      <c r="B76" t="s">
        <v>2515</v>
      </c>
      <c r="C76" t="s">
        <v>2568</v>
      </c>
      <c r="D76" t="s">
        <v>2957</v>
      </c>
      <c r="J76" s="2" t="s">
        <v>516</v>
      </c>
      <c r="K76" s="3" t="s">
        <v>8077</v>
      </c>
      <c r="L76" s="2" t="s">
        <v>8364</v>
      </c>
      <c r="M76" s="2" t="s">
        <v>8669</v>
      </c>
      <c r="N76" s="4">
        <v>0</v>
      </c>
    </row>
    <row r="77" spans="1:14" ht="15.6" x14ac:dyDescent="0.35">
      <c r="A77" t="s">
        <v>333</v>
      </c>
      <c r="B77" t="s">
        <v>334</v>
      </c>
      <c r="C77" t="s">
        <v>5388</v>
      </c>
      <c r="D77" t="s">
        <v>7803</v>
      </c>
      <c r="E77" t="s">
        <v>7804</v>
      </c>
      <c r="J77" s="2" t="s">
        <v>453</v>
      </c>
      <c r="K77" s="3" t="s">
        <v>8078</v>
      </c>
      <c r="L77" s="2" t="s">
        <v>8365</v>
      </c>
      <c r="M77" s="2" t="s">
        <v>8670</v>
      </c>
      <c r="N77" s="4">
        <v>0</v>
      </c>
    </row>
    <row r="78" spans="1:14" ht="15.6" x14ac:dyDescent="0.35">
      <c r="A78" t="s">
        <v>840</v>
      </c>
      <c r="B78" t="s">
        <v>842</v>
      </c>
      <c r="C78" t="s">
        <v>841</v>
      </c>
      <c r="J78" s="2" t="s">
        <v>15</v>
      </c>
      <c r="K78" s="3" t="s">
        <v>8079</v>
      </c>
      <c r="L78" s="2" t="s">
        <v>8366</v>
      </c>
      <c r="M78" s="2" t="s">
        <v>8671</v>
      </c>
      <c r="N78" s="4">
        <v>0</v>
      </c>
    </row>
    <row r="79" spans="1:14" ht="15.6" x14ac:dyDescent="0.35">
      <c r="A79" t="s">
        <v>1202</v>
      </c>
      <c r="B79" t="s">
        <v>7861</v>
      </c>
      <c r="C79" t="s">
        <v>221</v>
      </c>
      <c r="J79" s="2" t="s">
        <v>305</v>
      </c>
      <c r="K79" s="3" t="s">
        <v>8080</v>
      </c>
      <c r="L79" s="2" t="s">
        <v>8367</v>
      </c>
      <c r="M79" s="2" t="s">
        <v>8672</v>
      </c>
      <c r="N79" s="4">
        <v>0</v>
      </c>
    </row>
    <row r="80" spans="1:14" ht="15.6" x14ac:dyDescent="0.35">
      <c r="A80" t="s">
        <v>53</v>
      </c>
      <c r="B80" t="s">
        <v>614</v>
      </c>
      <c r="C80" t="s">
        <v>305</v>
      </c>
      <c r="D80" t="s">
        <v>1279</v>
      </c>
      <c r="E80" t="s">
        <v>841</v>
      </c>
      <c r="J80" s="2" t="s">
        <v>887</v>
      </c>
      <c r="K80" s="3" t="s">
        <v>8081</v>
      </c>
      <c r="L80" s="2" t="s">
        <v>8368</v>
      </c>
      <c r="M80" s="2" t="s">
        <v>8673</v>
      </c>
      <c r="N80" s="4">
        <v>0</v>
      </c>
    </row>
    <row r="81" spans="1:14" ht="15.6" x14ac:dyDescent="0.35">
      <c r="A81" t="s">
        <v>50</v>
      </c>
      <c r="B81" t="s">
        <v>51</v>
      </c>
      <c r="C81" t="s">
        <v>1615</v>
      </c>
      <c r="D81" t="s">
        <v>258</v>
      </c>
      <c r="J81" s="2" t="s">
        <v>502</v>
      </c>
      <c r="K81" s="3" t="s">
        <v>8082</v>
      </c>
      <c r="L81" s="2" t="s">
        <v>8369</v>
      </c>
      <c r="M81" s="2" t="s">
        <v>8674</v>
      </c>
      <c r="N81" s="4">
        <v>0</v>
      </c>
    </row>
    <row r="82" spans="1:14" ht="15.6" x14ac:dyDescent="0.35">
      <c r="A82" t="s">
        <v>54</v>
      </c>
      <c r="B82" t="s">
        <v>55</v>
      </c>
      <c r="C82" t="s">
        <v>265</v>
      </c>
      <c r="D82" t="s">
        <v>384</v>
      </c>
      <c r="J82" s="2" t="s">
        <v>4503</v>
      </c>
      <c r="K82" s="3" t="s">
        <v>8083</v>
      </c>
      <c r="L82" s="2" t="s">
        <v>8370</v>
      </c>
      <c r="M82" s="2" t="s">
        <v>8675</v>
      </c>
      <c r="N82" s="4">
        <v>0</v>
      </c>
    </row>
    <row r="83" spans="1:14" ht="15.6" x14ac:dyDescent="0.35">
      <c r="A83" t="s">
        <v>1067</v>
      </c>
      <c r="B83" t="s">
        <v>1068</v>
      </c>
      <c r="C83" t="s">
        <v>384</v>
      </c>
      <c r="D83" t="s">
        <v>265</v>
      </c>
      <c r="J83" s="2" t="s">
        <v>7856</v>
      </c>
      <c r="K83" s="3" t="s">
        <v>5730</v>
      </c>
      <c r="L83" s="2" t="s">
        <v>5732</v>
      </c>
      <c r="M83" s="2" t="s">
        <v>5731</v>
      </c>
      <c r="N83" s="4">
        <v>0</v>
      </c>
    </row>
    <row r="84" spans="1:14" ht="15.6" x14ac:dyDescent="0.35">
      <c r="A84" t="s">
        <v>4124</v>
      </c>
      <c r="B84" t="s">
        <v>4126</v>
      </c>
      <c r="C84" t="s">
        <v>4125</v>
      </c>
      <c r="J84" s="2" t="s">
        <v>3013</v>
      </c>
      <c r="K84" s="3" t="s">
        <v>8084</v>
      </c>
      <c r="L84" s="2" t="s">
        <v>8371</v>
      </c>
      <c r="M84" s="2" t="s">
        <v>8676</v>
      </c>
      <c r="N84" s="4">
        <v>0</v>
      </c>
    </row>
    <row r="85" spans="1:14" ht="15.6" x14ac:dyDescent="0.35">
      <c r="A85" t="s">
        <v>3722</v>
      </c>
      <c r="B85" t="s">
        <v>3723</v>
      </c>
      <c r="C85" t="s">
        <v>305</v>
      </c>
      <c r="D85" t="s">
        <v>1279</v>
      </c>
      <c r="J85" s="2" t="s">
        <v>1083</v>
      </c>
      <c r="K85" s="3" t="s">
        <v>8085</v>
      </c>
      <c r="L85" s="2" t="s">
        <v>8372</v>
      </c>
      <c r="M85" s="2" t="s">
        <v>8677</v>
      </c>
      <c r="N85" s="4">
        <v>0</v>
      </c>
    </row>
    <row r="86" spans="1:14" ht="15.6" x14ac:dyDescent="0.35">
      <c r="A86" t="s">
        <v>3672</v>
      </c>
      <c r="B86" t="s">
        <v>3673</v>
      </c>
      <c r="C86" t="s">
        <v>305</v>
      </c>
      <c r="J86" s="2" t="s">
        <v>7802</v>
      </c>
      <c r="K86" s="3" t="s">
        <v>8086</v>
      </c>
      <c r="L86" s="2" t="s">
        <v>8373</v>
      </c>
      <c r="M86" s="2" t="s">
        <v>8678</v>
      </c>
      <c r="N86" s="4">
        <v>0</v>
      </c>
    </row>
    <row r="87" spans="1:14" ht="15.6" x14ac:dyDescent="0.35">
      <c r="A87" t="s">
        <v>428</v>
      </c>
      <c r="B87" t="s">
        <v>785</v>
      </c>
      <c r="C87" t="s">
        <v>443</v>
      </c>
      <c r="J87" s="2" t="s">
        <v>1615</v>
      </c>
      <c r="K87" s="3" t="s">
        <v>8087</v>
      </c>
      <c r="L87" s="2" t="s">
        <v>8374</v>
      </c>
      <c r="M87" s="2" t="s">
        <v>8679</v>
      </c>
      <c r="N87" s="4">
        <v>0</v>
      </c>
    </row>
    <row r="88" spans="1:14" ht="15.6" x14ac:dyDescent="0.35">
      <c r="A88" t="s">
        <v>4882</v>
      </c>
      <c r="B88" t="s">
        <v>4883</v>
      </c>
      <c r="C88" t="s">
        <v>3625</v>
      </c>
      <c r="D88" t="s">
        <v>2010</v>
      </c>
      <c r="J88" s="2" t="s">
        <v>2682</v>
      </c>
      <c r="K88" s="3" t="s">
        <v>8088</v>
      </c>
      <c r="L88" s="2" t="s">
        <v>8375</v>
      </c>
      <c r="M88" s="2" t="s">
        <v>8680</v>
      </c>
      <c r="N88" s="4">
        <v>0</v>
      </c>
    </row>
    <row r="89" spans="1:14" ht="15.6" x14ac:dyDescent="0.35">
      <c r="A89" t="s">
        <v>750</v>
      </c>
      <c r="B89" t="s">
        <v>751</v>
      </c>
      <c r="C89" t="s">
        <v>533</v>
      </c>
      <c r="D89" t="s">
        <v>301</v>
      </c>
      <c r="J89" s="2" t="s">
        <v>301</v>
      </c>
      <c r="K89" s="3" t="s">
        <v>8089</v>
      </c>
      <c r="L89" s="2" t="s">
        <v>8376</v>
      </c>
      <c r="M89" s="2" t="s">
        <v>8681</v>
      </c>
      <c r="N89" s="4">
        <v>0</v>
      </c>
    </row>
    <row r="90" spans="1:14" ht="15.6" x14ac:dyDescent="0.35">
      <c r="A90" t="s">
        <v>3376</v>
      </c>
      <c r="B90" t="s">
        <v>3377</v>
      </c>
      <c r="C90" t="s">
        <v>66</v>
      </c>
      <c r="J90" s="2" t="s">
        <v>1710</v>
      </c>
      <c r="K90" s="3" t="s">
        <v>8090</v>
      </c>
      <c r="L90" s="2" t="s">
        <v>8377</v>
      </c>
      <c r="M90" s="2" t="s">
        <v>8682</v>
      </c>
      <c r="N90" s="4">
        <v>0</v>
      </c>
    </row>
    <row r="91" spans="1:14" ht="15.6" x14ac:dyDescent="0.35">
      <c r="A91" t="s">
        <v>1055</v>
      </c>
      <c r="B91" t="s">
        <v>1056</v>
      </c>
      <c r="C91" t="s">
        <v>66</v>
      </c>
      <c r="J91" s="2" t="s">
        <v>1688</v>
      </c>
      <c r="K91" s="3" t="s">
        <v>8091</v>
      </c>
      <c r="L91" s="2" t="s">
        <v>8378</v>
      </c>
      <c r="M91" s="2" t="s">
        <v>8683</v>
      </c>
      <c r="N91" s="4">
        <v>0</v>
      </c>
    </row>
    <row r="92" spans="1:14" ht="15.6" x14ac:dyDescent="0.35">
      <c r="A92" t="s">
        <v>2054</v>
      </c>
      <c r="B92" t="s">
        <v>2055</v>
      </c>
      <c r="C92" t="s">
        <v>156</v>
      </c>
      <c r="J92" s="2" t="s">
        <v>7997</v>
      </c>
      <c r="K92" s="3" t="s">
        <v>6871</v>
      </c>
      <c r="L92" s="2" t="s">
        <v>6873</v>
      </c>
      <c r="M92" s="2" t="s">
        <v>6872</v>
      </c>
      <c r="N92" s="4">
        <v>0</v>
      </c>
    </row>
    <row r="93" spans="1:14" ht="15.6" x14ac:dyDescent="0.35">
      <c r="A93" t="s">
        <v>1506</v>
      </c>
      <c r="B93" t="s">
        <v>1507</v>
      </c>
      <c r="C93" t="s">
        <v>1070</v>
      </c>
      <c r="J93" s="2" t="s">
        <v>7793</v>
      </c>
      <c r="K93" s="3" t="s">
        <v>80</v>
      </c>
      <c r="L93" s="2" t="s">
        <v>82</v>
      </c>
      <c r="M93" s="2" t="s">
        <v>81</v>
      </c>
      <c r="N93" s="4">
        <v>0</v>
      </c>
    </row>
    <row r="94" spans="1:14" ht="15.6" x14ac:dyDescent="0.35">
      <c r="A94" t="s">
        <v>1495</v>
      </c>
      <c r="B94" t="s">
        <v>1497</v>
      </c>
      <c r="C94" t="s">
        <v>1496</v>
      </c>
      <c r="J94" s="2" t="s">
        <v>1503</v>
      </c>
      <c r="K94" s="3" t="s">
        <v>8092</v>
      </c>
      <c r="L94" s="2" t="s">
        <v>8379</v>
      </c>
      <c r="M94" s="2" t="s">
        <v>8684</v>
      </c>
      <c r="N94" s="4">
        <v>0</v>
      </c>
    </row>
    <row r="95" spans="1:14" ht="15.6" x14ac:dyDescent="0.35">
      <c r="A95" t="s">
        <v>797</v>
      </c>
      <c r="B95" t="s">
        <v>798</v>
      </c>
      <c r="C95" t="s">
        <v>217</v>
      </c>
      <c r="D95" t="s">
        <v>988</v>
      </c>
      <c r="E95" t="s">
        <v>2968</v>
      </c>
      <c r="F95" t="s">
        <v>443</v>
      </c>
      <c r="G95" t="s">
        <v>541</v>
      </c>
      <c r="J95" s="2" t="s">
        <v>7830</v>
      </c>
      <c r="K95" s="3" t="s">
        <v>2495</v>
      </c>
      <c r="L95" s="2" t="s">
        <v>2497</v>
      </c>
      <c r="M95" s="2" t="s">
        <v>2496</v>
      </c>
      <c r="N95" s="4">
        <v>0</v>
      </c>
    </row>
    <row r="96" spans="1:14" ht="15.6" x14ac:dyDescent="0.35">
      <c r="A96" t="s">
        <v>216</v>
      </c>
      <c r="B96" t="s">
        <v>214</v>
      </c>
      <c r="C96" t="s">
        <v>217</v>
      </c>
      <c r="J96" s="2" t="s">
        <v>640</v>
      </c>
      <c r="K96" s="3" t="s">
        <v>8093</v>
      </c>
      <c r="L96" s="2" t="s">
        <v>8380</v>
      </c>
      <c r="M96" s="2" t="s">
        <v>8685</v>
      </c>
      <c r="N96" s="4">
        <v>0</v>
      </c>
    </row>
    <row r="97" spans="1:14" ht="15.6" x14ac:dyDescent="0.35">
      <c r="A97" t="s">
        <v>2071</v>
      </c>
      <c r="B97" t="s">
        <v>2072</v>
      </c>
      <c r="C97" t="s">
        <v>233</v>
      </c>
      <c r="D97" t="s">
        <v>502</v>
      </c>
      <c r="J97" s="2" t="s">
        <v>3919</v>
      </c>
      <c r="K97" s="3" t="s">
        <v>8094</v>
      </c>
      <c r="L97" s="2" t="s">
        <v>8381</v>
      </c>
      <c r="M97" s="2" t="s">
        <v>8686</v>
      </c>
      <c r="N97" s="4">
        <v>0</v>
      </c>
    </row>
    <row r="98" spans="1:14" ht="15.6" x14ac:dyDescent="0.35">
      <c r="A98" t="s">
        <v>3010</v>
      </c>
      <c r="B98" t="s">
        <v>3011</v>
      </c>
      <c r="C98" t="s">
        <v>217</v>
      </c>
      <c r="J98" s="2" t="s">
        <v>11</v>
      </c>
      <c r="K98" s="3" t="s">
        <v>8095</v>
      </c>
      <c r="L98" s="2" t="s">
        <v>8382</v>
      </c>
      <c r="M98" s="2" t="s">
        <v>8687</v>
      </c>
      <c r="N98" s="4">
        <v>0</v>
      </c>
    </row>
    <row r="99" spans="1:14" ht="15.6" x14ac:dyDescent="0.35">
      <c r="A99" t="s">
        <v>140</v>
      </c>
      <c r="B99" t="s">
        <v>141</v>
      </c>
      <c r="C99" t="s">
        <v>11</v>
      </c>
      <c r="D99" t="s">
        <v>7533</v>
      </c>
      <c r="E99" t="s">
        <v>7796</v>
      </c>
      <c r="J99" s="2" t="s">
        <v>147</v>
      </c>
      <c r="K99" s="3" t="s">
        <v>8096</v>
      </c>
      <c r="L99" s="2" t="s">
        <v>8383</v>
      </c>
      <c r="M99" s="2" t="s">
        <v>8688</v>
      </c>
      <c r="N99" s="4">
        <v>0</v>
      </c>
    </row>
    <row r="100" spans="1:14" ht="15.6" x14ac:dyDescent="0.35">
      <c r="A100" t="s">
        <v>5289</v>
      </c>
      <c r="B100" t="s">
        <v>5290</v>
      </c>
      <c r="C100" t="s">
        <v>305</v>
      </c>
      <c r="J100" s="2" t="s">
        <v>7804</v>
      </c>
      <c r="K100" s="3" t="s">
        <v>333</v>
      </c>
      <c r="L100" s="2" t="s">
        <v>335</v>
      </c>
      <c r="M100" s="2" t="s">
        <v>334</v>
      </c>
      <c r="N100" s="4">
        <v>0</v>
      </c>
    </row>
    <row r="101" spans="1:14" ht="15.6" x14ac:dyDescent="0.35">
      <c r="A101" t="s">
        <v>3204</v>
      </c>
      <c r="B101" t="s">
        <v>3205</v>
      </c>
      <c r="C101" t="s">
        <v>803</v>
      </c>
      <c r="J101" s="2" t="s">
        <v>992</v>
      </c>
      <c r="K101" s="3" t="s">
        <v>8097</v>
      </c>
      <c r="L101" s="2" t="s">
        <v>8384</v>
      </c>
      <c r="M101" s="2" t="s">
        <v>8689</v>
      </c>
      <c r="N101" s="4">
        <v>0</v>
      </c>
    </row>
    <row r="102" spans="1:14" ht="15.6" x14ac:dyDescent="0.35">
      <c r="A102" t="s">
        <v>134</v>
      </c>
      <c r="B102" t="s">
        <v>135</v>
      </c>
      <c r="C102" t="s">
        <v>850</v>
      </c>
      <c r="D102" t="s">
        <v>7795</v>
      </c>
      <c r="E102" t="s">
        <v>4734</v>
      </c>
      <c r="J102" s="2" t="s">
        <v>7803</v>
      </c>
      <c r="K102" s="3" t="s">
        <v>8098</v>
      </c>
      <c r="L102" s="2" t="s">
        <v>8385</v>
      </c>
      <c r="M102" s="2" t="s">
        <v>8690</v>
      </c>
      <c r="N102" s="4">
        <v>0</v>
      </c>
    </row>
    <row r="103" spans="1:14" ht="15.6" x14ac:dyDescent="0.35">
      <c r="A103" t="s">
        <v>1590</v>
      </c>
      <c r="B103" t="s">
        <v>1591</v>
      </c>
      <c r="C103" t="s">
        <v>305</v>
      </c>
      <c r="J103" s="2" t="s">
        <v>4087</v>
      </c>
      <c r="K103" s="3" t="s">
        <v>8099</v>
      </c>
      <c r="L103" s="2" t="s">
        <v>8386</v>
      </c>
      <c r="M103" s="2" t="s">
        <v>8691</v>
      </c>
      <c r="N103" s="4">
        <v>0</v>
      </c>
    </row>
    <row r="104" spans="1:14" ht="15.6" x14ac:dyDescent="0.35">
      <c r="A104" t="s">
        <v>4785</v>
      </c>
      <c r="B104" t="s">
        <v>4786</v>
      </c>
      <c r="C104" t="s">
        <v>850</v>
      </c>
      <c r="D104" t="s">
        <v>7795</v>
      </c>
      <c r="J104" s="2" t="s">
        <v>23</v>
      </c>
      <c r="K104" s="3" t="s">
        <v>8100</v>
      </c>
      <c r="L104" s="2" t="s">
        <v>8387</v>
      </c>
      <c r="M104" s="2" t="s">
        <v>8692</v>
      </c>
      <c r="N104" s="4">
        <v>0</v>
      </c>
    </row>
    <row r="105" spans="1:14" ht="15.6" x14ac:dyDescent="0.35">
      <c r="A105" t="s">
        <v>360</v>
      </c>
      <c r="B105" t="s">
        <v>362</v>
      </c>
      <c r="C105" t="s">
        <v>361</v>
      </c>
      <c r="J105" s="2" t="s">
        <v>7998</v>
      </c>
      <c r="K105" s="3" t="s">
        <v>6072</v>
      </c>
      <c r="L105" s="2" t="s">
        <v>5126</v>
      </c>
      <c r="M105" s="2" t="s">
        <v>6073</v>
      </c>
      <c r="N105" s="4">
        <v>0</v>
      </c>
    </row>
    <row r="106" spans="1:14" ht="15.6" x14ac:dyDescent="0.35">
      <c r="A106" t="s">
        <v>3956</v>
      </c>
      <c r="B106" t="s">
        <v>3957</v>
      </c>
      <c r="C106" t="s">
        <v>950</v>
      </c>
      <c r="J106" s="2" t="s">
        <v>555</v>
      </c>
      <c r="K106" s="3" t="s">
        <v>8101</v>
      </c>
      <c r="L106" s="2" t="s">
        <v>8388</v>
      </c>
      <c r="M106" s="2" t="s">
        <v>8693</v>
      </c>
      <c r="N106" s="4">
        <v>0</v>
      </c>
    </row>
    <row r="107" spans="1:14" ht="15.6" x14ac:dyDescent="0.35">
      <c r="A107" t="s">
        <v>371</v>
      </c>
      <c r="B107" t="s">
        <v>372</v>
      </c>
      <c r="C107" t="s">
        <v>329</v>
      </c>
      <c r="D107" t="s">
        <v>617</v>
      </c>
      <c r="J107" s="2" t="s">
        <v>7784</v>
      </c>
      <c r="K107" s="3" t="s">
        <v>33</v>
      </c>
      <c r="L107" s="2" t="s">
        <v>35</v>
      </c>
      <c r="M107" s="2" t="s">
        <v>34</v>
      </c>
      <c r="N107" s="4">
        <v>0</v>
      </c>
    </row>
    <row r="108" spans="1:14" ht="15.6" x14ac:dyDescent="0.35">
      <c r="A108" t="s">
        <v>5634</v>
      </c>
      <c r="B108" t="s">
        <v>5635</v>
      </c>
      <c r="C108" t="s">
        <v>883</v>
      </c>
      <c r="D108" t="s">
        <v>403</v>
      </c>
      <c r="E108" t="s">
        <v>430</v>
      </c>
      <c r="F108" t="s">
        <v>7797</v>
      </c>
      <c r="J108" s="2" t="s">
        <v>6093</v>
      </c>
      <c r="K108" s="3" t="s">
        <v>8102</v>
      </c>
      <c r="L108" s="2" t="s">
        <v>8389</v>
      </c>
      <c r="M108" s="2" t="s">
        <v>8694</v>
      </c>
      <c r="N108" s="4">
        <v>0</v>
      </c>
    </row>
    <row r="109" spans="1:14" ht="15.6" x14ac:dyDescent="0.35">
      <c r="A109" t="s">
        <v>4191</v>
      </c>
      <c r="B109" t="s">
        <v>4192</v>
      </c>
      <c r="C109" t="s">
        <v>502</v>
      </c>
      <c r="J109" s="2" t="s">
        <v>258</v>
      </c>
      <c r="K109" s="3" t="s">
        <v>8103</v>
      </c>
      <c r="L109" s="2" t="s">
        <v>8390</v>
      </c>
      <c r="M109" s="2" t="s">
        <v>8695</v>
      </c>
      <c r="N109" s="4">
        <v>0</v>
      </c>
    </row>
    <row r="110" spans="1:14" ht="15.6" x14ac:dyDescent="0.35">
      <c r="A110" t="s">
        <v>65</v>
      </c>
      <c r="B110" t="s">
        <v>67</v>
      </c>
      <c r="C110" t="s">
        <v>66</v>
      </c>
      <c r="J110" s="2" t="s">
        <v>4634</v>
      </c>
      <c r="K110" s="3" t="s">
        <v>8104</v>
      </c>
      <c r="L110" s="2" t="s">
        <v>8391</v>
      </c>
      <c r="M110" s="2" t="s">
        <v>8696</v>
      </c>
      <c r="N110" s="4">
        <v>0</v>
      </c>
    </row>
    <row r="111" spans="1:14" ht="15.6" x14ac:dyDescent="0.35">
      <c r="A111" t="s">
        <v>283</v>
      </c>
      <c r="B111" t="s">
        <v>284</v>
      </c>
      <c r="C111" t="s">
        <v>66</v>
      </c>
      <c r="J111" s="2" t="s">
        <v>7829</v>
      </c>
      <c r="K111" s="3" t="s">
        <v>2331</v>
      </c>
      <c r="L111" s="2" t="s">
        <v>553</v>
      </c>
      <c r="M111" s="2" t="s">
        <v>2332</v>
      </c>
      <c r="N111" s="4">
        <v>0</v>
      </c>
    </row>
    <row r="112" spans="1:14" ht="15.6" x14ac:dyDescent="0.35">
      <c r="A112" t="s">
        <v>62</v>
      </c>
      <c r="B112" t="s">
        <v>63</v>
      </c>
      <c r="C112" t="s">
        <v>1399</v>
      </c>
      <c r="D112" t="s">
        <v>999</v>
      </c>
      <c r="J112" s="2" t="s">
        <v>1458</v>
      </c>
      <c r="K112" s="3" t="s">
        <v>8105</v>
      </c>
      <c r="L112" s="2" t="s">
        <v>8392</v>
      </c>
      <c r="M112" s="2" t="s">
        <v>8697</v>
      </c>
      <c r="N112" s="4">
        <v>0</v>
      </c>
    </row>
    <row r="113" spans="1:14" ht="15.6" x14ac:dyDescent="0.35">
      <c r="A113" t="s">
        <v>279</v>
      </c>
      <c r="B113" t="s">
        <v>281</v>
      </c>
      <c r="C113" t="s">
        <v>280</v>
      </c>
      <c r="J113" s="2" t="s">
        <v>343</v>
      </c>
      <c r="K113" s="3" t="s">
        <v>8106</v>
      </c>
      <c r="L113" s="2" t="s">
        <v>8393</v>
      </c>
      <c r="M113" s="2" t="s">
        <v>8698</v>
      </c>
      <c r="N113" s="4">
        <v>0</v>
      </c>
    </row>
    <row r="114" spans="1:14" ht="15.6" x14ac:dyDescent="0.35">
      <c r="A114" t="s">
        <v>191</v>
      </c>
      <c r="B114" t="s">
        <v>193</v>
      </c>
      <c r="C114" t="s">
        <v>192</v>
      </c>
      <c r="J114" s="2" t="s">
        <v>7788</v>
      </c>
      <c r="K114" s="3" t="s">
        <v>44</v>
      </c>
      <c r="L114" s="2" t="s">
        <v>46</v>
      </c>
      <c r="M114" s="2" t="s">
        <v>45</v>
      </c>
      <c r="N114" s="4">
        <v>0</v>
      </c>
    </row>
    <row r="115" spans="1:14" ht="15.6" x14ac:dyDescent="0.35">
      <c r="A115" t="s">
        <v>6425</v>
      </c>
      <c r="B115" t="s">
        <v>6426</v>
      </c>
      <c r="C115" t="s">
        <v>192</v>
      </c>
      <c r="J115" s="2" t="s">
        <v>7999</v>
      </c>
      <c r="K115" s="3" t="s">
        <v>7025</v>
      </c>
      <c r="L115" s="2" t="s">
        <v>3617</v>
      </c>
      <c r="M115" s="2" t="s">
        <v>7026</v>
      </c>
      <c r="N115" s="4">
        <v>0</v>
      </c>
    </row>
    <row r="116" spans="1:14" ht="15.6" x14ac:dyDescent="0.35">
      <c r="A116" t="s">
        <v>492</v>
      </c>
      <c r="B116" t="s">
        <v>493</v>
      </c>
      <c r="C116" t="s">
        <v>1605</v>
      </c>
      <c r="D116" t="s">
        <v>7789</v>
      </c>
      <c r="J116" s="2" t="s">
        <v>403</v>
      </c>
      <c r="K116" s="3" t="s">
        <v>8107</v>
      </c>
      <c r="L116" s="2" t="s">
        <v>8394</v>
      </c>
      <c r="M116" s="2" t="s">
        <v>8699</v>
      </c>
      <c r="N116" s="4">
        <v>0</v>
      </c>
    </row>
    <row r="117" spans="1:14" ht="15.6" x14ac:dyDescent="0.35">
      <c r="A117" t="s">
        <v>131</v>
      </c>
      <c r="B117" t="s">
        <v>132</v>
      </c>
      <c r="C117" t="s">
        <v>673</v>
      </c>
      <c r="D117" t="s">
        <v>7794</v>
      </c>
      <c r="J117" s="2" t="s">
        <v>883</v>
      </c>
      <c r="K117" s="3" t="s">
        <v>8108</v>
      </c>
      <c r="L117" s="2" t="s">
        <v>8395</v>
      </c>
      <c r="M117" s="2" t="s">
        <v>8700</v>
      </c>
      <c r="N117" s="4">
        <v>0</v>
      </c>
    </row>
    <row r="118" spans="1:14" ht="15.6" x14ac:dyDescent="0.35">
      <c r="A118" t="s">
        <v>243</v>
      </c>
      <c r="B118" t="s">
        <v>244</v>
      </c>
      <c r="C118" t="s">
        <v>192</v>
      </c>
      <c r="D118" t="s">
        <v>1458</v>
      </c>
      <c r="E118" t="s">
        <v>502</v>
      </c>
      <c r="J118" s="2" t="s">
        <v>430</v>
      </c>
      <c r="K118" s="3" t="s">
        <v>8109</v>
      </c>
      <c r="L118" s="2" t="s">
        <v>8396</v>
      </c>
      <c r="M118" s="2" t="s">
        <v>8701</v>
      </c>
      <c r="N118" s="4">
        <v>0</v>
      </c>
    </row>
    <row r="119" spans="1:14" ht="15.6" x14ac:dyDescent="0.35">
      <c r="A119" t="s">
        <v>5095</v>
      </c>
      <c r="B119" t="s">
        <v>5096</v>
      </c>
      <c r="C119" t="s">
        <v>66</v>
      </c>
      <c r="J119" s="2" t="s">
        <v>2867</v>
      </c>
      <c r="K119" s="3" t="s">
        <v>8110</v>
      </c>
      <c r="L119" s="2" t="s">
        <v>8397</v>
      </c>
      <c r="M119" s="2" t="s">
        <v>8702</v>
      </c>
      <c r="N119" s="4">
        <v>0</v>
      </c>
    </row>
    <row r="120" spans="1:14" ht="15.6" x14ac:dyDescent="0.35">
      <c r="A120" t="s">
        <v>5385</v>
      </c>
      <c r="B120" t="s">
        <v>5386</v>
      </c>
      <c r="C120" t="s">
        <v>66</v>
      </c>
      <c r="J120" s="2" t="s">
        <v>947</v>
      </c>
      <c r="K120" s="3" t="s">
        <v>8111</v>
      </c>
      <c r="L120" s="2" t="s">
        <v>8398</v>
      </c>
      <c r="M120" s="2" t="s">
        <v>8703</v>
      </c>
      <c r="N120" s="4">
        <v>0</v>
      </c>
    </row>
    <row r="121" spans="1:14" ht="15.6" x14ac:dyDescent="0.35">
      <c r="A121" t="s">
        <v>4587</v>
      </c>
      <c r="B121" t="s">
        <v>4588</v>
      </c>
      <c r="C121" t="s">
        <v>301</v>
      </c>
      <c r="J121" s="2" t="s">
        <v>2797</v>
      </c>
      <c r="K121" s="3" t="s">
        <v>8112</v>
      </c>
      <c r="L121" s="2" t="s">
        <v>8399</v>
      </c>
      <c r="M121" s="2" t="s">
        <v>8704</v>
      </c>
      <c r="N121" s="4">
        <v>0</v>
      </c>
    </row>
    <row r="122" spans="1:14" ht="15.6" x14ac:dyDescent="0.35">
      <c r="A122" t="s">
        <v>2825</v>
      </c>
      <c r="B122" t="s">
        <v>2826</v>
      </c>
      <c r="C122" t="s">
        <v>1615</v>
      </c>
      <c r="D122" t="s">
        <v>258</v>
      </c>
      <c r="J122" s="2" t="s">
        <v>7777</v>
      </c>
      <c r="K122" s="3" t="s">
        <v>8113</v>
      </c>
      <c r="L122" s="2" t="s">
        <v>8400</v>
      </c>
      <c r="M122" s="2" t="s">
        <v>8705</v>
      </c>
      <c r="N122" s="4">
        <v>0</v>
      </c>
    </row>
    <row r="123" spans="1:14" ht="15.6" x14ac:dyDescent="0.35">
      <c r="A123" t="s">
        <v>5824</v>
      </c>
      <c r="B123" t="s">
        <v>5825</v>
      </c>
      <c r="C123" t="s">
        <v>1641</v>
      </c>
      <c r="D123" t="s">
        <v>7796</v>
      </c>
      <c r="J123" s="2" t="s">
        <v>7785</v>
      </c>
      <c r="K123" s="3" t="s">
        <v>33</v>
      </c>
      <c r="L123" s="2" t="s">
        <v>35</v>
      </c>
      <c r="M123" s="2" t="s">
        <v>34</v>
      </c>
      <c r="N123" s="4">
        <v>0</v>
      </c>
    </row>
    <row r="124" spans="1:14" ht="15.6" x14ac:dyDescent="0.35">
      <c r="A124" t="s">
        <v>3615</v>
      </c>
      <c r="B124" t="s">
        <v>3616</v>
      </c>
      <c r="C124" t="s">
        <v>1688</v>
      </c>
      <c r="J124" s="2" t="s">
        <v>2388</v>
      </c>
      <c r="K124" s="3" t="s">
        <v>8114</v>
      </c>
      <c r="L124" s="2" t="s">
        <v>8401</v>
      </c>
      <c r="M124" s="2" t="s">
        <v>8706</v>
      </c>
      <c r="N124" s="4">
        <v>0</v>
      </c>
    </row>
    <row r="125" spans="1:14" ht="15.6" x14ac:dyDescent="0.35">
      <c r="A125" t="s">
        <v>321</v>
      </c>
      <c r="B125" t="s">
        <v>322</v>
      </c>
      <c r="C125" t="s">
        <v>305</v>
      </c>
      <c r="J125" s="2" t="s">
        <v>434</v>
      </c>
      <c r="K125" s="3" t="s">
        <v>8115</v>
      </c>
      <c r="L125" s="2" t="s">
        <v>8402</v>
      </c>
      <c r="M125" s="2" t="s">
        <v>8707</v>
      </c>
      <c r="N125" s="4">
        <v>0</v>
      </c>
    </row>
    <row r="126" spans="1:14" ht="15.6" x14ac:dyDescent="0.35">
      <c r="A126" t="s">
        <v>297</v>
      </c>
      <c r="B126" t="s">
        <v>298</v>
      </c>
      <c r="C126" t="s">
        <v>999</v>
      </c>
      <c r="D126" t="s">
        <v>280</v>
      </c>
      <c r="J126" s="2" t="s">
        <v>1978</v>
      </c>
      <c r="K126" s="3" t="s">
        <v>8116</v>
      </c>
      <c r="L126" s="2" t="s">
        <v>8403</v>
      </c>
      <c r="M126" s="2" t="s">
        <v>8708</v>
      </c>
      <c r="N126" s="4">
        <v>0</v>
      </c>
    </row>
    <row r="127" spans="1:14" ht="15.6" x14ac:dyDescent="0.35">
      <c r="A127" t="s">
        <v>1565</v>
      </c>
      <c r="B127" t="s">
        <v>1566</v>
      </c>
      <c r="C127" t="s">
        <v>600</v>
      </c>
      <c r="J127" s="2" t="s">
        <v>595</v>
      </c>
      <c r="K127" s="3" t="s">
        <v>8117</v>
      </c>
      <c r="L127" s="2" t="s">
        <v>8404</v>
      </c>
      <c r="M127" s="2" t="s">
        <v>8709</v>
      </c>
      <c r="N127" s="4">
        <v>0</v>
      </c>
    </row>
    <row r="128" spans="1:14" ht="15.6" x14ac:dyDescent="0.35">
      <c r="A128" t="s">
        <v>4875</v>
      </c>
      <c r="B128" t="s">
        <v>4876</v>
      </c>
      <c r="C128" t="s">
        <v>430</v>
      </c>
      <c r="J128" s="2" t="s">
        <v>850</v>
      </c>
      <c r="K128" s="3" t="s">
        <v>8118</v>
      </c>
      <c r="L128" s="2" t="s">
        <v>8405</v>
      </c>
      <c r="M128" s="2" t="s">
        <v>8710</v>
      </c>
      <c r="N128" s="4">
        <v>0</v>
      </c>
    </row>
    <row r="129" spans="1:14" ht="15.6" x14ac:dyDescent="0.35">
      <c r="A129" t="s">
        <v>5733</v>
      </c>
      <c r="B129" t="s">
        <v>7862</v>
      </c>
      <c r="C129" t="s">
        <v>185</v>
      </c>
      <c r="J129" s="2" t="s">
        <v>66</v>
      </c>
      <c r="K129" s="3" t="s">
        <v>8119</v>
      </c>
      <c r="L129" s="2" t="s">
        <v>8406</v>
      </c>
      <c r="M129" s="2" t="s">
        <v>8711</v>
      </c>
      <c r="N129" s="4">
        <v>0</v>
      </c>
    </row>
    <row r="130" spans="1:14" ht="15.6" x14ac:dyDescent="0.35">
      <c r="A130" t="s">
        <v>3926</v>
      </c>
      <c r="B130" t="s">
        <v>3927</v>
      </c>
      <c r="C130" t="s">
        <v>7794</v>
      </c>
      <c r="D130" t="s">
        <v>1226</v>
      </c>
      <c r="J130" s="2" t="s">
        <v>2137</v>
      </c>
      <c r="K130" s="3" t="s">
        <v>8120</v>
      </c>
      <c r="L130" s="2" t="s">
        <v>8407</v>
      </c>
      <c r="M130" s="2" t="s">
        <v>8712</v>
      </c>
      <c r="N130" s="4">
        <v>0</v>
      </c>
    </row>
    <row r="131" spans="1:14" ht="15.6" x14ac:dyDescent="0.35">
      <c r="A131" t="s">
        <v>1814</v>
      </c>
      <c r="B131" t="s">
        <v>1815</v>
      </c>
      <c r="C131" t="s">
        <v>621</v>
      </c>
      <c r="D131" t="s">
        <v>66</v>
      </c>
      <c r="J131" s="2" t="s">
        <v>1087</v>
      </c>
      <c r="K131" s="3" t="s">
        <v>8121</v>
      </c>
      <c r="L131" s="2" t="s">
        <v>8408</v>
      </c>
      <c r="M131" s="2" t="s">
        <v>8713</v>
      </c>
      <c r="N131" s="4">
        <v>0</v>
      </c>
    </row>
    <row r="132" spans="1:14" ht="15.6" x14ac:dyDescent="0.35">
      <c r="A132" t="s">
        <v>2066</v>
      </c>
      <c r="B132" t="s">
        <v>2067</v>
      </c>
      <c r="C132" t="s">
        <v>305</v>
      </c>
      <c r="J132" s="2" t="s">
        <v>4898</v>
      </c>
      <c r="K132" s="3" t="s">
        <v>8122</v>
      </c>
      <c r="L132" s="2" t="s">
        <v>8409</v>
      </c>
      <c r="M132" s="2" t="s">
        <v>8714</v>
      </c>
      <c r="N132" s="4">
        <v>0</v>
      </c>
    </row>
    <row r="133" spans="1:14" ht="15.6" x14ac:dyDescent="0.35">
      <c r="A133" t="s">
        <v>4240</v>
      </c>
      <c r="B133" t="s">
        <v>4241</v>
      </c>
      <c r="C133" t="s">
        <v>600</v>
      </c>
      <c r="J133" s="2" t="s">
        <v>221</v>
      </c>
      <c r="K133" s="3" t="s">
        <v>8123</v>
      </c>
      <c r="L133" s="2" t="s">
        <v>8410</v>
      </c>
      <c r="M133" s="2" t="s">
        <v>8715</v>
      </c>
      <c r="N133" s="4">
        <v>0</v>
      </c>
    </row>
    <row r="134" spans="1:14" ht="15.6" x14ac:dyDescent="0.35">
      <c r="A134" t="s">
        <v>93</v>
      </c>
      <c r="B134" t="s">
        <v>94</v>
      </c>
      <c r="C134" t="s">
        <v>41</v>
      </c>
      <c r="J134" s="2" t="s">
        <v>3625</v>
      </c>
      <c r="K134" s="3" t="s">
        <v>8124</v>
      </c>
      <c r="L134" s="2" t="s">
        <v>8411</v>
      </c>
      <c r="M134" s="2" t="s">
        <v>8716</v>
      </c>
      <c r="N134" s="4">
        <v>0</v>
      </c>
    </row>
    <row r="135" spans="1:14" ht="15.6" x14ac:dyDescent="0.35">
      <c r="A135" t="s">
        <v>969</v>
      </c>
      <c r="B135" t="s">
        <v>970</v>
      </c>
      <c r="C135" t="s">
        <v>430</v>
      </c>
      <c r="D135" t="s">
        <v>7533</v>
      </c>
      <c r="J135" s="2" t="s">
        <v>7533</v>
      </c>
      <c r="K135" s="3" t="s">
        <v>8125</v>
      </c>
      <c r="L135" s="2" t="s">
        <v>8412</v>
      </c>
      <c r="M135" s="2" t="s">
        <v>8717</v>
      </c>
      <c r="N135" s="4">
        <v>0</v>
      </c>
    </row>
    <row r="136" spans="1:14" ht="15.6" x14ac:dyDescent="0.35">
      <c r="A136" t="s">
        <v>1977</v>
      </c>
      <c r="B136" t="s">
        <v>1979</v>
      </c>
      <c r="C136" t="s">
        <v>1978</v>
      </c>
      <c r="J136" s="2" t="s">
        <v>7797</v>
      </c>
      <c r="K136" s="3" t="s">
        <v>8126</v>
      </c>
      <c r="L136" s="2" t="s">
        <v>8413</v>
      </c>
      <c r="M136" s="2" t="s">
        <v>8718</v>
      </c>
      <c r="N136" s="4">
        <v>0</v>
      </c>
    </row>
    <row r="137" spans="1:14" ht="15.6" x14ac:dyDescent="0.35">
      <c r="A137" t="s">
        <v>228</v>
      </c>
      <c r="B137" t="s">
        <v>230</v>
      </c>
      <c r="C137" t="s">
        <v>229</v>
      </c>
      <c r="J137" s="2" t="s">
        <v>229</v>
      </c>
      <c r="K137" s="3" t="s">
        <v>8127</v>
      </c>
      <c r="L137" s="2" t="s">
        <v>8414</v>
      </c>
      <c r="M137" s="2" t="s">
        <v>8719</v>
      </c>
      <c r="N137" s="4">
        <v>0</v>
      </c>
    </row>
    <row r="138" spans="1:14" ht="15.6" x14ac:dyDescent="0.35">
      <c r="A138" t="s">
        <v>1110</v>
      </c>
      <c r="B138" t="s">
        <v>1112</v>
      </c>
      <c r="C138" t="s">
        <v>1111</v>
      </c>
      <c r="J138" s="2" t="s">
        <v>4288</v>
      </c>
      <c r="K138" s="3" t="s">
        <v>8128</v>
      </c>
      <c r="L138" s="2" t="s">
        <v>8415</v>
      </c>
      <c r="M138" s="2" t="s">
        <v>8720</v>
      </c>
      <c r="N138" s="4">
        <v>0</v>
      </c>
    </row>
    <row r="139" spans="1:14" ht="15.6" x14ac:dyDescent="0.35">
      <c r="A139" t="s">
        <v>2247</v>
      </c>
      <c r="B139" t="s">
        <v>2248</v>
      </c>
      <c r="C139" t="s">
        <v>1129</v>
      </c>
      <c r="J139" s="2" t="s">
        <v>5194</v>
      </c>
      <c r="K139" s="3" t="s">
        <v>8129</v>
      </c>
      <c r="L139" s="2" t="s">
        <v>8416</v>
      </c>
      <c r="M139" s="2" t="s">
        <v>8721</v>
      </c>
      <c r="N139" s="4">
        <v>0</v>
      </c>
    </row>
    <row r="140" spans="1:14" ht="15.6" x14ac:dyDescent="0.35">
      <c r="A140" t="s">
        <v>2773</v>
      </c>
      <c r="B140" t="s">
        <v>2774</v>
      </c>
      <c r="C140" t="s">
        <v>41</v>
      </c>
      <c r="J140" s="2" t="s">
        <v>7850</v>
      </c>
      <c r="K140" s="3" t="s">
        <v>4537</v>
      </c>
      <c r="L140" s="2" t="s">
        <v>158</v>
      </c>
      <c r="M140" s="2" t="s">
        <v>4538</v>
      </c>
      <c r="N140" s="4">
        <v>0</v>
      </c>
    </row>
    <row r="141" spans="1:14" ht="15.6" x14ac:dyDescent="0.35">
      <c r="A141" t="s">
        <v>5794</v>
      </c>
      <c r="B141" t="s">
        <v>5795</v>
      </c>
      <c r="C141" t="s">
        <v>41</v>
      </c>
      <c r="J141" s="2" t="s">
        <v>2637</v>
      </c>
      <c r="K141" s="3" t="s">
        <v>8130</v>
      </c>
      <c r="L141" s="2" t="s">
        <v>8417</v>
      </c>
      <c r="M141" s="2" t="s">
        <v>8722</v>
      </c>
      <c r="N141" s="4">
        <v>0</v>
      </c>
    </row>
    <row r="142" spans="1:14" ht="15.6" x14ac:dyDescent="0.35">
      <c r="A142" t="s">
        <v>515</v>
      </c>
      <c r="B142" t="s">
        <v>517</v>
      </c>
      <c r="C142" t="s">
        <v>516</v>
      </c>
      <c r="J142" s="2" t="s">
        <v>7812</v>
      </c>
      <c r="K142" s="3" t="s">
        <v>8131</v>
      </c>
      <c r="L142" s="2" t="s">
        <v>8418</v>
      </c>
      <c r="M142" s="2" t="s">
        <v>8723</v>
      </c>
      <c r="N142" s="4">
        <v>0</v>
      </c>
    </row>
    <row r="143" spans="1:14" ht="15.6" x14ac:dyDescent="0.35">
      <c r="A143" t="s">
        <v>1981</v>
      </c>
      <c r="B143" t="s">
        <v>1982</v>
      </c>
      <c r="C143" t="s">
        <v>315</v>
      </c>
      <c r="J143" s="2" t="s">
        <v>7843</v>
      </c>
      <c r="K143" s="3" t="s">
        <v>3825</v>
      </c>
      <c r="L143" s="2" t="s">
        <v>524</v>
      </c>
      <c r="M143" s="2" t="s">
        <v>3826</v>
      </c>
      <c r="N143" s="4">
        <v>0</v>
      </c>
    </row>
    <row r="144" spans="1:14" ht="15.6" x14ac:dyDescent="0.35">
      <c r="A144" t="s">
        <v>1128</v>
      </c>
      <c r="B144" t="s">
        <v>1130</v>
      </c>
      <c r="C144" t="s">
        <v>1129</v>
      </c>
      <c r="J144" s="2" t="s">
        <v>621</v>
      </c>
      <c r="K144" s="3" t="s">
        <v>8132</v>
      </c>
      <c r="L144" s="2" t="s">
        <v>8419</v>
      </c>
      <c r="M144" s="2" t="s">
        <v>8724</v>
      </c>
      <c r="N144" s="4">
        <v>0</v>
      </c>
    </row>
    <row r="145" spans="1:14" ht="15.6" x14ac:dyDescent="0.35">
      <c r="A145" t="s">
        <v>4404</v>
      </c>
      <c r="B145" t="s">
        <v>4405</v>
      </c>
      <c r="C145" t="s">
        <v>66</v>
      </c>
      <c r="J145" s="2" t="s">
        <v>2326</v>
      </c>
      <c r="K145" s="3" t="s">
        <v>8133</v>
      </c>
      <c r="L145" s="2" t="s">
        <v>8420</v>
      </c>
      <c r="M145" s="2" t="s">
        <v>8725</v>
      </c>
      <c r="N145" s="4">
        <v>0</v>
      </c>
    </row>
    <row r="146" spans="1:14" ht="15.6" x14ac:dyDescent="0.35">
      <c r="A146" t="s">
        <v>3707</v>
      </c>
      <c r="B146" t="s">
        <v>3708</v>
      </c>
      <c r="C146" t="s">
        <v>59</v>
      </c>
      <c r="J146" s="2" t="s">
        <v>192</v>
      </c>
      <c r="K146" s="3" t="s">
        <v>8134</v>
      </c>
      <c r="L146" s="2" t="s">
        <v>8421</v>
      </c>
      <c r="M146" s="2" t="s">
        <v>8726</v>
      </c>
      <c r="N146" s="4">
        <v>0</v>
      </c>
    </row>
    <row r="147" spans="1:14" ht="15.6" x14ac:dyDescent="0.35">
      <c r="A147" t="s">
        <v>5611</v>
      </c>
      <c r="B147" t="s">
        <v>5612</v>
      </c>
      <c r="C147" t="s">
        <v>291</v>
      </c>
      <c r="D147" t="s">
        <v>1359</v>
      </c>
      <c r="E147" t="s">
        <v>6364</v>
      </c>
      <c r="F147" t="s">
        <v>461</v>
      </c>
      <c r="G147" t="s">
        <v>196</v>
      </c>
      <c r="J147" s="2" t="s">
        <v>7826</v>
      </c>
      <c r="K147" s="3" t="s">
        <v>8135</v>
      </c>
      <c r="L147" s="2" t="s">
        <v>8422</v>
      </c>
      <c r="M147" s="2" t="s">
        <v>8727</v>
      </c>
      <c r="N147" s="4">
        <v>0</v>
      </c>
    </row>
    <row r="148" spans="1:14" ht="15.6" x14ac:dyDescent="0.35">
      <c r="A148" t="s">
        <v>3554</v>
      </c>
      <c r="B148" t="s">
        <v>3555</v>
      </c>
      <c r="C148" t="s">
        <v>305</v>
      </c>
      <c r="J148" s="2" t="s">
        <v>533</v>
      </c>
      <c r="K148" s="3" t="s">
        <v>8136</v>
      </c>
      <c r="L148" s="2" t="s">
        <v>8423</v>
      </c>
      <c r="M148" s="2" t="s">
        <v>8728</v>
      </c>
      <c r="N148" s="4">
        <v>0</v>
      </c>
    </row>
    <row r="149" spans="1:14" ht="15.6" x14ac:dyDescent="0.35">
      <c r="A149" t="s">
        <v>5520</v>
      </c>
      <c r="B149" t="s">
        <v>5521</v>
      </c>
      <c r="C149" t="s">
        <v>280</v>
      </c>
      <c r="D149" t="s">
        <v>999</v>
      </c>
      <c r="J149" s="2" t="s">
        <v>2341</v>
      </c>
      <c r="K149" s="3" t="s">
        <v>8137</v>
      </c>
      <c r="L149" s="2" t="s">
        <v>8424</v>
      </c>
      <c r="M149" s="2" t="s">
        <v>8729</v>
      </c>
      <c r="N149" s="4">
        <v>0</v>
      </c>
    </row>
    <row r="150" spans="1:14" ht="15.6" x14ac:dyDescent="0.35">
      <c r="A150" t="s">
        <v>5009</v>
      </c>
      <c r="B150" t="s">
        <v>5010</v>
      </c>
      <c r="C150" t="s">
        <v>2867</v>
      </c>
      <c r="J150" s="2" t="s">
        <v>41</v>
      </c>
      <c r="K150" s="3" t="s">
        <v>8138</v>
      </c>
      <c r="L150" s="2" t="s">
        <v>8425</v>
      </c>
      <c r="M150" s="2" t="s">
        <v>8730</v>
      </c>
      <c r="N150" s="4">
        <v>0</v>
      </c>
    </row>
    <row r="151" spans="1:14" ht="15.6" x14ac:dyDescent="0.35">
      <c r="A151" t="s">
        <v>5107</v>
      </c>
      <c r="B151" t="s">
        <v>5108</v>
      </c>
      <c r="C151" t="s">
        <v>1615</v>
      </c>
      <c r="D151" t="s">
        <v>258</v>
      </c>
      <c r="J151" s="2" t="s">
        <v>483</v>
      </c>
      <c r="K151" s="3" t="s">
        <v>8139</v>
      </c>
      <c r="L151" s="2" t="s">
        <v>8426</v>
      </c>
      <c r="M151" s="2" t="s">
        <v>8731</v>
      </c>
      <c r="N151" s="4">
        <v>0</v>
      </c>
    </row>
    <row r="152" spans="1:14" ht="15.6" x14ac:dyDescent="0.35">
      <c r="A152" t="s">
        <v>2787</v>
      </c>
      <c r="B152" t="s">
        <v>2788</v>
      </c>
      <c r="C152" t="s">
        <v>217</v>
      </c>
      <c r="J152" s="2" t="s">
        <v>7845</v>
      </c>
      <c r="K152" s="3" t="s">
        <v>3958</v>
      </c>
      <c r="L152" s="2" t="s">
        <v>190</v>
      </c>
      <c r="M152" s="2" t="s">
        <v>3959</v>
      </c>
      <c r="N152" s="4">
        <v>0</v>
      </c>
    </row>
    <row r="153" spans="1:14" ht="15.6" x14ac:dyDescent="0.35">
      <c r="A153" t="s">
        <v>2785</v>
      </c>
      <c r="B153" t="s">
        <v>2786</v>
      </c>
      <c r="C153" t="s">
        <v>516</v>
      </c>
      <c r="J153" s="2" t="s">
        <v>737</v>
      </c>
      <c r="K153" s="3" t="s">
        <v>8140</v>
      </c>
      <c r="L153" s="2" t="s">
        <v>8427</v>
      </c>
      <c r="M153" s="2" t="s">
        <v>8732</v>
      </c>
      <c r="N153" s="4">
        <v>0</v>
      </c>
    </row>
    <row r="154" spans="1:14" ht="15.6" x14ac:dyDescent="0.35">
      <c r="A154" t="s">
        <v>711</v>
      </c>
      <c r="B154" t="s">
        <v>713</v>
      </c>
      <c r="C154" t="s">
        <v>712</v>
      </c>
      <c r="J154" s="2" t="s">
        <v>118</v>
      </c>
      <c r="K154" s="3" t="s">
        <v>8141</v>
      </c>
      <c r="L154" s="2" t="s">
        <v>8428</v>
      </c>
      <c r="M154" s="2" t="s">
        <v>8733</v>
      </c>
      <c r="N154" s="4">
        <v>0</v>
      </c>
    </row>
    <row r="155" spans="1:14" ht="15.6" x14ac:dyDescent="0.35">
      <c r="A155" t="s">
        <v>1138</v>
      </c>
      <c r="B155" t="s">
        <v>1139</v>
      </c>
      <c r="C155" t="s">
        <v>66</v>
      </c>
      <c r="J155" s="2" t="s">
        <v>2037</v>
      </c>
      <c r="K155" s="3" t="s">
        <v>8142</v>
      </c>
      <c r="L155" s="2" t="s">
        <v>8429</v>
      </c>
      <c r="M155" s="2" t="s">
        <v>8734</v>
      </c>
      <c r="N155" s="4">
        <v>0</v>
      </c>
    </row>
    <row r="156" spans="1:14" ht="15.6" x14ac:dyDescent="0.35">
      <c r="A156" t="s">
        <v>3161</v>
      </c>
      <c r="B156" t="s">
        <v>3162</v>
      </c>
      <c r="C156" t="s">
        <v>617</v>
      </c>
      <c r="J156" s="2" t="s">
        <v>156</v>
      </c>
      <c r="K156" s="3" t="s">
        <v>8143</v>
      </c>
      <c r="L156" s="2" t="s">
        <v>8430</v>
      </c>
      <c r="M156" s="2" t="s">
        <v>8735</v>
      </c>
      <c r="N156" s="4">
        <v>0</v>
      </c>
    </row>
    <row r="157" spans="1:14" ht="15.6" x14ac:dyDescent="0.35">
      <c r="A157" t="s">
        <v>2250</v>
      </c>
      <c r="B157" t="s">
        <v>2251</v>
      </c>
      <c r="C157" t="s">
        <v>233</v>
      </c>
      <c r="J157" s="2" t="s">
        <v>1049</v>
      </c>
      <c r="K157" s="3" t="s">
        <v>8144</v>
      </c>
      <c r="L157" s="2" t="s">
        <v>8431</v>
      </c>
      <c r="M157" s="2" t="s">
        <v>8736</v>
      </c>
      <c r="N157" s="4">
        <v>0</v>
      </c>
    </row>
    <row r="158" spans="1:14" ht="15.6" x14ac:dyDescent="0.35">
      <c r="A158" t="s">
        <v>3308</v>
      </c>
      <c r="B158" t="s">
        <v>3309</v>
      </c>
      <c r="C158" t="s">
        <v>3251</v>
      </c>
      <c r="J158" s="2" t="s">
        <v>8000</v>
      </c>
      <c r="K158" s="3" t="s">
        <v>7247</v>
      </c>
      <c r="L158" s="2" t="s">
        <v>7249</v>
      </c>
      <c r="M158" s="2" t="s">
        <v>7248</v>
      </c>
      <c r="N158" s="4">
        <v>0</v>
      </c>
    </row>
    <row r="159" spans="1:14" ht="15.6" x14ac:dyDescent="0.35">
      <c r="A159" t="s">
        <v>1151</v>
      </c>
      <c r="B159" t="s">
        <v>1152</v>
      </c>
      <c r="C159" t="s">
        <v>453</v>
      </c>
      <c r="J159" s="2" t="s">
        <v>7821</v>
      </c>
      <c r="K159" s="3" t="s">
        <v>8145</v>
      </c>
      <c r="L159" s="2" t="s">
        <v>8432</v>
      </c>
      <c r="M159" s="2" t="s">
        <v>8737</v>
      </c>
      <c r="N159" s="4">
        <v>0</v>
      </c>
    </row>
    <row r="160" spans="1:14" ht="15.6" x14ac:dyDescent="0.35">
      <c r="A160" t="s">
        <v>2260</v>
      </c>
      <c r="B160" t="s">
        <v>2261</v>
      </c>
      <c r="C160" t="s">
        <v>156</v>
      </c>
      <c r="J160" s="2" t="s">
        <v>213</v>
      </c>
      <c r="K160" s="3" t="s">
        <v>8146</v>
      </c>
      <c r="L160" s="2" t="s">
        <v>8433</v>
      </c>
      <c r="M160" s="2" t="s">
        <v>8738</v>
      </c>
      <c r="N160" s="4">
        <v>0</v>
      </c>
    </row>
    <row r="161" spans="1:14" ht="15.6" x14ac:dyDescent="0.35">
      <c r="A161" t="s">
        <v>96</v>
      </c>
      <c r="B161" t="s">
        <v>97</v>
      </c>
      <c r="C161" t="s">
        <v>1513</v>
      </c>
      <c r="D161" t="s">
        <v>1641</v>
      </c>
      <c r="J161" s="2" t="s">
        <v>7831</v>
      </c>
      <c r="K161" s="3" t="s">
        <v>2610</v>
      </c>
      <c r="L161" s="2" t="s">
        <v>2612</v>
      </c>
      <c r="M161" s="2" t="s">
        <v>2611</v>
      </c>
      <c r="N161" s="4">
        <v>0</v>
      </c>
    </row>
    <row r="162" spans="1:14" ht="15.6" x14ac:dyDescent="0.35">
      <c r="A162" t="s">
        <v>4739</v>
      </c>
      <c r="B162" t="s">
        <v>4740</v>
      </c>
      <c r="C162" t="s">
        <v>1641</v>
      </c>
      <c r="J162" s="2" t="s">
        <v>280</v>
      </c>
      <c r="K162" s="3" t="s">
        <v>8147</v>
      </c>
      <c r="L162" s="2" t="s">
        <v>8434</v>
      </c>
      <c r="M162" s="2" t="s">
        <v>8739</v>
      </c>
      <c r="N162" s="4">
        <v>0</v>
      </c>
    </row>
    <row r="163" spans="1:14" ht="15.6" x14ac:dyDescent="0.35">
      <c r="A163" t="s">
        <v>2082</v>
      </c>
      <c r="B163" t="s">
        <v>2083</v>
      </c>
      <c r="C163" t="s">
        <v>6231</v>
      </c>
      <c r="D163" t="s">
        <v>172</v>
      </c>
      <c r="E163" t="s">
        <v>921</v>
      </c>
      <c r="J163" s="2" t="s">
        <v>3897</v>
      </c>
      <c r="K163" s="3" t="s">
        <v>8148</v>
      </c>
      <c r="L163" s="2" t="s">
        <v>8435</v>
      </c>
      <c r="M163" s="2" t="s">
        <v>8740</v>
      </c>
      <c r="N163" s="4">
        <v>0</v>
      </c>
    </row>
    <row r="164" spans="1:14" ht="15.6" x14ac:dyDescent="0.35">
      <c r="A164" t="s">
        <v>5560</v>
      </c>
      <c r="B164" t="s">
        <v>5561</v>
      </c>
      <c r="C164" t="s">
        <v>600</v>
      </c>
      <c r="J164" s="2" t="s">
        <v>7815</v>
      </c>
      <c r="K164" s="3" t="s">
        <v>1027</v>
      </c>
      <c r="L164" s="2" t="s">
        <v>1029</v>
      </c>
      <c r="M164" s="2" t="s">
        <v>1028</v>
      </c>
      <c r="N164" s="4">
        <v>0</v>
      </c>
    </row>
    <row r="165" spans="1:14" ht="15.6" x14ac:dyDescent="0.35">
      <c r="A165" t="s">
        <v>4523</v>
      </c>
      <c r="B165" t="s">
        <v>4524</v>
      </c>
      <c r="C165" t="s">
        <v>172</v>
      </c>
      <c r="J165" s="2" t="s">
        <v>999</v>
      </c>
      <c r="K165" s="3" t="s">
        <v>8149</v>
      </c>
      <c r="L165" s="2" t="s">
        <v>8436</v>
      </c>
      <c r="M165" s="2" t="s">
        <v>8741</v>
      </c>
      <c r="N165" s="4">
        <v>0</v>
      </c>
    </row>
    <row r="166" spans="1:14" ht="15.6" x14ac:dyDescent="0.35">
      <c r="A166" t="s">
        <v>7299</v>
      </c>
      <c r="B166" t="s">
        <v>7863</v>
      </c>
      <c r="C166" t="s">
        <v>109</v>
      </c>
      <c r="D166" t="s">
        <v>2968</v>
      </c>
      <c r="J166" s="2" t="s">
        <v>1399</v>
      </c>
      <c r="K166" s="3" t="s">
        <v>8150</v>
      </c>
      <c r="L166" s="2" t="s">
        <v>8437</v>
      </c>
      <c r="M166" s="2" t="s">
        <v>8742</v>
      </c>
      <c r="N166" s="4">
        <v>0</v>
      </c>
    </row>
    <row r="167" spans="1:14" ht="15.6" x14ac:dyDescent="0.35">
      <c r="A167" t="s">
        <v>6041</v>
      </c>
      <c r="B167" t="s">
        <v>6042</v>
      </c>
      <c r="C167" t="s">
        <v>329</v>
      </c>
      <c r="D167" t="s">
        <v>6893</v>
      </c>
      <c r="J167" s="2" t="s">
        <v>2617</v>
      </c>
      <c r="K167" s="3" t="s">
        <v>8151</v>
      </c>
      <c r="L167" s="2" t="s">
        <v>8438</v>
      </c>
      <c r="M167" s="2" t="s">
        <v>8743</v>
      </c>
      <c r="N167" s="4">
        <v>0</v>
      </c>
    </row>
    <row r="168" spans="1:14" ht="15.6" x14ac:dyDescent="0.35">
      <c r="A168" t="s">
        <v>3281</v>
      </c>
      <c r="B168" t="s">
        <v>3282</v>
      </c>
      <c r="C168" t="s">
        <v>6364</v>
      </c>
      <c r="D168" t="s">
        <v>461</v>
      </c>
      <c r="J168" s="2" t="s">
        <v>4431</v>
      </c>
      <c r="K168" s="3" t="s">
        <v>8152</v>
      </c>
      <c r="L168" s="2" t="s">
        <v>8439</v>
      </c>
      <c r="M168" s="2" t="s">
        <v>8744</v>
      </c>
      <c r="N168" s="4">
        <v>0</v>
      </c>
    </row>
    <row r="169" spans="1:14" ht="15.6" x14ac:dyDescent="0.35">
      <c r="A169" t="s">
        <v>4495</v>
      </c>
      <c r="B169" t="s">
        <v>4496</v>
      </c>
      <c r="C169" t="s">
        <v>1605</v>
      </c>
      <c r="J169" s="2" t="s">
        <v>7781</v>
      </c>
      <c r="K169" s="3" t="s">
        <v>1950</v>
      </c>
      <c r="L169" s="2" t="s">
        <v>1952</v>
      </c>
      <c r="M169" s="2" t="s">
        <v>1951</v>
      </c>
      <c r="N169" s="4">
        <v>0</v>
      </c>
    </row>
    <row r="170" spans="1:14" ht="15.6" x14ac:dyDescent="0.35">
      <c r="A170" t="s">
        <v>563</v>
      </c>
      <c r="B170" t="s">
        <v>564</v>
      </c>
      <c r="C170" t="s">
        <v>147</v>
      </c>
      <c r="J170" s="2" t="s">
        <v>3598</v>
      </c>
      <c r="K170" s="3" t="s">
        <v>8153</v>
      </c>
      <c r="L170" s="2" t="s">
        <v>8440</v>
      </c>
      <c r="M170" s="2" t="s">
        <v>8745</v>
      </c>
      <c r="N170" s="4">
        <v>0</v>
      </c>
    </row>
    <row r="171" spans="1:14" ht="15.6" x14ac:dyDescent="0.35">
      <c r="A171" t="s">
        <v>408</v>
      </c>
      <c r="B171" t="s">
        <v>409</v>
      </c>
      <c r="C171" t="s">
        <v>147</v>
      </c>
      <c r="J171" s="2" t="s">
        <v>1161</v>
      </c>
      <c r="K171" s="3" t="s">
        <v>8154</v>
      </c>
      <c r="L171" s="2" t="s">
        <v>8441</v>
      </c>
      <c r="M171" s="2" t="s">
        <v>8746</v>
      </c>
      <c r="N171" s="4">
        <v>0</v>
      </c>
    </row>
    <row r="172" spans="1:14" ht="15.6" x14ac:dyDescent="0.35">
      <c r="A172" t="s">
        <v>2088</v>
      </c>
      <c r="B172" t="s">
        <v>2090</v>
      </c>
      <c r="C172" t="s">
        <v>2089</v>
      </c>
      <c r="J172" s="2" t="s">
        <v>1310</v>
      </c>
      <c r="K172" s="3" t="s">
        <v>8155</v>
      </c>
      <c r="L172" s="2" t="s">
        <v>8442</v>
      </c>
      <c r="M172" s="2" t="s">
        <v>8747</v>
      </c>
      <c r="N172" s="4">
        <v>0</v>
      </c>
    </row>
    <row r="173" spans="1:14" ht="15.6" x14ac:dyDescent="0.35">
      <c r="A173" t="s">
        <v>232</v>
      </c>
      <c r="B173" t="s">
        <v>234</v>
      </c>
      <c r="C173" t="s">
        <v>233</v>
      </c>
      <c r="J173" s="2" t="s">
        <v>541</v>
      </c>
      <c r="K173" s="3" t="s">
        <v>8156</v>
      </c>
      <c r="L173" s="2" t="s">
        <v>8443</v>
      </c>
      <c r="M173" s="2" t="s">
        <v>8748</v>
      </c>
      <c r="N173" s="4">
        <v>0</v>
      </c>
    </row>
    <row r="174" spans="1:14" ht="15.6" x14ac:dyDescent="0.35">
      <c r="A174" t="s">
        <v>4059</v>
      </c>
      <c r="B174" t="s">
        <v>4060</v>
      </c>
      <c r="C174" t="s">
        <v>172</v>
      </c>
      <c r="J174" s="2" t="s">
        <v>7952</v>
      </c>
      <c r="K174" s="3" t="s">
        <v>7493</v>
      </c>
      <c r="L174" s="2" t="s">
        <v>4552</v>
      </c>
      <c r="M174" s="2" t="s">
        <v>7494</v>
      </c>
      <c r="N174" s="4">
        <v>0</v>
      </c>
    </row>
    <row r="175" spans="1:14" ht="15.6" x14ac:dyDescent="0.35">
      <c r="A175" t="s">
        <v>5326</v>
      </c>
      <c r="B175" t="s">
        <v>5327</v>
      </c>
      <c r="C175" t="s">
        <v>291</v>
      </c>
      <c r="D175" t="s">
        <v>4701</v>
      </c>
      <c r="J175" s="2" t="s">
        <v>247</v>
      </c>
      <c r="K175" s="3" t="s">
        <v>8157</v>
      </c>
      <c r="L175" s="2" t="s">
        <v>8444</v>
      </c>
      <c r="M175" s="2" t="s">
        <v>8749</v>
      </c>
      <c r="N175" s="4">
        <v>0</v>
      </c>
    </row>
    <row r="176" spans="1:14" ht="15.6" x14ac:dyDescent="0.35">
      <c r="A176" t="s">
        <v>4350</v>
      </c>
      <c r="B176" t="s">
        <v>4351</v>
      </c>
      <c r="C176" t="s">
        <v>1161</v>
      </c>
      <c r="J176" s="2" t="s">
        <v>4111</v>
      </c>
      <c r="K176" s="3" t="s">
        <v>8158</v>
      </c>
      <c r="L176" s="2" t="s">
        <v>8445</v>
      </c>
      <c r="M176" s="2" t="s">
        <v>8750</v>
      </c>
      <c r="N176" s="4">
        <v>0</v>
      </c>
    </row>
    <row r="177" spans="1:14" ht="15.6" x14ac:dyDescent="0.35">
      <c r="A177" t="s">
        <v>1784</v>
      </c>
      <c r="B177" t="s">
        <v>1785</v>
      </c>
      <c r="C177" t="s">
        <v>443</v>
      </c>
      <c r="J177" s="2" t="s">
        <v>7809</v>
      </c>
      <c r="K177" s="3" t="s">
        <v>683</v>
      </c>
      <c r="L177" s="2" t="s">
        <v>685</v>
      </c>
      <c r="M177" s="2" t="s">
        <v>684</v>
      </c>
      <c r="N177" s="4">
        <v>0</v>
      </c>
    </row>
    <row r="178" spans="1:14" ht="15.6" x14ac:dyDescent="0.35">
      <c r="A178" t="s">
        <v>1178</v>
      </c>
      <c r="B178" t="s">
        <v>1179</v>
      </c>
      <c r="J178" s="2" t="s">
        <v>7820</v>
      </c>
      <c r="K178" s="3" t="s">
        <v>8159</v>
      </c>
      <c r="L178" s="2" t="s">
        <v>8446</v>
      </c>
      <c r="M178" s="2" t="s">
        <v>8751</v>
      </c>
      <c r="N178" s="4">
        <v>0</v>
      </c>
    </row>
    <row r="179" spans="1:14" ht="15.6" x14ac:dyDescent="0.35">
      <c r="A179" t="s">
        <v>2271</v>
      </c>
      <c r="B179" t="s">
        <v>2272</v>
      </c>
      <c r="C179" t="s">
        <v>301</v>
      </c>
      <c r="J179" s="2" t="s">
        <v>7849</v>
      </c>
      <c r="K179" s="3" t="s">
        <v>4428</v>
      </c>
      <c r="L179" s="2" t="s">
        <v>2923</v>
      </c>
      <c r="M179" s="2" t="s">
        <v>4429</v>
      </c>
      <c r="N179" s="4">
        <v>0</v>
      </c>
    </row>
    <row r="180" spans="1:14" ht="15.6" x14ac:dyDescent="0.35">
      <c r="A180" t="s">
        <v>2793</v>
      </c>
      <c r="B180" t="s">
        <v>2794</v>
      </c>
      <c r="C180" t="s">
        <v>545</v>
      </c>
      <c r="J180" s="2" t="s">
        <v>7775</v>
      </c>
      <c r="K180" s="3" t="s">
        <v>8160</v>
      </c>
      <c r="L180" s="2" t="s">
        <v>8447</v>
      </c>
      <c r="M180" s="2" t="s">
        <v>8752</v>
      </c>
      <c r="N180" s="4">
        <v>0</v>
      </c>
    </row>
    <row r="181" spans="1:14" ht="15.6" x14ac:dyDescent="0.35">
      <c r="A181" t="s">
        <v>311</v>
      </c>
      <c r="B181" t="s">
        <v>312</v>
      </c>
      <c r="C181" t="s">
        <v>109</v>
      </c>
      <c r="J181" s="2" t="s">
        <v>59</v>
      </c>
      <c r="K181" s="3" t="s">
        <v>8161</v>
      </c>
      <c r="L181" s="2" t="s">
        <v>8448</v>
      </c>
      <c r="M181" s="2" t="s">
        <v>8753</v>
      </c>
      <c r="N181" s="4">
        <v>0</v>
      </c>
    </row>
    <row r="182" spans="1:14" ht="15.6" x14ac:dyDescent="0.35">
      <c r="A182" t="s">
        <v>1796</v>
      </c>
      <c r="B182" t="s">
        <v>1797</v>
      </c>
      <c r="C182" t="s">
        <v>66</v>
      </c>
      <c r="J182" s="2" t="s">
        <v>7813</v>
      </c>
      <c r="K182" s="3" t="s">
        <v>826</v>
      </c>
      <c r="L182" s="2" t="s">
        <v>420</v>
      </c>
      <c r="M182" s="2" t="s">
        <v>827</v>
      </c>
      <c r="N182" s="4">
        <v>0</v>
      </c>
    </row>
    <row r="183" spans="1:14" ht="15.6" x14ac:dyDescent="0.35">
      <c r="A183" t="s">
        <v>663</v>
      </c>
      <c r="B183" t="s">
        <v>665</v>
      </c>
      <c r="C183" t="s">
        <v>664</v>
      </c>
      <c r="J183" s="2" t="s">
        <v>8001</v>
      </c>
      <c r="K183" s="3" t="s">
        <v>6359</v>
      </c>
      <c r="L183" s="2" t="s">
        <v>436</v>
      </c>
      <c r="M183" s="2" t="s">
        <v>6360</v>
      </c>
      <c r="N183" s="4">
        <v>0</v>
      </c>
    </row>
    <row r="184" spans="1:14" ht="15.6" x14ac:dyDescent="0.35">
      <c r="A184" t="s">
        <v>1782</v>
      </c>
      <c r="B184" t="s">
        <v>1783</v>
      </c>
      <c r="C184" t="s">
        <v>664</v>
      </c>
      <c r="D184" t="s">
        <v>803</v>
      </c>
      <c r="J184" s="2" t="s">
        <v>1925</v>
      </c>
      <c r="K184" s="3" t="s">
        <v>8162</v>
      </c>
      <c r="L184" s="2" t="s">
        <v>8449</v>
      </c>
      <c r="M184" s="2" t="s">
        <v>8754</v>
      </c>
      <c r="N184" s="4">
        <v>0</v>
      </c>
    </row>
    <row r="185" spans="1:14" ht="15.6" x14ac:dyDescent="0.35">
      <c r="A185" t="s">
        <v>514</v>
      </c>
      <c r="B185" t="s">
        <v>520</v>
      </c>
      <c r="C185" t="s">
        <v>519</v>
      </c>
      <c r="J185" s="2" t="s">
        <v>217</v>
      </c>
      <c r="K185" s="3" t="s">
        <v>8163</v>
      </c>
      <c r="L185" s="2" t="s">
        <v>8450</v>
      </c>
      <c r="M185" s="2" t="s">
        <v>8755</v>
      </c>
      <c r="N185" s="4">
        <v>0</v>
      </c>
    </row>
    <row r="186" spans="1:14" ht="15.6" x14ac:dyDescent="0.35">
      <c r="A186" t="s">
        <v>692</v>
      </c>
      <c r="B186" t="s">
        <v>693</v>
      </c>
      <c r="C186" t="s">
        <v>502</v>
      </c>
      <c r="J186" s="2" t="s">
        <v>5388</v>
      </c>
      <c r="K186" s="3" t="s">
        <v>8164</v>
      </c>
      <c r="L186" s="2" t="s">
        <v>8451</v>
      </c>
      <c r="M186" s="2" t="s">
        <v>8756</v>
      </c>
      <c r="N186" s="4">
        <v>0</v>
      </c>
    </row>
    <row r="187" spans="1:14" ht="15.6" x14ac:dyDescent="0.35">
      <c r="A187" t="s">
        <v>4638</v>
      </c>
      <c r="B187" t="s">
        <v>4639</v>
      </c>
      <c r="C187" t="s">
        <v>1804</v>
      </c>
      <c r="J187" s="2" t="s">
        <v>2968</v>
      </c>
      <c r="K187" s="3" t="s">
        <v>8165</v>
      </c>
      <c r="L187" s="2" t="s">
        <v>8452</v>
      </c>
      <c r="M187" s="2" t="s">
        <v>8757</v>
      </c>
      <c r="N187" s="4">
        <v>0</v>
      </c>
    </row>
    <row r="188" spans="1:14" ht="15.6" x14ac:dyDescent="0.35">
      <c r="A188" t="s">
        <v>7079</v>
      </c>
      <c r="B188" t="s">
        <v>7080</v>
      </c>
      <c r="C188" t="s">
        <v>519</v>
      </c>
      <c r="J188" s="2" t="s">
        <v>7796</v>
      </c>
      <c r="K188" s="3" t="s">
        <v>8166</v>
      </c>
      <c r="L188" s="2" t="s">
        <v>8453</v>
      </c>
      <c r="M188" s="2" t="s">
        <v>8758</v>
      </c>
      <c r="N188" s="4">
        <v>0</v>
      </c>
    </row>
    <row r="189" spans="1:14" ht="15.6" x14ac:dyDescent="0.35">
      <c r="A189" t="s">
        <v>1959</v>
      </c>
      <c r="B189" t="s">
        <v>1960</v>
      </c>
      <c r="C189" t="s">
        <v>803</v>
      </c>
      <c r="J189" s="2" t="s">
        <v>1341</v>
      </c>
      <c r="K189" s="3" t="s">
        <v>8167</v>
      </c>
      <c r="L189" s="2" t="s">
        <v>8454</v>
      </c>
      <c r="M189" s="2" t="s">
        <v>8759</v>
      </c>
      <c r="N189" s="4">
        <v>0</v>
      </c>
    </row>
    <row r="190" spans="1:14" ht="15.6" x14ac:dyDescent="0.35">
      <c r="A190" t="s">
        <v>4998</v>
      </c>
      <c r="B190" t="s">
        <v>4999</v>
      </c>
      <c r="C190" t="s">
        <v>87</v>
      </c>
      <c r="J190" s="2" t="s">
        <v>2813</v>
      </c>
      <c r="K190" s="3" t="s">
        <v>8168</v>
      </c>
      <c r="L190" s="2" t="s">
        <v>8455</v>
      </c>
      <c r="M190" s="2" t="s">
        <v>8760</v>
      </c>
      <c r="N190" s="4">
        <v>0</v>
      </c>
    </row>
    <row r="191" spans="1:14" ht="15.6" x14ac:dyDescent="0.35">
      <c r="A191" t="s">
        <v>3277</v>
      </c>
      <c r="B191" t="s">
        <v>3278</v>
      </c>
      <c r="C191" t="s">
        <v>378</v>
      </c>
      <c r="J191" s="2" t="s">
        <v>8002</v>
      </c>
      <c r="K191" s="3" t="s">
        <v>6017</v>
      </c>
      <c r="L191" s="2" t="s">
        <v>4218</v>
      </c>
      <c r="M191" s="2" t="s">
        <v>6018</v>
      </c>
      <c r="N191" s="4">
        <v>0</v>
      </c>
    </row>
    <row r="192" spans="1:14" ht="15.6" x14ac:dyDescent="0.35">
      <c r="A192" t="s">
        <v>353</v>
      </c>
      <c r="B192" t="s">
        <v>355</v>
      </c>
      <c r="C192" t="s">
        <v>354</v>
      </c>
      <c r="J192" s="2" t="s">
        <v>7842</v>
      </c>
      <c r="K192" s="3" t="s">
        <v>3816</v>
      </c>
      <c r="L192" s="2" t="s">
        <v>574</v>
      </c>
      <c r="M192" s="2" t="s">
        <v>3817</v>
      </c>
      <c r="N192" s="4">
        <v>0</v>
      </c>
    </row>
    <row r="193" spans="1:14" ht="15.6" x14ac:dyDescent="0.35">
      <c r="A193" t="s">
        <v>4642</v>
      </c>
      <c r="B193" t="s">
        <v>4643</v>
      </c>
      <c r="C193" t="s">
        <v>354</v>
      </c>
      <c r="J193" s="2" t="s">
        <v>7805</v>
      </c>
      <c r="K193" s="3" t="s">
        <v>8169</v>
      </c>
      <c r="L193" s="2" t="s">
        <v>8456</v>
      </c>
      <c r="M193" s="2" t="s">
        <v>8761</v>
      </c>
      <c r="N193" s="4">
        <v>0</v>
      </c>
    </row>
    <row r="194" spans="1:14" ht="15.6" x14ac:dyDescent="0.35">
      <c r="A194" t="s">
        <v>5121</v>
      </c>
      <c r="B194" t="s">
        <v>5122</v>
      </c>
      <c r="C194" t="s">
        <v>354</v>
      </c>
      <c r="J194" s="2" t="s">
        <v>988</v>
      </c>
      <c r="K194" s="3" t="s">
        <v>8170</v>
      </c>
      <c r="L194" s="2" t="s">
        <v>8457</v>
      </c>
      <c r="M194" s="2" t="s">
        <v>8762</v>
      </c>
      <c r="N194" s="4">
        <v>0</v>
      </c>
    </row>
    <row r="195" spans="1:14" ht="15.6" x14ac:dyDescent="0.35">
      <c r="A195" t="s">
        <v>890</v>
      </c>
      <c r="B195" t="s">
        <v>891</v>
      </c>
      <c r="C195" t="s">
        <v>305</v>
      </c>
      <c r="J195" s="2" t="s">
        <v>7840</v>
      </c>
      <c r="K195" s="3" t="s">
        <v>8171</v>
      </c>
      <c r="L195" s="2" t="s">
        <v>8458</v>
      </c>
      <c r="M195" s="2" t="s">
        <v>8763</v>
      </c>
      <c r="N195" s="4">
        <v>0</v>
      </c>
    </row>
    <row r="196" spans="1:14" ht="15.6" x14ac:dyDescent="0.35">
      <c r="A196" t="s">
        <v>4506</v>
      </c>
      <c r="B196" t="s">
        <v>4507</v>
      </c>
      <c r="C196" t="s">
        <v>66</v>
      </c>
      <c r="J196" s="2" t="s">
        <v>1238</v>
      </c>
      <c r="K196" s="3" t="s">
        <v>8172</v>
      </c>
      <c r="L196" s="2" t="s">
        <v>8459</v>
      </c>
      <c r="M196" s="2" t="s">
        <v>8764</v>
      </c>
      <c r="N196" s="4">
        <v>0</v>
      </c>
    </row>
    <row r="197" spans="1:14" ht="15.6" x14ac:dyDescent="0.35">
      <c r="A197" t="s">
        <v>202</v>
      </c>
      <c r="B197" t="s">
        <v>203</v>
      </c>
      <c r="C197" t="s">
        <v>147</v>
      </c>
      <c r="J197" s="2" t="s">
        <v>7828</v>
      </c>
      <c r="K197" s="3" t="s">
        <v>8173</v>
      </c>
      <c r="L197" s="2" t="s">
        <v>8460</v>
      </c>
      <c r="M197" s="2" t="s">
        <v>8765</v>
      </c>
      <c r="N197" s="4">
        <v>0</v>
      </c>
    </row>
    <row r="198" spans="1:14" ht="15.6" x14ac:dyDescent="0.35">
      <c r="A198" t="s">
        <v>929</v>
      </c>
      <c r="B198" t="s">
        <v>930</v>
      </c>
      <c r="C198" t="s">
        <v>403</v>
      </c>
      <c r="D198" t="s">
        <v>7533</v>
      </c>
      <c r="J198" s="2" t="s">
        <v>8003</v>
      </c>
      <c r="K198" s="3" t="s">
        <v>6703</v>
      </c>
      <c r="L198" s="2" t="s">
        <v>6705</v>
      </c>
      <c r="M198" s="2" t="s">
        <v>6704</v>
      </c>
      <c r="N198" s="4">
        <v>0</v>
      </c>
    </row>
    <row r="199" spans="1:14" ht="15.6" x14ac:dyDescent="0.35">
      <c r="A199" t="s">
        <v>1599</v>
      </c>
      <c r="B199" t="s">
        <v>1600</v>
      </c>
      <c r="C199" t="s">
        <v>950</v>
      </c>
      <c r="J199" s="2" t="s">
        <v>1375</v>
      </c>
      <c r="K199" s="3" t="s">
        <v>8174</v>
      </c>
      <c r="L199" s="2" t="s">
        <v>8461</v>
      </c>
      <c r="M199" s="2" t="s">
        <v>8766</v>
      </c>
      <c r="N199" s="4">
        <v>0</v>
      </c>
    </row>
    <row r="200" spans="1:14" ht="15.6" x14ac:dyDescent="0.35">
      <c r="A200" t="s">
        <v>2630</v>
      </c>
      <c r="B200" t="s">
        <v>2631</v>
      </c>
      <c r="C200" t="s">
        <v>41</v>
      </c>
      <c r="J200" s="2" t="s">
        <v>8004</v>
      </c>
      <c r="K200" s="3" t="s">
        <v>7430</v>
      </c>
      <c r="L200" s="2" t="s">
        <v>7432</v>
      </c>
      <c r="M200" s="2" t="s">
        <v>7935</v>
      </c>
      <c r="N200" s="4">
        <v>0</v>
      </c>
    </row>
    <row r="201" spans="1:14" ht="15.6" x14ac:dyDescent="0.35">
      <c r="A201" t="s">
        <v>5433</v>
      </c>
      <c r="B201" t="s">
        <v>5434</v>
      </c>
      <c r="C201" t="s">
        <v>66</v>
      </c>
      <c r="J201" s="2" t="s">
        <v>109</v>
      </c>
      <c r="K201" s="3" t="s">
        <v>8175</v>
      </c>
      <c r="L201" s="2" t="s">
        <v>8462</v>
      </c>
      <c r="M201" s="2" t="s">
        <v>8767</v>
      </c>
      <c r="N201" s="4">
        <v>0</v>
      </c>
    </row>
    <row r="202" spans="1:14" ht="15.6" x14ac:dyDescent="0.35">
      <c r="A202" t="s">
        <v>931</v>
      </c>
      <c r="B202" t="s">
        <v>933</v>
      </c>
      <c r="C202" t="s">
        <v>932</v>
      </c>
      <c r="J202" s="2" t="s">
        <v>105</v>
      </c>
      <c r="K202" s="3" t="s">
        <v>8176</v>
      </c>
      <c r="L202" s="2" t="s">
        <v>8463</v>
      </c>
      <c r="M202" s="2" t="s">
        <v>8768</v>
      </c>
      <c r="N202" s="4">
        <v>0</v>
      </c>
    </row>
    <row r="203" spans="1:14" ht="15.6" x14ac:dyDescent="0.35">
      <c r="A203" t="s">
        <v>4741</v>
      </c>
      <c r="B203" t="s">
        <v>4742</v>
      </c>
      <c r="C203" t="s">
        <v>172</v>
      </c>
      <c r="J203" s="2" t="s">
        <v>1641</v>
      </c>
      <c r="K203" s="3" t="s">
        <v>8177</v>
      </c>
      <c r="L203" s="2" t="s">
        <v>8464</v>
      </c>
      <c r="M203" s="2" t="s">
        <v>8769</v>
      </c>
      <c r="N203" s="4">
        <v>0</v>
      </c>
    </row>
    <row r="204" spans="1:14" ht="15.6" x14ac:dyDescent="0.35">
      <c r="A204" t="s">
        <v>2116</v>
      </c>
      <c r="B204" t="s">
        <v>2117</v>
      </c>
      <c r="C204" t="s">
        <v>600</v>
      </c>
      <c r="J204" s="2" t="s">
        <v>1513</v>
      </c>
      <c r="K204" s="3" t="s">
        <v>8178</v>
      </c>
      <c r="L204" s="2" t="s">
        <v>8465</v>
      </c>
      <c r="M204" s="2" t="s">
        <v>8770</v>
      </c>
      <c r="N204" s="4">
        <v>0</v>
      </c>
    </row>
    <row r="205" spans="1:14" ht="15.6" x14ac:dyDescent="0.35">
      <c r="A205" t="s">
        <v>2119</v>
      </c>
      <c r="B205" t="s">
        <v>2120</v>
      </c>
      <c r="C205" t="s">
        <v>365</v>
      </c>
      <c r="D205" t="s">
        <v>6364</v>
      </c>
      <c r="J205" s="2" t="s">
        <v>443</v>
      </c>
      <c r="K205" s="3" t="s">
        <v>8179</v>
      </c>
      <c r="L205" s="2" t="s">
        <v>8466</v>
      </c>
      <c r="M205" s="2" t="s">
        <v>8771</v>
      </c>
      <c r="N205" s="4">
        <v>0</v>
      </c>
    </row>
    <row r="206" spans="1:14" ht="15.6" x14ac:dyDescent="0.35">
      <c r="A206" t="s">
        <v>1924</v>
      </c>
      <c r="B206" t="s">
        <v>1926</v>
      </c>
      <c r="C206" t="s">
        <v>1925</v>
      </c>
      <c r="J206" s="2" t="s">
        <v>354</v>
      </c>
      <c r="K206" s="3" t="s">
        <v>8180</v>
      </c>
      <c r="L206" s="2" t="s">
        <v>8467</v>
      </c>
      <c r="M206" s="2" t="s">
        <v>8772</v>
      </c>
      <c r="N206" s="4">
        <v>0</v>
      </c>
    </row>
    <row r="207" spans="1:14" ht="15.6" x14ac:dyDescent="0.35">
      <c r="A207" t="s">
        <v>83</v>
      </c>
      <c r="B207" t="s">
        <v>84</v>
      </c>
      <c r="C207" t="s">
        <v>1804</v>
      </c>
      <c r="D207" t="s">
        <v>7424</v>
      </c>
      <c r="J207" s="2" t="s">
        <v>1644</v>
      </c>
      <c r="K207" s="3" t="s">
        <v>8181</v>
      </c>
      <c r="L207" s="2" t="s">
        <v>8468</v>
      </c>
      <c r="M207" s="2" t="s">
        <v>8773</v>
      </c>
      <c r="N207" s="4">
        <v>0</v>
      </c>
    </row>
    <row r="208" spans="1:14" ht="15.6" x14ac:dyDescent="0.35">
      <c r="A208" t="s">
        <v>86</v>
      </c>
      <c r="B208" t="s">
        <v>88</v>
      </c>
      <c r="C208" t="s">
        <v>87</v>
      </c>
      <c r="J208" s="2" t="s">
        <v>1752</v>
      </c>
      <c r="K208" s="3" t="s">
        <v>8182</v>
      </c>
      <c r="L208" s="2" t="s">
        <v>8469</v>
      </c>
      <c r="M208" s="2" t="s">
        <v>8774</v>
      </c>
      <c r="N208" s="4">
        <v>0</v>
      </c>
    </row>
    <row r="209" spans="1:14" ht="15.6" x14ac:dyDescent="0.35">
      <c r="A209" t="s">
        <v>220</v>
      </c>
      <c r="B209" t="s">
        <v>222</v>
      </c>
      <c r="C209" t="s">
        <v>221</v>
      </c>
      <c r="J209" s="2" t="s">
        <v>5378</v>
      </c>
      <c r="K209" s="3" t="s">
        <v>8183</v>
      </c>
      <c r="L209" s="2" t="s">
        <v>8470</v>
      </c>
      <c r="M209" s="2" t="s">
        <v>8775</v>
      </c>
      <c r="N209" s="4">
        <v>0</v>
      </c>
    </row>
    <row r="210" spans="1:14" ht="15.6" x14ac:dyDescent="0.35">
      <c r="A210" t="s">
        <v>6328</v>
      </c>
      <c r="B210" t="s">
        <v>6329</v>
      </c>
      <c r="C210" t="s">
        <v>329</v>
      </c>
      <c r="J210" s="2" t="s">
        <v>5048</v>
      </c>
      <c r="K210" s="3" t="s">
        <v>8184</v>
      </c>
      <c r="L210" s="2" t="s">
        <v>8471</v>
      </c>
      <c r="M210" s="2" t="s">
        <v>8776</v>
      </c>
      <c r="N210" s="4">
        <v>0</v>
      </c>
    </row>
    <row r="211" spans="1:14" ht="15.6" x14ac:dyDescent="0.35">
      <c r="A211" t="s">
        <v>6308</v>
      </c>
      <c r="B211" t="s">
        <v>6309</v>
      </c>
      <c r="C211" t="s">
        <v>3251</v>
      </c>
      <c r="D211" t="s">
        <v>7786</v>
      </c>
      <c r="E211" t="s">
        <v>7787</v>
      </c>
      <c r="J211" s="2" t="s">
        <v>3383</v>
      </c>
      <c r="K211" s="3" t="s">
        <v>8185</v>
      </c>
      <c r="L211" s="2" t="s">
        <v>8472</v>
      </c>
      <c r="M211" s="2" t="s">
        <v>8777</v>
      </c>
      <c r="N211" s="4">
        <v>0</v>
      </c>
    </row>
    <row r="212" spans="1:14" ht="15.6" x14ac:dyDescent="0.35">
      <c r="A212" t="s">
        <v>3703</v>
      </c>
      <c r="B212" t="s">
        <v>3704</v>
      </c>
      <c r="J212" s="2" t="s">
        <v>7806</v>
      </c>
      <c r="K212" s="3" t="s">
        <v>8186</v>
      </c>
      <c r="L212" s="2" t="s">
        <v>8473</v>
      </c>
      <c r="M212" s="2" t="s">
        <v>8778</v>
      </c>
      <c r="N212" s="4">
        <v>0</v>
      </c>
    </row>
    <row r="213" spans="1:14" ht="15.6" x14ac:dyDescent="0.35">
      <c r="A213" t="s">
        <v>6344</v>
      </c>
      <c r="B213" t="s">
        <v>6345</v>
      </c>
      <c r="C213" t="s">
        <v>66</v>
      </c>
      <c r="J213" s="2" t="s">
        <v>5901</v>
      </c>
      <c r="K213" s="3" t="s">
        <v>8187</v>
      </c>
      <c r="L213" s="2" t="s">
        <v>8474</v>
      </c>
      <c r="M213" s="2" t="s">
        <v>8779</v>
      </c>
      <c r="N213" s="4">
        <v>0</v>
      </c>
    </row>
    <row r="214" spans="1:14" ht="15.6" x14ac:dyDescent="0.35">
      <c r="A214" t="s">
        <v>4611</v>
      </c>
      <c r="B214" t="s">
        <v>4612</v>
      </c>
      <c r="C214" t="s">
        <v>461</v>
      </c>
      <c r="J214" s="2" t="s">
        <v>7834</v>
      </c>
      <c r="K214" s="3" t="s">
        <v>2857</v>
      </c>
      <c r="L214" s="2" t="s">
        <v>2859</v>
      </c>
      <c r="M214" s="2" t="s">
        <v>2858</v>
      </c>
      <c r="N214" s="4">
        <v>0</v>
      </c>
    </row>
    <row r="215" spans="1:14" ht="15.6" x14ac:dyDescent="0.35">
      <c r="A215" t="s">
        <v>6290</v>
      </c>
      <c r="B215" t="s">
        <v>6291</v>
      </c>
      <c r="C215" t="s">
        <v>617</v>
      </c>
      <c r="D215" t="s">
        <v>932</v>
      </c>
      <c r="E215" t="s">
        <v>305</v>
      </c>
      <c r="J215" s="2" t="s">
        <v>6204</v>
      </c>
      <c r="K215" s="3" t="s">
        <v>6203</v>
      </c>
      <c r="L215" s="2" t="s">
        <v>3635</v>
      </c>
      <c r="M215" s="2" t="s">
        <v>6205</v>
      </c>
      <c r="N215" s="4">
        <v>0</v>
      </c>
    </row>
    <row r="216" spans="1:14" ht="15.6" x14ac:dyDescent="0.35">
      <c r="A216" t="s">
        <v>6331</v>
      </c>
      <c r="B216" t="s">
        <v>6332</v>
      </c>
      <c r="C216" t="s">
        <v>443</v>
      </c>
      <c r="D216" t="s">
        <v>354</v>
      </c>
      <c r="J216" s="2" t="s">
        <v>3005</v>
      </c>
      <c r="K216" s="3" t="s">
        <v>8188</v>
      </c>
      <c r="L216" s="2" t="s">
        <v>8475</v>
      </c>
      <c r="M216" s="2" t="s">
        <v>8780</v>
      </c>
      <c r="N216" s="4">
        <v>0</v>
      </c>
    </row>
    <row r="217" spans="1:14" ht="15.6" x14ac:dyDescent="0.35">
      <c r="A217" t="s">
        <v>1086</v>
      </c>
      <c r="B217" t="s">
        <v>1088</v>
      </c>
      <c r="C217" t="s">
        <v>1087</v>
      </c>
      <c r="J217" s="2" t="s">
        <v>5013</v>
      </c>
      <c r="K217" s="3" t="s">
        <v>8189</v>
      </c>
      <c r="L217" s="2" t="s">
        <v>8476</v>
      </c>
      <c r="M217" s="2" t="s">
        <v>8781</v>
      </c>
      <c r="N217" s="4">
        <v>0</v>
      </c>
    </row>
    <row r="218" spans="1:14" ht="15.6" x14ac:dyDescent="0.35">
      <c r="A218" t="s">
        <v>5671</v>
      </c>
      <c r="B218" t="s">
        <v>5672</v>
      </c>
      <c r="C218" t="s">
        <v>870</v>
      </c>
      <c r="J218" s="2" t="s">
        <v>652</v>
      </c>
      <c r="K218" s="3" t="s">
        <v>8190</v>
      </c>
      <c r="L218" s="2" t="s">
        <v>8477</v>
      </c>
      <c r="M218" s="2" t="s">
        <v>8782</v>
      </c>
      <c r="N218" s="4">
        <v>0</v>
      </c>
    </row>
    <row r="219" spans="1:14" ht="15.6" x14ac:dyDescent="0.35">
      <c r="A219" t="s">
        <v>3424</v>
      </c>
      <c r="B219" t="s">
        <v>3425</v>
      </c>
      <c r="C219" t="s">
        <v>453</v>
      </c>
      <c r="J219" s="2" t="s">
        <v>7792</v>
      </c>
      <c r="K219" s="3" t="s">
        <v>72</v>
      </c>
      <c r="L219" s="2" t="s">
        <v>74</v>
      </c>
      <c r="M219" s="2" t="s">
        <v>73</v>
      </c>
      <c r="N219" s="4">
        <v>0</v>
      </c>
    </row>
    <row r="220" spans="1:14" ht="15.6" x14ac:dyDescent="0.35">
      <c r="A220" t="s">
        <v>4661</v>
      </c>
      <c r="B220" t="s">
        <v>4662</v>
      </c>
      <c r="C220" t="s">
        <v>1804</v>
      </c>
      <c r="J220" s="2" t="s">
        <v>7836</v>
      </c>
      <c r="K220" s="3" t="s">
        <v>2903</v>
      </c>
      <c r="L220" s="2" t="s">
        <v>345</v>
      </c>
      <c r="M220" s="2" t="s">
        <v>2904</v>
      </c>
      <c r="N220" s="4">
        <v>0</v>
      </c>
    </row>
    <row r="221" spans="1:14" ht="15.6" x14ac:dyDescent="0.35">
      <c r="A221" t="s">
        <v>212</v>
      </c>
      <c r="B221" t="s">
        <v>218</v>
      </c>
      <c r="C221" t="s">
        <v>213</v>
      </c>
      <c r="J221" s="2" t="s">
        <v>7835</v>
      </c>
      <c r="K221" s="3" t="s">
        <v>2903</v>
      </c>
      <c r="L221" s="2" t="s">
        <v>345</v>
      </c>
      <c r="M221" s="2" t="s">
        <v>2904</v>
      </c>
      <c r="N221" s="4">
        <v>0</v>
      </c>
    </row>
    <row r="222" spans="1:14" ht="15.6" x14ac:dyDescent="0.35">
      <c r="A222" t="s">
        <v>1196</v>
      </c>
      <c r="B222" t="s">
        <v>1197</v>
      </c>
      <c r="C222" t="s">
        <v>118</v>
      </c>
      <c r="D222" t="s">
        <v>66</v>
      </c>
      <c r="J222" s="2" t="s">
        <v>8005</v>
      </c>
      <c r="K222" s="3" t="s">
        <v>8191</v>
      </c>
      <c r="L222" s="2" t="s">
        <v>8478</v>
      </c>
      <c r="M222" s="2" t="s">
        <v>8783</v>
      </c>
      <c r="N222" s="4">
        <v>0</v>
      </c>
    </row>
    <row r="223" spans="1:14" ht="15.6" x14ac:dyDescent="0.35">
      <c r="A223" t="s">
        <v>2746</v>
      </c>
      <c r="B223" t="s">
        <v>2747</v>
      </c>
      <c r="C223" t="s">
        <v>600</v>
      </c>
      <c r="J223" s="2" t="s">
        <v>2518</v>
      </c>
      <c r="K223" s="3" t="s">
        <v>8192</v>
      </c>
      <c r="L223" s="2" t="s">
        <v>8479</v>
      </c>
      <c r="M223" s="2" t="s">
        <v>8784</v>
      </c>
      <c r="N223" s="4">
        <v>0</v>
      </c>
    </row>
    <row r="224" spans="1:14" ht="15.6" x14ac:dyDescent="0.35">
      <c r="A224" t="s">
        <v>195</v>
      </c>
      <c r="B224" t="s">
        <v>197</v>
      </c>
      <c r="C224" t="s">
        <v>196</v>
      </c>
      <c r="J224" s="2" t="s">
        <v>7795</v>
      </c>
      <c r="K224" s="3" t="s">
        <v>8193</v>
      </c>
      <c r="L224" s="2" t="s">
        <v>8480</v>
      </c>
      <c r="M224" s="2" t="s">
        <v>8785</v>
      </c>
      <c r="N224" s="4">
        <v>0</v>
      </c>
    </row>
    <row r="225" spans="1:14" ht="15.6" x14ac:dyDescent="0.35">
      <c r="A225" t="s">
        <v>1706</v>
      </c>
      <c r="B225" t="s">
        <v>1707</v>
      </c>
      <c r="C225" t="s">
        <v>1503</v>
      </c>
      <c r="J225" s="2" t="s">
        <v>4734</v>
      </c>
      <c r="K225" s="3" t="s">
        <v>8194</v>
      </c>
      <c r="L225" s="2" t="s">
        <v>8481</v>
      </c>
      <c r="M225" s="2" t="s">
        <v>8786</v>
      </c>
      <c r="N225" s="4">
        <v>0</v>
      </c>
    </row>
    <row r="226" spans="1:14" ht="15.6" x14ac:dyDescent="0.35">
      <c r="A226" t="s">
        <v>4887</v>
      </c>
      <c r="B226" t="s">
        <v>4889</v>
      </c>
      <c r="C226" t="s">
        <v>4888</v>
      </c>
      <c r="J226" s="2" t="s">
        <v>2010</v>
      </c>
      <c r="K226" s="3" t="s">
        <v>8195</v>
      </c>
      <c r="L226" s="2" t="s">
        <v>8482</v>
      </c>
      <c r="M226" s="2" t="s">
        <v>8787</v>
      </c>
      <c r="N226" s="4">
        <v>0</v>
      </c>
    </row>
    <row r="227" spans="1:14" ht="15.6" x14ac:dyDescent="0.35">
      <c r="A227" t="s">
        <v>1724</v>
      </c>
      <c r="B227" t="s">
        <v>1725</v>
      </c>
      <c r="C227" t="s">
        <v>932</v>
      </c>
      <c r="J227" s="2" t="s">
        <v>7838</v>
      </c>
      <c r="K227" s="3" t="s">
        <v>3108</v>
      </c>
      <c r="L227" s="2" t="s">
        <v>3110</v>
      </c>
      <c r="M227" s="2" t="s">
        <v>3109</v>
      </c>
      <c r="N227" s="4">
        <v>0</v>
      </c>
    </row>
    <row r="228" spans="1:14" ht="15.6" x14ac:dyDescent="0.35">
      <c r="A228" t="s">
        <v>3437</v>
      </c>
      <c r="B228" t="s">
        <v>3438</v>
      </c>
      <c r="C228" t="s">
        <v>118</v>
      </c>
      <c r="J228" s="2" t="s">
        <v>6611</v>
      </c>
      <c r="K228" s="3" t="s">
        <v>6610</v>
      </c>
      <c r="L228" s="2" t="s">
        <v>6613</v>
      </c>
      <c r="M228" s="2" t="s">
        <v>6612</v>
      </c>
      <c r="N228" s="4">
        <v>0</v>
      </c>
    </row>
    <row r="229" spans="1:14" ht="15.6" x14ac:dyDescent="0.35">
      <c r="A229" t="s">
        <v>1700</v>
      </c>
      <c r="B229" t="s">
        <v>1701</v>
      </c>
      <c r="C229" t="s">
        <v>898</v>
      </c>
      <c r="D229" t="s">
        <v>1412</v>
      </c>
      <c r="J229" s="2" t="s">
        <v>4775</v>
      </c>
      <c r="K229" s="3" t="s">
        <v>4774</v>
      </c>
      <c r="L229" s="2" t="s">
        <v>4777</v>
      </c>
      <c r="M229" s="2" t="s">
        <v>4776</v>
      </c>
      <c r="N229" s="4">
        <v>0</v>
      </c>
    </row>
    <row r="230" spans="1:14" ht="15.6" x14ac:dyDescent="0.35">
      <c r="A230" t="s">
        <v>1703</v>
      </c>
      <c r="B230" t="s">
        <v>1704</v>
      </c>
      <c r="C230" t="s">
        <v>5240</v>
      </c>
      <c r="D230" t="s">
        <v>3860</v>
      </c>
      <c r="J230" s="2" t="s">
        <v>8006</v>
      </c>
      <c r="K230" s="3" t="s">
        <v>7774</v>
      </c>
      <c r="L230" s="2" t="s">
        <v>7432</v>
      </c>
      <c r="M230" s="2" t="s">
        <v>7431</v>
      </c>
      <c r="N230" s="4">
        <v>0</v>
      </c>
    </row>
    <row r="231" spans="1:14" ht="15.6" x14ac:dyDescent="0.35">
      <c r="A231" t="s">
        <v>5843</v>
      </c>
      <c r="B231" t="s">
        <v>5844</v>
      </c>
      <c r="C231" t="s">
        <v>378</v>
      </c>
      <c r="D231" t="s">
        <v>254</v>
      </c>
      <c r="J231" s="2" t="s">
        <v>1800</v>
      </c>
      <c r="K231" s="3" t="s">
        <v>8196</v>
      </c>
      <c r="L231" s="2" t="s">
        <v>8483</v>
      </c>
      <c r="M231" s="2" t="s">
        <v>8788</v>
      </c>
      <c r="N231" s="4">
        <v>0</v>
      </c>
    </row>
    <row r="232" spans="1:14" ht="15.6" x14ac:dyDescent="0.35">
      <c r="A232" t="s">
        <v>6434</v>
      </c>
      <c r="B232" t="s">
        <v>6435</v>
      </c>
      <c r="C232" t="s">
        <v>5240</v>
      </c>
      <c r="D232" t="s">
        <v>3860</v>
      </c>
      <c r="J232" s="2" t="s">
        <v>76</v>
      </c>
      <c r="K232" s="3" t="s">
        <v>8197</v>
      </c>
      <c r="L232" s="2" t="s">
        <v>8484</v>
      </c>
      <c r="M232" s="2" t="s">
        <v>8789</v>
      </c>
      <c r="N232" s="4">
        <v>0</v>
      </c>
    </row>
    <row r="233" spans="1:14" ht="15.6" x14ac:dyDescent="0.35">
      <c r="A233" t="s">
        <v>897</v>
      </c>
      <c r="B233" t="s">
        <v>899</v>
      </c>
      <c r="C233" t="s">
        <v>898</v>
      </c>
      <c r="J233" s="2" t="s">
        <v>8007</v>
      </c>
      <c r="K233" s="3" t="s">
        <v>5900</v>
      </c>
      <c r="L233" s="2" t="s">
        <v>5903</v>
      </c>
      <c r="M233" s="2" t="s">
        <v>5902</v>
      </c>
      <c r="N233" s="4">
        <v>0</v>
      </c>
    </row>
    <row r="234" spans="1:14" ht="15.6" x14ac:dyDescent="0.35">
      <c r="A234" t="s">
        <v>377</v>
      </c>
      <c r="B234" t="s">
        <v>379</v>
      </c>
      <c r="C234" t="s">
        <v>378</v>
      </c>
      <c r="J234" s="2" t="s">
        <v>1333</v>
      </c>
      <c r="K234" s="3" t="s">
        <v>8198</v>
      </c>
      <c r="L234" s="2" t="s">
        <v>8485</v>
      </c>
      <c r="M234" s="2" t="s">
        <v>8790</v>
      </c>
      <c r="N234" s="4">
        <v>0</v>
      </c>
    </row>
    <row r="235" spans="1:14" ht="15.6" x14ac:dyDescent="0.35">
      <c r="A235" t="s">
        <v>4927</v>
      </c>
      <c r="B235" t="s">
        <v>4928</v>
      </c>
      <c r="C235" t="s">
        <v>403</v>
      </c>
      <c r="J235" s="2" t="s">
        <v>7833</v>
      </c>
      <c r="K235" s="3" t="s">
        <v>8199</v>
      </c>
      <c r="L235" s="2" t="s">
        <v>8486</v>
      </c>
      <c r="M235" s="2" t="s">
        <v>8791</v>
      </c>
      <c r="N235" s="4">
        <v>0</v>
      </c>
    </row>
    <row r="236" spans="1:14" ht="15.6" x14ac:dyDescent="0.35">
      <c r="A236" t="s">
        <v>2752</v>
      </c>
      <c r="B236" t="s">
        <v>2753</v>
      </c>
      <c r="C236" t="s">
        <v>403</v>
      </c>
      <c r="J236" s="2" t="s">
        <v>1122</v>
      </c>
      <c r="K236" s="3" t="s">
        <v>8200</v>
      </c>
      <c r="L236" s="2" t="s">
        <v>8487</v>
      </c>
      <c r="M236" s="2" t="s">
        <v>8792</v>
      </c>
      <c r="N236" s="4">
        <v>0</v>
      </c>
    </row>
    <row r="237" spans="1:14" ht="15.6" x14ac:dyDescent="0.35">
      <c r="A237" t="s">
        <v>2903</v>
      </c>
      <c r="B237" t="s">
        <v>2904</v>
      </c>
      <c r="C237" t="s">
        <v>343</v>
      </c>
      <c r="D237" t="s">
        <v>7835</v>
      </c>
      <c r="E237" t="s">
        <v>7836</v>
      </c>
      <c r="J237" s="2" t="s">
        <v>656</v>
      </c>
      <c r="K237" s="3" t="s">
        <v>8201</v>
      </c>
      <c r="L237" s="2" t="s">
        <v>8488</v>
      </c>
      <c r="M237" s="2" t="s">
        <v>8793</v>
      </c>
      <c r="N237" s="4">
        <v>0</v>
      </c>
    </row>
    <row r="238" spans="1:14" ht="15.6" x14ac:dyDescent="0.35">
      <c r="A238" t="s">
        <v>117</v>
      </c>
      <c r="B238" t="s">
        <v>119</v>
      </c>
      <c r="C238" t="s">
        <v>118</v>
      </c>
      <c r="J238" s="2" t="s">
        <v>1366</v>
      </c>
      <c r="K238" s="3" t="s">
        <v>8202</v>
      </c>
      <c r="L238" s="2" t="s">
        <v>8489</v>
      </c>
      <c r="M238" s="2" t="s">
        <v>8794</v>
      </c>
      <c r="N238" s="4">
        <v>0</v>
      </c>
    </row>
    <row r="239" spans="1:14" ht="15.6" x14ac:dyDescent="0.35">
      <c r="A239" t="s">
        <v>1278</v>
      </c>
      <c r="B239" t="s">
        <v>1280</v>
      </c>
      <c r="C239" t="s">
        <v>1279</v>
      </c>
      <c r="J239" s="2" t="s">
        <v>254</v>
      </c>
      <c r="K239" s="3" t="s">
        <v>8203</v>
      </c>
      <c r="L239" s="2" t="s">
        <v>8490</v>
      </c>
      <c r="M239" s="2" t="s">
        <v>8795</v>
      </c>
      <c r="N239" s="4">
        <v>0</v>
      </c>
    </row>
    <row r="240" spans="1:14" ht="15.6" x14ac:dyDescent="0.35">
      <c r="A240" t="s">
        <v>5752</v>
      </c>
      <c r="B240" t="s">
        <v>5753</v>
      </c>
      <c r="C240" t="s">
        <v>233</v>
      </c>
      <c r="J240" s="2" t="s">
        <v>3251</v>
      </c>
      <c r="K240" s="3" t="s">
        <v>8204</v>
      </c>
      <c r="L240" s="2" t="s">
        <v>8491</v>
      </c>
      <c r="M240" s="2" t="s">
        <v>8796</v>
      </c>
      <c r="N240" s="4">
        <v>0</v>
      </c>
    </row>
    <row r="241" spans="1:14" ht="15.6" x14ac:dyDescent="0.35">
      <c r="A241" t="s">
        <v>4259</v>
      </c>
      <c r="B241" t="s">
        <v>4260</v>
      </c>
      <c r="C241" t="s">
        <v>950</v>
      </c>
      <c r="J241" s="2" t="s">
        <v>677</v>
      </c>
      <c r="K241" s="3" t="s">
        <v>8205</v>
      </c>
      <c r="L241" s="2" t="s">
        <v>8492</v>
      </c>
      <c r="M241" s="2" t="s">
        <v>8797</v>
      </c>
      <c r="N241" s="4">
        <v>0</v>
      </c>
    </row>
    <row r="242" spans="1:14" ht="15.6" x14ac:dyDescent="0.35">
      <c r="A242" t="s">
        <v>3250</v>
      </c>
      <c r="B242" t="s">
        <v>3252</v>
      </c>
      <c r="C242" t="s">
        <v>3251</v>
      </c>
      <c r="J242" s="2" t="s">
        <v>26</v>
      </c>
      <c r="K242" s="3" t="s">
        <v>8206</v>
      </c>
      <c r="L242" s="2" t="s">
        <v>8493</v>
      </c>
      <c r="M242" s="2" t="s">
        <v>8798</v>
      </c>
      <c r="N242" s="4">
        <v>0</v>
      </c>
    </row>
    <row r="243" spans="1:14" ht="15.6" x14ac:dyDescent="0.35">
      <c r="A243" t="s">
        <v>1289</v>
      </c>
      <c r="B243" t="s">
        <v>1290</v>
      </c>
      <c r="C243" t="s">
        <v>412</v>
      </c>
      <c r="J243" s="2" t="s">
        <v>7846</v>
      </c>
      <c r="K243" s="3" t="s">
        <v>4034</v>
      </c>
      <c r="L243" s="2" t="s">
        <v>4036</v>
      </c>
      <c r="M243" s="2" t="s">
        <v>4035</v>
      </c>
      <c r="N243" s="4">
        <v>0</v>
      </c>
    </row>
    <row r="244" spans="1:14" ht="15.6" x14ac:dyDescent="0.35">
      <c r="A244" t="s">
        <v>2757</v>
      </c>
      <c r="B244" t="s">
        <v>2758</v>
      </c>
      <c r="C244" t="s">
        <v>3990</v>
      </c>
      <c r="D244" t="s">
        <v>361</v>
      </c>
      <c r="J244" s="2" t="s">
        <v>7823</v>
      </c>
      <c r="K244" s="3" t="s">
        <v>1765</v>
      </c>
      <c r="L244" s="2" t="s">
        <v>1767</v>
      </c>
      <c r="M244" s="2" t="s">
        <v>1766</v>
      </c>
      <c r="N244" s="4">
        <v>0</v>
      </c>
    </row>
    <row r="245" spans="1:14" ht="15.6" x14ac:dyDescent="0.35">
      <c r="A245" t="s">
        <v>4630</v>
      </c>
      <c r="B245" t="s">
        <v>4631</v>
      </c>
      <c r="C245" t="s">
        <v>677</v>
      </c>
      <c r="J245" s="2" t="s">
        <v>3127</v>
      </c>
      <c r="K245" s="3" t="s">
        <v>8207</v>
      </c>
      <c r="L245" s="2" t="s">
        <v>8494</v>
      </c>
      <c r="M245" s="2" t="s">
        <v>8799</v>
      </c>
      <c r="N245" s="4">
        <v>0</v>
      </c>
    </row>
    <row r="246" spans="1:14" ht="15.6" x14ac:dyDescent="0.35">
      <c r="A246" t="s">
        <v>2099</v>
      </c>
      <c r="B246" t="s">
        <v>2100</v>
      </c>
      <c r="C246" t="s">
        <v>361</v>
      </c>
      <c r="J246" s="2" t="s">
        <v>3860</v>
      </c>
      <c r="K246" s="3" t="s">
        <v>8208</v>
      </c>
      <c r="L246" s="2" t="s">
        <v>8495</v>
      </c>
      <c r="M246" s="2" t="s">
        <v>8800</v>
      </c>
      <c r="N246" s="4">
        <v>0</v>
      </c>
    </row>
    <row r="247" spans="1:14" ht="15.6" x14ac:dyDescent="0.35">
      <c r="A247" t="s">
        <v>2741</v>
      </c>
      <c r="B247" t="s">
        <v>2742</v>
      </c>
      <c r="C247" t="s">
        <v>361</v>
      </c>
      <c r="J247" s="2" t="s">
        <v>291</v>
      </c>
      <c r="K247" s="3" t="s">
        <v>8209</v>
      </c>
      <c r="L247" s="2" t="s">
        <v>8496</v>
      </c>
      <c r="M247" s="2" t="s">
        <v>8801</v>
      </c>
      <c r="N247" s="4">
        <v>0</v>
      </c>
    </row>
    <row r="248" spans="1:14" ht="15.6" x14ac:dyDescent="0.35">
      <c r="A248" t="s">
        <v>4958</v>
      </c>
      <c r="B248" t="s">
        <v>4960</v>
      </c>
      <c r="C248" t="s">
        <v>4959</v>
      </c>
      <c r="J248" s="2" t="s">
        <v>788</v>
      </c>
      <c r="K248" s="3" t="s">
        <v>8210</v>
      </c>
      <c r="L248" s="2" t="s">
        <v>8497</v>
      </c>
      <c r="M248" s="2" t="s">
        <v>8802</v>
      </c>
      <c r="N248" s="4">
        <v>0</v>
      </c>
    </row>
    <row r="249" spans="1:14" ht="15.6" x14ac:dyDescent="0.35">
      <c r="A249" t="s">
        <v>4798</v>
      </c>
      <c r="B249" t="s">
        <v>4799</v>
      </c>
      <c r="C249" t="s">
        <v>1226</v>
      </c>
      <c r="D249" t="s">
        <v>7794</v>
      </c>
      <c r="J249" s="2" t="s">
        <v>1012</v>
      </c>
      <c r="K249" s="3" t="s">
        <v>8211</v>
      </c>
      <c r="L249" s="2" t="s">
        <v>8498</v>
      </c>
      <c r="M249" s="2" t="s">
        <v>8803</v>
      </c>
      <c r="N249" s="4">
        <v>0</v>
      </c>
    </row>
    <row r="250" spans="1:14" ht="15.6" x14ac:dyDescent="0.35">
      <c r="A250" t="s">
        <v>1474</v>
      </c>
      <c r="B250" t="s">
        <v>1475</v>
      </c>
      <c r="C250" t="s">
        <v>217</v>
      </c>
      <c r="J250" s="2" t="s">
        <v>1412</v>
      </c>
      <c r="K250" s="3" t="s">
        <v>8212</v>
      </c>
      <c r="L250" s="2" t="s">
        <v>8499</v>
      </c>
      <c r="M250" s="2" t="s">
        <v>8804</v>
      </c>
      <c r="N250" s="4">
        <v>0</v>
      </c>
    </row>
    <row r="251" spans="1:14" ht="15.6" x14ac:dyDescent="0.35">
      <c r="A251" t="s">
        <v>4923</v>
      </c>
      <c r="B251" t="s">
        <v>4924</v>
      </c>
      <c r="C251" t="s">
        <v>443</v>
      </c>
      <c r="J251" s="2" t="s">
        <v>6569</v>
      </c>
      <c r="K251" s="3" t="s">
        <v>8213</v>
      </c>
      <c r="L251" s="2" t="s">
        <v>8500</v>
      </c>
      <c r="M251" s="2" t="s">
        <v>8805</v>
      </c>
      <c r="N251" s="4">
        <v>0</v>
      </c>
    </row>
    <row r="252" spans="1:14" ht="15.6" x14ac:dyDescent="0.35">
      <c r="A252" t="s">
        <v>4820</v>
      </c>
      <c r="B252" t="s">
        <v>4821</v>
      </c>
      <c r="C252" t="s">
        <v>217</v>
      </c>
      <c r="J252" s="2" t="s">
        <v>1244</v>
      </c>
      <c r="K252" s="3" t="s">
        <v>8214</v>
      </c>
      <c r="L252" s="2" t="s">
        <v>8501</v>
      </c>
      <c r="M252" s="2" t="s">
        <v>8806</v>
      </c>
      <c r="N252" s="4">
        <v>0</v>
      </c>
    </row>
    <row r="253" spans="1:14" ht="15.6" x14ac:dyDescent="0.35">
      <c r="A253" t="s">
        <v>124</v>
      </c>
      <c r="B253" t="s">
        <v>126</v>
      </c>
      <c r="C253" t="s">
        <v>125</v>
      </c>
      <c r="J253" s="2" t="s">
        <v>7854</v>
      </c>
      <c r="K253" s="3" t="s">
        <v>5660</v>
      </c>
      <c r="L253" s="2" t="s">
        <v>2636</v>
      </c>
      <c r="M253" s="2" t="s">
        <v>5661</v>
      </c>
      <c r="N253" s="4">
        <v>0</v>
      </c>
    </row>
    <row r="254" spans="1:14" ht="15.6" x14ac:dyDescent="0.35">
      <c r="A254" t="s">
        <v>2282</v>
      </c>
      <c r="B254" t="s">
        <v>2283</v>
      </c>
      <c r="C254" t="s">
        <v>2137</v>
      </c>
      <c r="J254" s="2" t="s">
        <v>7786</v>
      </c>
      <c r="K254" s="3" t="s">
        <v>8215</v>
      </c>
      <c r="L254" s="2" t="s">
        <v>8502</v>
      </c>
      <c r="M254" s="2" t="s">
        <v>8807</v>
      </c>
      <c r="N254" s="4">
        <v>0</v>
      </c>
    </row>
    <row r="255" spans="1:14" ht="15.6" x14ac:dyDescent="0.35">
      <c r="A255" t="s">
        <v>4203</v>
      </c>
      <c r="B255" t="s">
        <v>4204</v>
      </c>
      <c r="C255" t="s">
        <v>7424</v>
      </c>
      <c r="D255" t="s">
        <v>1804</v>
      </c>
      <c r="J255" s="2" t="s">
        <v>7787</v>
      </c>
      <c r="K255" s="3" t="s">
        <v>8216</v>
      </c>
      <c r="L255" s="2" t="s">
        <v>8503</v>
      </c>
      <c r="M255" s="2" t="s">
        <v>8808</v>
      </c>
      <c r="N255" s="4">
        <v>0</v>
      </c>
    </row>
    <row r="256" spans="1:14" ht="15.6" x14ac:dyDescent="0.35">
      <c r="A256" t="s">
        <v>1790</v>
      </c>
      <c r="B256" t="s">
        <v>1791</v>
      </c>
      <c r="C256" t="s">
        <v>483</v>
      </c>
      <c r="D256" t="s">
        <v>76</v>
      </c>
      <c r="J256" s="2" t="s">
        <v>7958</v>
      </c>
      <c r="K256" s="3" t="s">
        <v>7652</v>
      </c>
      <c r="L256" s="2" t="s">
        <v>2440</v>
      </c>
      <c r="M256" s="2" t="s">
        <v>7653</v>
      </c>
      <c r="N256" s="4">
        <v>0</v>
      </c>
    </row>
    <row r="257" spans="1:14" ht="15.6" x14ac:dyDescent="0.35">
      <c r="A257" t="s">
        <v>6792</v>
      </c>
      <c r="B257" t="s">
        <v>6793</v>
      </c>
      <c r="C257" t="s">
        <v>1238</v>
      </c>
      <c r="J257" s="2" t="s">
        <v>1111</v>
      </c>
      <c r="K257" s="3" t="s">
        <v>8217</v>
      </c>
      <c r="L257" s="2" t="s">
        <v>8504</v>
      </c>
      <c r="M257" s="2" t="s">
        <v>8809</v>
      </c>
      <c r="N257" s="4">
        <v>0</v>
      </c>
    </row>
    <row r="258" spans="1:14" ht="15.6" x14ac:dyDescent="0.35">
      <c r="A258" t="s">
        <v>4925</v>
      </c>
      <c r="B258" t="s">
        <v>4926</v>
      </c>
      <c r="C258" t="s">
        <v>403</v>
      </c>
      <c r="J258" s="2" t="s">
        <v>1226</v>
      </c>
      <c r="K258" s="3" t="s">
        <v>8218</v>
      </c>
      <c r="L258" s="2" t="s">
        <v>8505</v>
      </c>
      <c r="M258" s="2" t="s">
        <v>8810</v>
      </c>
      <c r="N258" s="4">
        <v>0</v>
      </c>
    </row>
    <row r="259" spans="1:14" ht="15.6" x14ac:dyDescent="0.35">
      <c r="A259" t="s">
        <v>3145</v>
      </c>
      <c r="B259" t="s">
        <v>3146</v>
      </c>
      <c r="C259" t="s">
        <v>1226</v>
      </c>
      <c r="J259" s="2" t="s">
        <v>8008</v>
      </c>
      <c r="K259" s="3" t="s">
        <v>7678</v>
      </c>
      <c r="L259" s="2" t="s">
        <v>3183</v>
      </c>
      <c r="M259" s="2" t="s">
        <v>7679</v>
      </c>
      <c r="N259" s="4">
        <v>0</v>
      </c>
    </row>
    <row r="260" spans="1:14" ht="15.6" x14ac:dyDescent="0.35">
      <c r="A260" t="s">
        <v>659</v>
      </c>
      <c r="B260" t="s">
        <v>661</v>
      </c>
      <c r="C260" t="s">
        <v>660</v>
      </c>
      <c r="J260" s="2" t="s">
        <v>3532</v>
      </c>
      <c r="K260" s="3" t="s">
        <v>8219</v>
      </c>
      <c r="L260" s="2" t="s">
        <v>8506</v>
      </c>
      <c r="M260" s="2" t="s">
        <v>8811</v>
      </c>
      <c r="N260" s="4">
        <v>0</v>
      </c>
    </row>
    <row r="261" spans="1:14" ht="15.6" x14ac:dyDescent="0.35">
      <c r="A261" t="s">
        <v>1806</v>
      </c>
      <c r="B261" t="s">
        <v>1807</v>
      </c>
      <c r="C261" t="s">
        <v>1644</v>
      </c>
      <c r="J261" s="2" t="s">
        <v>3822</v>
      </c>
      <c r="K261" s="3" t="s">
        <v>8220</v>
      </c>
      <c r="L261" s="2" t="s">
        <v>8507</v>
      </c>
      <c r="M261" s="2" t="s">
        <v>8812</v>
      </c>
      <c r="N261" s="4">
        <v>0</v>
      </c>
    </row>
    <row r="262" spans="1:14" ht="15.6" x14ac:dyDescent="0.35">
      <c r="A262" t="s">
        <v>1553</v>
      </c>
      <c r="B262" t="s">
        <v>1554</v>
      </c>
      <c r="C262" t="s">
        <v>502</v>
      </c>
      <c r="J262" s="2" t="s">
        <v>365</v>
      </c>
      <c r="K262" s="3" t="s">
        <v>8221</v>
      </c>
      <c r="L262" s="2" t="s">
        <v>8508</v>
      </c>
      <c r="M262" s="2" t="s">
        <v>8813</v>
      </c>
      <c r="N262" s="4">
        <v>0</v>
      </c>
    </row>
    <row r="263" spans="1:14" ht="15.6" x14ac:dyDescent="0.35">
      <c r="A263" t="s">
        <v>188</v>
      </c>
      <c r="B263" t="s">
        <v>189</v>
      </c>
      <c r="C263" t="s">
        <v>41</v>
      </c>
      <c r="J263" s="2" t="s">
        <v>1359</v>
      </c>
      <c r="K263" s="3" t="s">
        <v>8222</v>
      </c>
      <c r="L263" s="2" t="s">
        <v>8509</v>
      </c>
      <c r="M263" s="2" t="s">
        <v>8814</v>
      </c>
      <c r="N263" s="4">
        <v>0</v>
      </c>
    </row>
    <row r="264" spans="1:14" ht="15.6" x14ac:dyDescent="0.35">
      <c r="A264" t="s">
        <v>2776</v>
      </c>
      <c r="B264" t="s">
        <v>2777</v>
      </c>
      <c r="C264" t="s">
        <v>41</v>
      </c>
      <c r="J264" s="2" t="s">
        <v>6364</v>
      </c>
      <c r="K264" s="3" t="s">
        <v>8223</v>
      </c>
      <c r="L264" s="2" t="s">
        <v>8510</v>
      </c>
      <c r="M264" s="2" t="s">
        <v>8815</v>
      </c>
      <c r="N264" s="4">
        <v>0</v>
      </c>
    </row>
    <row r="265" spans="1:14" ht="15.6" x14ac:dyDescent="0.35">
      <c r="A265" t="s">
        <v>3176</v>
      </c>
      <c r="B265" t="s">
        <v>3177</v>
      </c>
      <c r="C265" t="s">
        <v>545</v>
      </c>
      <c r="J265" s="2" t="s">
        <v>1070</v>
      </c>
      <c r="K265" s="3" t="s">
        <v>8224</v>
      </c>
      <c r="L265" s="2" t="s">
        <v>8511</v>
      </c>
      <c r="M265" s="2" t="s">
        <v>8816</v>
      </c>
      <c r="N265" s="4">
        <v>0</v>
      </c>
    </row>
    <row r="266" spans="1:14" ht="15.6" x14ac:dyDescent="0.35">
      <c r="A266" t="s">
        <v>1175</v>
      </c>
      <c r="B266" t="s">
        <v>1176</v>
      </c>
      <c r="C266" t="s">
        <v>545</v>
      </c>
      <c r="J266" s="2" t="s">
        <v>3418</v>
      </c>
      <c r="K266" s="3" t="s">
        <v>8225</v>
      </c>
      <c r="L266" s="2" t="s">
        <v>8512</v>
      </c>
      <c r="M266" s="2" t="s">
        <v>8817</v>
      </c>
      <c r="N266" s="4">
        <v>0</v>
      </c>
    </row>
    <row r="267" spans="1:14" ht="15.6" x14ac:dyDescent="0.35">
      <c r="A267" t="s">
        <v>683</v>
      </c>
      <c r="B267" t="s">
        <v>684</v>
      </c>
      <c r="C267" t="s">
        <v>7809</v>
      </c>
      <c r="D267" t="s">
        <v>1615</v>
      </c>
      <c r="J267" s="2" t="s">
        <v>5931</v>
      </c>
      <c r="K267" s="3" t="s">
        <v>8226</v>
      </c>
      <c r="L267" s="2" t="s">
        <v>8513</v>
      </c>
      <c r="M267" s="2" t="s">
        <v>8818</v>
      </c>
      <c r="N267" s="4">
        <v>0</v>
      </c>
    </row>
    <row r="268" spans="1:14" ht="15.6" x14ac:dyDescent="0.35">
      <c r="A268" t="s">
        <v>5680</v>
      </c>
      <c r="B268" t="s">
        <v>5681</v>
      </c>
      <c r="C268" t="s">
        <v>192</v>
      </c>
      <c r="J268" s="2" t="s">
        <v>7825</v>
      </c>
      <c r="K268" s="3" t="s">
        <v>1765</v>
      </c>
      <c r="L268" s="2" t="s">
        <v>1767</v>
      </c>
      <c r="M268" s="2" t="s">
        <v>1766</v>
      </c>
      <c r="N268" s="4">
        <v>0</v>
      </c>
    </row>
    <row r="269" spans="1:14" ht="15.6" x14ac:dyDescent="0.35">
      <c r="A269" t="s">
        <v>759</v>
      </c>
      <c r="B269" t="s">
        <v>760</v>
      </c>
      <c r="C269" t="s">
        <v>887</v>
      </c>
      <c r="D269" t="s">
        <v>7810</v>
      </c>
      <c r="E269" t="s">
        <v>7811</v>
      </c>
      <c r="J269" s="2" t="s">
        <v>1841</v>
      </c>
      <c r="K269" s="3" t="s">
        <v>8227</v>
      </c>
      <c r="L269" s="2" t="s">
        <v>8514</v>
      </c>
      <c r="M269" s="2" t="s">
        <v>8819</v>
      </c>
      <c r="N269" s="4">
        <v>0</v>
      </c>
    </row>
    <row r="270" spans="1:14" ht="15.6" x14ac:dyDescent="0.35">
      <c r="A270" t="s">
        <v>3414</v>
      </c>
      <c r="B270" t="s">
        <v>3415</v>
      </c>
      <c r="C270" t="s">
        <v>443</v>
      </c>
      <c r="J270" s="2" t="s">
        <v>5365</v>
      </c>
      <c r="K270" s="3" t="s">
        <v>8228</v>
      </c>
      <c r="L270" s="2" t="s">
        <v>8515</v>
      </c>
      <c r="M270" s="2" t="s">
        <v>8820</v>
      </c>
      <c r="N270" s="4">
        <v>0</v>
      </c>
    </row>
    <row r="271" spans="1:14" ht="15.6" x14ac:dyDescent="0.35">
      <c r="A271" t="s">
        <v>240</v>
      </c>
      <c r="B271" t="s">
        <v>241</v>
      </c>
      <c r="C271" t="s">
        <v>921</v>
      </c>
      <c r="D271" t="s">
        <v>1333</v>
      </c>
      <c r="J271" s="2" t="s">
        <v>8009</v>
      </c>
      <c r="K271" s="3" t="s">
        <v>6546</v>
      </c>
      <c r="L271" s="2" t="s">
        <v>5484</v>
      </c>
      <c r="M271" s="2" t="s">
        <v>6547</v>
      </c>
      <c r="N271" s="4">
        <v>0</v>
      </c>
    </row>
    <row r="272" spans="1:14" ht="15.6" x14ac:dyDescent="0.35">
      <c r="A272" t="s">
        <v>236</v>
      </c>
      <c r="B272" t="s">
        <v>238</v>
      </c>
      <c r="C272" t="s">
        <v>237</v>
      </c>
      <c r="J272" s="2" t="s">
        <v>2987</v>
      </c>
      <c r="K272" s="3" t="s">
        <v>8229</v>
      </c>
      <c r="L272" s="2" t="s">
        <v>8516</v>
      </c>
      <c r="M272" s="2" t="s">
        <v>8821</v>
      </c>
      <c r="N272" s="4">
        <v>0</v>
      </c>
    </row>
    <row r="273" spans="1:14" ht="15.6" x14ac:dyDescent="0.35">
      <c r="A273" t="s">
        <v>2627</v>
      </c>
      <c r="B273" t="s">
        <v>2628</v>
      </c>
      <c r="C273" t="s">
        <v>461</v>
      </c>
      <c r="J273" s="2" t="s">
        <v>1193</v>
      </c>
      <c r="K273" s="3" t="s">
        <v>8230</v>
      </c>
      <c r="L273" s="2" t="s">
        <v>8517</v>
      </c>
      <c r="M273" s="2" t="s">
        <v>8822</v>
      </c>
      <c r="N273" s="4">
        <v>0</v>
      </c>
    </row>
    <row r="274" spans="1:14" ht="15.6" x14ac:dyDescent="0.35">
      <c r="A274" t="s">
        <v>4792</v>
      </c>
      <c r="B274" t="s">
        <v>4793</v>
      </c>
      <c r="C274" t="s">
        <v>403</v>
      </c>
      <c r="J274" s="2" t="s">
        <v>3266</v>
      </c>
      <c r="K274" s="3" t="s">
        <v>8231</v>
      </c>
      <c r="L274" s="2" t="s">
        <v>8518</v>
      </c>
      <c r="M274" s="2" t="s">
        <v>8823</v>
      </c>
      <c r="N274" s="4">
        <v>0</v>
      </c>
    </row>
    <row r="275" spans="1:14" ht="15.6" x14ac:dyDescent="0.35">
      <c r="A275" t="s">
        <v>2291</v>
      </c>
      <c r="B275" t="s">
        <v>2292</v>
      </c>
      <c r="C275" t="s">
        <v>516</v>
      </c>
      <c r="J275" s="2" t="s">
        <v>7858</v>
      </c>
      <c r="K275" s="3" t="s">
        <v>8232</v>
      </c>
      <c r="L275" s="2" t="s">
        <v>8519</v>
      </c>
      <c r="M275" s="2" t="s">
        <v>8824</v>
      </c>
      <c r="N275" s="4">
        <v>0</v>
      </c>
    </row>
    <row r="276" spans="1:14" ht="15.6" x14ac:dyDescent="0.35">
      <c r="A276" t="s">
        <v>5666</v>
      </c>
      <c r="B276" t="s">
        <v>5667</v>
      </c>
      <c r="C276" t="s">
        <v>315</v>
      </c>
      <c r="J276" s="2" t="s">
        <v>1496</v>
      </c>
      <c r="K276" s="3" t="s">
        <v>8233</v>
      </c>
      <c r="L276" s="2" t="s">
        <v>8520</v>
      </c>
      <c r="M276" s="2" t="s">
        <v>8825</v>
      </c>
      <c r="N276" s="4">
        <v>0</v>
      </c>
    </row>
    <row r="277" spans="1:14" ht="15.6" x14ac:dyDescent="0.35">
      <c r="A277" t="s">
        <v>4332</v>
      </c>
      <c r="B277" t="s">
        <v>4333</v>
      </c>
      <c r="C277" t="s">
        <v>617</v>
      </c>
      <c r="J277" s="2" t="s">
        <v>1338</v>
      </c>
      <c r="K277" s="3" t="s">
        <v>8234</v>
      </c>
      <c r="L277" s="2" t="s">
        <v>8521</v>
      </c>
      <c r="M277" s="2" t="s">
        <v>8826</v>
      </c>
      <c r="N277" s="4">
        <v>0</v>
      </c>
    </row>
    <row r="278" spans="1:14" ht="15.6" x14ac:dyDescent="0.35">
      <c r="A278" t="s">
        <v>5461</v>
      </c>
      <c r="B278" t="s">
        <v>5462</v>
      </c>
      <c r="C278" t="s">
        <v>921</v>
      </c>
      <c r="D278" t="s">
        <v>617</v>
      </c>
      <c r="E278" t="s">
        <v>887</v>
      </c>
      <c r="J278" s="2" t="s">
        <v>854</v>
      </c>
      <c r="K278" s="3" t="s">
        <v>8235</v>
      </c>
      <c r="L278" s="2" t="s">
        <v>8522</v>
      </c>
      <c r="M278" s="2" t="s">
        <v>8827</v>
      </c>
      <c r="N278" s="4">
        <v>0</v>
      </c>
    </row>
    <row r="279" spans="1:14" ht="15.6" x14ac:dyDescent="0.35">
      <c r="A279" t="s">
        <v>2815</v>
      </c>
      <c r="B279" t="s">
        <v>2816</v>
      </c>
      <c r="C279" t="s">
        <v>305</v>
      </c>
      <c r="D279" t="s">
        <v>921</v>
      </c>
      <c r="J279" s="2" t="s">
        <v>2927</v>
      </c>
      <c r="K279" s="3" t="s">
        <v>8236</v>
      </c>
      <c r="L279" s="2" t="s">
        <v>8523</v>
      </c>
      <c r="M279" s="2" t="s">
        <v>8828</v>
      </c>
      <c r="N279" s="4">
        <v>0</v>
      </c>
    </row>
    <row r="280" spans="1:14" ht="15.6" x14ac:dyDescent="0.35">
      <c r="A280" t="s">
        <v>4572</v>
      </c>
      <c r="B280" t="s">
        <v>4573</v>
      </c>
      <c r="C280" t="s">
        <v>988</v>
      </c>
      <c r="J280" s="2" t="s">
        <v>361</v>
      </c>
      <c r="K280" s="3" t="s">
        <v>8237</v>
      </c>
      <c r="L280" s="2" t="s">
        <v>8524</v>
      </c>
      <c r="M280" s="2" t="s">
        <v>8829</v>
      </c>
      <c r="N280" s="4">
        <v>0</v>
      </c>
    </row>
    <row r="281" spans="1:14" ht="15.6" x14ac:dyDescent="0.35">
      <c r="A281" t="s">
        <v>837</v>
      </c>
      <c r="B281" t="s">
        <v>838</v>
      </c>
      <c r="C281" t="s">
        <v>483</v>
      </c>
      <c r="J281" s="2" t="s">
        <v>461</v>
      </c>
      <c r="K281" s="3" t="s">
        <v>8238</v>
      </c>
      <c r="L281" s="2" t="s">
        <v>8525</v>
      </c>
      <c r="M281" s="2" t="s">
        <v>8830</v>
      </c>
      <c r="N281" s="4">
        <v>0</v>
      </c>
    </row>
    <row r="282" spans="1:14" ht="15.6" x14ac:dyDescent="0.35">
      <c r="A282" t="s">
        <v>5412</v>
      </c>
      <c r="B282" t="s">
        <v>5413</v>
      </c>
      <c r="C282" t="s">
        <v>41</v>
      </c>
      <c r="J282" s="2" t="s">
        <v>2438</v>
      </c>
      <c r="K282" s="3" t="s">
        <v>8239</v>
      </c>
      <c r="L282" s="2" t="s">
        <v>8526</v>
      </c>
      <c r="M282" s="2" t="s">
        <v>8831</v>
      </c>
      <c r="N282" s="4">
        <v>0</v>
      </c>
    </row>
    <row r="283" spans="1:14" ht="15.6" x14ac:dyDescent="0.35">
      <c r="A283" t="s">
        <v>637</v>
      </c>
      <c r="B283" t="s">
        <v>638</v>
      </c>
      <c r="C283" t="s">
        <v>519</v>
      </c>
      <c r="J283" s="2" t="s">
        <v>465</v>
      </c>
      <c r="K283" s="3" t="s">
        <v>8240</v>
      </c>
      <c r="L283" s="2" t="s">
        <v>8527</v>
      </c>
      <c r="M283" s="2" t="s">
        <v>8832</v>
      </c>
      <c r="N283" s="4">
        <v>0</v>
      </c>
    </row>
    <row r="284" spans="1:14" ht="15.6" x14ac:dyDescent="0.35">
      <c r="A284" t="s">
        <v>806</v>
      </c>
      <c r="B284" t="s">
        <v>807</v>
      </c>
      <c r="C284" t="s">
        <v>403</v>
      </c>
      <c r="D284" t="s">
        <v>7533</v>
      </c>
      <c r="E284" t="s">
        <v>430</v>
      </c>
      <c r="J284" s="2" t="s">
        <v>1804</v>
      </c>
      <c r="K284" s="3" t="s">
        <v>8241</v>
      </c>
      <c r="L284" s="2" t="s">
        <v>8528</v>
      </c>
      <c r="M284" s="2" t="s">
        <v>8833</v>
      </c>
      <c r="N284" s="4">
        <v>0</v>
      </c>
    </row>
    <row r="285" spans="1:14" ht="15.6" x14ac:dyDescent="0.35">
      <c r="A285" t="s">
        <v>1125</v>
      </c>
      <c r="B285" t="s">
        <v>1126</v>
      </c>
      <c r="C285" t="s">
        <v>59</v>
      </c>
      <c r="J285" s="2" t="s">
        <v>7851</v>
      </c>
      <c r="K285" s="3" t="s">
        <v>8242</v>
      </c>
      <c r="L285" s="2" t="s">
        <v>8529</v>
      </c>
      <c r="M285" s="2" t="s">
        <v>8834</v>
      </c>
      <c r="N285" s="4">
        <v>0</v>
      </c>
    </row>
    <row r="286" spans="1:14" ht="15.6" x14ac:dyDescent="0.35">
      <c r="A286" t="s">
        <v>1079</v>
      </c>
      <c r="B286" t="s">
        <v>1080</v>
      </c>
      <c r="C286" t="s">
        <v>59</v>
      </c>
      <c r="J286" s="2" t="s">
        <v>7824</v>
      </c>
      <c r="K286" s="3" t="s">
        <v>1765</v>
      </c>
      <c r="L286" s="2" t="s">
        <v>1767</v>
      </c>
      <c r="M286" s="2" t="s">
        <v>1766</v>
      </c>
      <c r="N286" s="4">
        <v>0</v>
      </c>
    </row>
    <row r="287" spans="1:14" ht="15.6" x14ac:dyDescent="0.35">
      <c r="A287" t="s">
        <v>261</v>
      </c>
      <c r="B287" t="s">
        <v>262</v>
      </c>
      <c r="C287" t="s">
        <v>2089</v>
      </c>
      <c r="D287" t="s">
        <v>1083</v>
      </c>
      <c r="E287" t="s">
        <v>7802</v>
      </c>
      <c r="J287" s="2" t="s">
        <v>7819</v>
      </c>
      <c r="K287" s="3" t="s">
        <v>8243</v>
      </c>
      <c r="L287" s="2" t="s">
        <v>8530</v>
      </c>
      <c r="M287" s="2" t="s">
        <v>8835</v>
      </c>
      <c r="N287" s="4">
        <v>0</v>
      </c>
    </row>
    <row r="288" spans="1:14" ht="15.6" x14ac:dyDescent="0.35">
      <c r="A288" t="s">
        <v>6993</v>
      </c>
      <c r="B288" t="s">
        <v>6994</v>
      </c>
      <c r="C288" t="s">
        <v>41</v>
      </c>
      <c r="J288" s="2" t="s">
        <v>7841</v>
      </c>
      <c r="K288" s="3" t="s">
        <v>3442</v>
      </c>
      <c r="L288" s="2" t="s">
        <v>3444</v>
      </c>
      <c r="M288" s="2" t="s">
        <v>3443</v>
      </c>
      <c r="N288" s="4">
        <v>0</v>
      </c>
    </row>
    <row r="289" spans="1:14" ht="15.6" x14ac:dyDescent="0.35">
      <c r="A289" t="s">
        <v>5097</v>
      </c>
      <c r="B289" t="s">
        <v>5098</v>
      </c>
      <c r="C289" t="s">
        <v>26</v>
      </c>
      <c r="D289" t="s">
        <v>3127</v>
      </c>
      <c r="J289" s="2" t="s">
        <v>7848</v>
      </c>
      <c r="K289" s="3" t="s">
        <v>8244</v>
      </c>
      <c r="L289" s="2" t="s">
        <v>8531</v>
      </c>
      <c r="M289" s="2" t="s">
        <v>8836</v>
      </c>
      <c r="N289" s="4">
        <v>0</v>
      </c>
    </row>
    <row r="290" spans="1:14" ht="15.6" x14ac:dyDescent="0.35">
      <c r="A290" t="s">
        <v>2480</v>
      </c>
      <c r="B290" t="s">
        <v>2481</v>
      </c>
      <c r="C290" t="s">
        <v>354</v>
      </c>
      <c r="J290" s="2" t="s">
        <v>196</v>
      </c>
      <c r="K290" s="3" t="s">
        <v>8245</v>
      </c>
      <c r="L290" s="2" t="s">
        <v>8532</v>
      </c>
      <c r="M290" s="2" t="s">
        <v>8837</v>
      </c>
      <c r="N290" s="4">
        <v>0</v>
      </c>
    </row>
    <row r="291" spans="1:14" ht="15.6" x14ac:dyDescent="0.35">
      <c r="A291" t="s">
        <v>4527</v>
      </c>
      <c r="B291" t="s">
        <v>4528</v>
      </c>
      <c r="C291" t="s">
        <v>217</v>
      </c>
      <c r="J291" s="2" t="s">
        <v>4701</v>
      </c>
      <c r="K291" s="3" t="s">
        <v>8246</v>
      </c>
      <c r="L291" s="2" t="s">
        <v>8533</v>
      </c>
      <c r="M291" s="2" t="s">
        <v>8838</v>
      </c>
      <c r="N291" s="4">
        <v>0</v>
      </c>
    </row>
    <row r="292" spans="1:14" ht="15.6" x14ac:dyDescent="0.35">
      <c r="A292" t="s">
        <v>2980</v>
      </c>
      <c r="B292" t="s">
        <v>2981</v>
      </c>
      <c r="C292" t="s">
        <v>221</v>
      </c>
      <c r="J292" s="2" t="s">
        <v>3394</v>
      </c>
      <c r="K292" s="3" t="s">
        <v>8247</v>
      </c>
      <c r="L292" s="2" t="s">
        <v>8534</v>
      </c>
      <c r="M292" s="2" t="s">
        <v>8839</v>
      </c>
      <c r="N292" s="4">
        <v>0</v>
      </c>
    </row>
    <row r="293" spans="1:14" ht="15.6" x14ac:dyDescent="0.35">
      <c r="A293" t="s">
        <v>4285</v>
      </c>
      <c r="B293" t="s">
        <v>4286</v>
      </c>
      <c r="C293" t="s">
        <v>673</v>
      </c>
      <c r="J293" s="2" t="s">
        <v>7844</v>
      </c>
      <c r="K293" s="3" t="s">
        <v>3940</v>
      </c>
      <c r="L293" s="2" t="s">
        <v>3396</v>
      </c>
      <c r="M293" s="2" t="s">
        <v>3941</v>
      </c>
      <c r="N293" s="4">
        <v>0</v>
      </c>
    </row>
    <row r="294" spans="1:14" ht="15.6" x14ac:dyDescent="0.35">
      <c r="A294" t="s">
        <v>4640</v>
      </c>
      <c r="B294" t="s">
        <v>7866</v>
      </c>
      <c r="C294" t="s">
        <v>2968</v>
      </c>
      <c r="J294" s="2" t="s">
        <v>378</v>
      </c>
      <c r="K294" s="3" t="s">
        <v>8248</v>
      </c>
      <c r="L294" s="2" t="s">
        <v>8535</v>
      </c>
      <c r="M294" s="2" t="s">
        <v>8840</v>
      </c>
      <c r="N294" s="4">
        <v>0</v>
      </c>
    </row>
    <row r="295" spans="1:14" ht="15.6" x14ac:dyDescent="0.35">
      <c r="A295" t="s">
        <v>572</v>
      </c>
      <c r="B295" t="s">
        <v>573</v>
      </c>
      <c r="C295" t="s">
        <v>354</v>
      </c>
      <c r="D295" t="s">
        <v>443</v>
      </c>
      <c r="J295" s="2" t="s">
        <v>4959</v>
      </c>
      <c r="K295" s="3" t="s">
        <v>8249</v>
      </c>
      <c r="L295" s="2" t="s">
        <v>8536</v>
      </c>
      <c r="M295" s="2" t="s">
        <v>8841</v>
      </c>
      <c r="N295" s="4">
        <v>0</v>
      </c>
    </row>
    <row r="296" spans="1:14" ht="15.6" x14ac:dyDescent="0.35">
      <c r="A296" t="s">
        <v>2122</v>
      </c>
      <c r="B296" t="s">
        <v>2123</v>
      </c>
      <c r="C296" t="s">
        <v>354</v>
      </c>
      <c r="J296" s="2" t="s">
        <v>5240</v>
      </c>
      <c r="K296" s="3" t="s">
        <v>8250</v>
      </c>
      <c r="L296" s="2" t="s">
        <v>8537</v>
      </c>
      <c r="M296" s="2" t="s">
        <v>8842</v>
      </c>
      <c r="N296" s="4">
        <v>0</v>
      </c>
    </row>
    <row r="297" spans="1:14" ht="15.6" x14ac:dyDescent="0.35">
      <c r="A297" t="s">
        <v>6952</v>
      </c>
      <c r="B297" t="s">
        <v>6953</v>
      </c>
      <c r="J297" s="2" t="s">
        <v>4244</v>
      </c>
      <c r="K297" s="3" t="s">
        <v>8251</v>
      </c>
      <c r="L297" s="2" t="s">
        <v>8538</v>
      </c>
      <c r="M297" s="2" t="s">
        <v>8843</v>
      </c>
      <c r="N297" s="4">
        <v>0</v>
      </c>
    </row>
    <row r="298" spans="1:14" ht="15.6" x14ac:dyDescent="0.35">
      <c r="A298" t="s">
        <v>5092</v>
      </c>
      <c r="B298" t="s">
        <v>5093</v>
      </c>
      <c r="C298" t="s">
        <v>3625</v>
      </c>
      <c r="J298" s="2" t="s">
        <v>898</v>
      </c>
      <c r="K298" s="3" t="s">
        <v>8252</v>
      </c>
      <c r="L298" s="2" t="s">
        <v>8539</v>
      </c>
      <c r="M298" s="2" t="s">
        <v>8844</v>
      </c>
      <c r="N298" s="4">
        <v>0</v>
      </c>
    </row>
    <row r="299" spans="1:14" ht="15.6" x14ac:dyDescent="0.35">
      <c r="A299" t="s">
        <v>2465</v>
      </c>
      <c r="B299" t="s">
        <v>2466</v>
      </c>
      <c r="C299" t="s">
        <v>2037</v>
      </c>
      <c r="J299" s="2" t="s">
        <v>2634</v>
      </c>
      <c r="K299" s="3" t="s">
        <v>8253</v>
      </c>
      <c r="L299" s="2" t="s">
        <v>8540</v>
      </c>
      <c r="M299" s="2" t="s">
        <v>8845</v>
      </c>
      <c r="N299" s="4">
        <v>0</v>
      </c>
    </row>
    <row r="300" spans="1:14" ht="15.6" x14ac:dyDescent="0.35">
      <c r="A300" t="s">
        <v>3586</v>
      </c>
      <c r="B300" t="s">
        <v>3587</v>
      </c>
      <c r="C300" t="s">
        <v>3251</v>
      </c>
      <c r="J300" s="2" t="s">
        <v>1866</v>
      </c>
      <c r="K300" s="3" t="s">
        <v>1865</v>
      </c>
      <c r="L300" s="2" t="s">
        <v>679</v>
      </c>
      <c r="M300" s="2" t="s">
        <v>1867</v>
      </c>
      <c r="N300" s="4">
        <v>0</v>
      </c>
    </row>
    <row r="301" spans="1:14" ht="15.6" x14ac:dyDescent="0.35">
      <c r="A301" t="s">
        <v>3083</v>
      </c>
      <c r="B301" t="s">
        <v>3084</v>
      </c>
      <c r="C301" t="s">
        <v>443</v>
      </c>
      <c r="J301" s="2" t="s">
        <v>8010</v>
      </c>
      <c r="K301" s="3" t="s">
        <v>7652</v>
      </c>
      <c r="L301" s="2" t="s">
        <v>2440</v>
      </c>
      <c r="M301" s="2" t="s">
        <v>7653</v>
      </c>
      <c r="N301" s="4">
        <v>0</v>
      </c>
    </row>
    <row r="302" spans="1:14" ht="15.6" x14ac:dyDescent="0.35">
      <c r="A302" t="s">
        <v>1944</v>
      </c>
      <c r="B302" t="s">
        <v>1945</v>
      </c>
      <c r="C302" t="s">
        <v>1338</v>
      </c>
      <c r="J302" s="2" t="s">
        <v>7794</v>
      </c>
      <c r="K302" s="3" t="s">
        <v>8254</v>
      </c>
      <c r="L302" s="2" t="s">
        <v>8541</v>
      </c>
      <c r="M302" s="2" t="s">
        <v>8846</v>
      </c>
      <c r="N302" s="4">
        <v>0</v>
      </c>
    </row>
    <row r="303" spans="1:14" ht="15.6" x14ac:dyDescent="0.35">
      <c r="A303" t="s">
        <v>4090</v>
      </c>
      <c r="B303" t="s">
        <v>4091</v>
      </c>
      <c r="C303" t="s">
        <v>1978</v>
      </c>
      <c r="J303" s="2" t="s">
        <v>1757</v>
      </c>
      <c r="K303" s="3" t="s">
        <v>8255</v>
      </c>
      <c r="L303" s="2" t="s">
        <v>8542</v>
      </c>
      <c r="M303" s="2" t="s">
        <v>8847</v>
      </c>
      <c r="N303" s="4">
        <v>0</v>
      </c>
    </row>
    <row r="304" spans="1:14" ht="15.6" x14ac:dyDescent="0.35">
      <c r="A304" t="s">
        <v>257</v>
      </c>
      <c r="B304" t="s">
        <v>259</v>
      </c>
      <c r="C304" t="s">
        <v>258</v>
      </c>
      <c r="J304" s="2" t="s">
        <v>2061</v>
      </c>
      <c r="K304" s="3" t="s">
        <v>8256</v>
      </c>
      <c r="L304" s="2" t="s">
        <v>8543</v>
      </c>
      <c r="M304" s="2" t="s">
        <v>8848</v>
      </c>
      <c r="N304" s="4">
        <v>0</v>
      </c>
    </row>
    <row r="305" spans="1:14" ht="15.6" x14ac:dyDescent="0.35">
      <c r="A305" t="s">
        <v>1947</v>
      </c>
      <c r="B305" t="s">
        <v>1948</v>
      </c>
      <c r="C305" t="s">
        <v>1261</v>
      </c>
      <c r="J305" s="2" t="s">
        <v>673</v>
      </c>
      <c r="K305" s="3" t="s">
        <v>8257</v>
      </c>
      <c r="L305" s="2" t="s">
        <v>8544</v>
      </c>
      <c r="M305" s="2" t="s">
        <v>8849</v>
      </c>
      <c r="N305" s="4">
        <v>0</v>
      </c>
    </row>
    <row r="306" spans="1:14" ht="15.6" x14ac:dyDescent="0.35">
      <c r="A306" t="s">
        <v>4418</v>
      </c>
      <c r="B306" t="s">
        <v>4419</v>
      </c>
      <c r="C306" t="s">
        <v>600</v>
      </c>
      <c r="J306" s="2" t="s">
        <v>7808</v>
      </c>
      <c r="K306" s="3" t="s">
        <v>680</v>
      </c>
      <c r="L306" s="2" t="s">
        <v>682</v>
      </c>
      <c r="M306" s="2" t="s">
        <v>681</v>
      </c>
      <c r="N306" s="4">
        <v>0</v>
      </c>
    </row>
    <row r="307" spans="1:14" ht="15.6" x14ac:dyDescent="0.35">
      <c r="A307" t="s">
        <v>2451</v>
      </c>
      <c r="B307" t="s">
        <v>2452</v>
      </c>
      <c r="C307" t="s">
        <v>4389</v>
      </c>
      <c r="D307" t="s">
        <v>403</v>
      </c>
      <c r="J307" s="2" t="s">
        <v>4038</v>
      </c>
      <c r="K307" s="3" t="s">
        <v>4037</v>
      </c>
      <c r="L307" s="2" t="s">
        <v>4040</v>
      </c>
      <c r="M307" s="2" t="s">
        <v>4039</v>
      </c>
      <c r="N307" s="4">
        <v>0</v>
      </c>
    </row>
    <row r="308" spans="1:14" ht="15.6" x14ac:dyDescent="0.35">
      <c r="A308" t="s">
        <v>5858</v>
      </c>
      <c r="B308" t="s">
        <v>7868</v>
      </c>
      <c r="C308" t="s">
        <v>4389</v>
      </c>
      <c r="J308" s="2" t="s">
        <v>2345</v>
      </c>
      <c r="K308" s="3" t="s">
        <v>8258</v>
      </c>
      <c r="L308" s="2" t="s">
        <v>8545</v>
      </c>
      <c r="M308" s="2" t="s">
        <v>8850</v>
      </c>
      <c r="N308" s="4">
        <v>0</v>
      </c>
    </row>
    <row r="309" spans="1:14" ht="15.6" x14ac:dyDescent="0.35">
      <c r="A309" t="s">
        <v>482</v>
      </c>
      <c r="B309" t="s">
        <v>484</v>
      </c>
      <c r="C309" t="s">
        <v>483</v>
      </c>
      <c r="J309" s="2" t="s">
        <v>3990</v>
      </c>
      <c r="K309" s="3" t="s">
        <v>8259</v>
      </c>
      <c r="L309" s="2" t="s">
        <v>8546</v>
      </c>
      <c r="M309" s="2" t="s">
        <v>8851</v>
      </c>
      <c r="N309" s="4">
        <v>0</v>
      </c>
    </row>
    <row r="310" spans="1:14" ht="15.6" x14ac:dyDescent="0.35">
      <c r="A310" t="s">
        <v>5722</v>
      </c>
      <c r="B310" t="s">
        <v>5723</v>
      </c>
      <c r="C310" t="s">
        <v>41</v>
      </c>
      <c r="J310" s="2" t="s">
        <v>392</v>
      </c>
      <c r="K310" s="3" t="s">
        <v>8260</v>
      </c>
      <c r="L310" s="2" t="s">
        <v>8547</v>
      </c>
      <c r="M310" s="2" t="s">
        <v>8852</v>
      </c>
      <c r="N310" s="4">
        <v>0</v>
      </c>
    </row>
    <row r="311" spans="1:14" ht="15.6" x14ac:dyDescent="0.35">
      <c r="A311" t="s">
        <v>1550</v>
      </c>
      <c r="B311" t="s">
        <v>1551</v>
      </c>
      <c r="C311" t="s">
        <v>325</v>
      </c>
      <c r="J311" s="2" t="s">
        <v>7424</v>
      </c>
      <c r="K311" s="3" t="s">
        <v>8261</v>
      </c>
      <c r="L311" s="2" t="s">
        <v>8548</v>
      </c>
      <c r="M311" s="2" t="s">
        <v>8853</v>
      </c>
      <c r="N311" s="4">
        <v>0</v>
      </c>
    </row>
    <row r="312" spans="1:14" ht="15.6" x14ac:dyDescent="0.35">
      <c r="A312" t="s">
        <v>2230</v>
      </c>
      <c r="B312" t="s">
        <v>2231</v>
      </c>
      <c r="C312" t="s">
        <v>325</v>
      </c>
      <c r="D312" t="s">
        <v>305</v>
      </c>
      <c r="E312" t="s">
        <v>3729</v>
      </c>
      <c r="F312" t="s">
        <v>887</v>
      </c>
      <c r="J312" s="2" t="s">
        <v>5980</v>
      </c>
      <c r="K312" s="3" t="s">
        <v>5979</v>
      </c>
      <c r="L312" s="2" t="s">
        <v>1166</v>
      </c>
      <c r="M312" s="2" t="s">
        <v>5981</v>
      </c>
      <c r="N312" s="4">
        <v>0</v>
      </c>
    </row>
    <row r="313" spans="1:14" ht="15.6" x14ac:dyDescent="0.35">
      <c r="A313" t="s">
        <v>5849</v>
      </c>
      <c r="B313" t="s">
        <v>5850</v>
      </c>
      <c r="C313" t="s">
        <v>4227</v>
      </c>
      <c r="J313" s="2" t="s">
        <v>7817</v>
      </c>
      <c r="K313" s="3" t="s">
        <v>8262</v>
      </c>
      <c r="L313" s="2" t="s">
        <v>8549</v>
      </c>
      <c r="M313" s="2" t="s">
        <v>8854</v>
      </c>
      <c r="N313" s="4">
        <v>0</v>
      </c>
    </row>
    <row r="314" spans="1:14" ht="15.6" x14ac:dyDescent="0.35">
      <c r="A314" t="s">
        <v>2296</v>
      </c>
      <c r="B314" t="s">
        <v>2298</v>
      </c>
      <c r="C314" t="s">
        <v>2297</v>
      </c>
      <c r="J314" s="2" t="s">
        <v>569</v>
      </c>
      <c r="K314" s="3" t="s">
        <v>8263</v>
      </c>
      <c r="L314" s="2" t="s">
        <v>8550</v>
      </c>
      <c r="M314" s="2" t="s">
        <v>8855</v>
      </c>
      <c r="N314" s="4">
        <v>0</v>
      </c>
    </row>
    <row r="315" spans="1:14" ht="15.6" x14ac:dyDescent="0.35">
      <c r="A315" t="s">
        <v>941</v>
      </c>
      <c r="B315" t="s">
        <v>942</v>
      </c>
      <c r="C315" t="s">
        <v>3729</v>
      </c>
      <c r="D315" t="s">
        <v>325</v>
      </c>
      <c r="J315" s="2" t="s">
        <v>422</v>
      </c>
      <c r="K315" s="3" t="s">
        <v>8264</v>
      </c>
      <c r="L315" s="2" t="s">
        <v>8551</v>
      </c>
      <c r="M315" s="2" t="s">
        <v>8856</v>
      </c>
      <c r="N315" s="4">
        <v>0</v>
      </c>
    </row>
    <row r="316" spans="1:14" ht="15.6" x14ac:dyDescent="0.35">
      <c r="A316" t="s">
        <v>2506</v>
      </c>
      <c r="B316" t="s">
        <v>2507</v>
      </c>
      <c r="C316" t="s">
        <v>206</v>
      </c>
      <c r="J316" s="2" t="s">
        <v>1293</v>
      </c>
      <c r="K316" s="3" t="s">
        <v>8265</v>
      </c>
      <c r="L316" s="2" t="s">
        <v>8552</v>
      </c>
      <c r="M316" s="2" t="s">
        <v>8857</v>
      </c>
      <c r="N316" s="4">
        <v>0</v>
      </c>
    </row>
    <row r="317" spans="1:14" ht="15.6" x14ac:dyDescent="0.35">
      <c r="A317" t="s">
        <v>437</v>
      </c>
      <c r="B317" t="s">
        <v>438</v>
      </c>
      <c r="C317" t="s">
        <v>233</v>
      </c>
      <c r="D317" t="s">
        <v>1884</v>
      </c>
      <c r="E317" t="s">
        <v>7789</v>
      </c>
      <c r="J317" s="2" t="s">
        <v>4389</v>
      </c>
      <c r="K317" s="3" t="s">
        <v>8266</v>
      </c>
      <c r="L317" s="2" t="s">
        <v>8553</v>
      </c>
      <c r="M317" s="2" t="s">
        <v>8858</v>
      </c>
      <c r="N317" s="4">
        <v>0</v>
      </c>
    </row>
    <row r="318" spans="1:14" ht="15.6" x14ac:dyDescent="0.35">
      <c r="A318" t="s">
        <v>2545</v>
      </c>
      <c r="B318" t="s">
        <v>2546</v>
      </c>
      <c r="C318" t="s">
        <v>595</v>
      </c>
      <c r="J318" s="2" t="s">
        <v>7818</v>
      </c>
      <c r="K318" s="3" t="s">
        <v>8267</v>
      </c>
      <c r="L318" s="2" t="s">
        <v>8554</v>
      </c>
      <c r="M318" s="2" t="s">
        <v>8859</v>
      </c>
      <c r="N318" s="4">
        <v>0</v>
      </c>
    </row>
    <row r="319" spans="1:14" ht="15.6" x14ac:dyDescent="0.35">
      <c r="A319" t="s">
        <v>2222</v>
      </c>
      <c r="B319" t="s">
        <v>2223</v>
      </c>
      <c r="C319" t="s">
        <v>2137</v>
      </c>
      <c r="D319" t="s">
        <v>217</v>
      </c>
      <c r="E319" t="s">
        <v>7828</v>
      </c>
      <c r="J319" s="2" t="s">
        <v>384</v>
      </c>
      <c r="K319" s="3" t="s">
        <v>8268</v>
      </c>
      <c r="L319" s="2" t="s">
        <v>8555</v>
      </c>
      <c r="M319" s="2" t="s">
        <v>8860</v>
      </c>
      <c r="N319" s="4">
        <v>0</v>
      </c>
    </row>
    <row r="320" spans="1:14" ht="15.6" x14ac:dyDescent="0.35">
      <c r="A320" t="s">
        <v>1285</v>
      </c>
      <c r="B320" t="s">
        <v>1287</v>
      </c>
      <c r="C320" t="s">
        <v>1286</v>
      </c>
      <c r="J320" s="2" t="s">
        <v>2016</v>
      </c>
      <c r="K320" s="3" t="s">
        <v>8269</v>
      </c>
      <c r="L320" s="2" t="s">
        <v>8556</v>
      </c>
      <c r="M320" s="2" t="s">
        <v>8861</v>
      </c>
      <c r="N320" s="4">
        <v>0</v>
      </c>
    </row>
    <row r="321" spans="1:14" ht="15.6" x14ac:dyDescent="0.35">
      <c r="A321" t="s">
        <v>4920</v>
      </c>
      <c r="B321" t="s">
        <v>4921</v>
      </c>
      <c r="C321" t="s">
        <v>2137</v>
      </c>
      <c r="J321" s="2" t="s">
        <v>412</v>
      </c>
      <c r="K321" s="3" t="s">
        <v>8270</v>
      </c>
      <c r="L321" s="2" t="s">
        <v>8557</v>
      </c>
      <c r="M321" s="2" t="s">
        <v>8862</v>
      </c>
      <c r="N321" s="4">
        <v>0</v>
      </c>
    </row>
    <row r="322" spans="1:14" ht="15.6" x14ac:dyDescent="0.35">
      <c r="A322" t="s">
        <v>5697</v>
      </c>
      <c r="B322" t="s">
        <v>5698</v>
      </c>
      <c r="C322" t="s">
        <v>673</v>
      </c>
      <c r="D322" t="s">
        <v>7794</v>
      </c>
      <c r="J322" s="2" t="s">
        <v>1775</v>
      </c>
      <c r="K322" s="3" t="s">
        <v>8271</v>
      </c>
      <c r="L322" s="2" t="s">
        <v>8558</v>
      </c>
      <c r="M322" s="2" t="s">
        <v>8863</v>
      </c>
      <c r="N322" s="4">
        <v>0</v>
      </c>
    </row>
    <row r="323" spans="1:14" ht="15.6" x14ac:dyDescent="0.35">
      <c r="A323" t="s">
        <v>1934</v>
      </c>
      <c r="B323" t="s">
        <v>1936</v>
      </c>
      <c r="C323" t="s">
        <v>1935</v>
      </c>
      <c r="J323" s="2" t="s">
        <v>4946</v>
      </c>
      <c r="K323" s="3" t="s">
        <v>8272</v>
      </c>
      <c r="L323" s="2" t="s">
        <v>8559</v>
      </c>
      <c r="M323" s="2" t="s">
        <v>8864</v>
      </c>
      <c r="N323" s="4">
        <v>0</v>
      </c>
    </row>
    <row r="324" spans="1:14" ht="15.6" x14ac:dyDescent="0.35">
      <c r="A324" t="s">
        <v>4082</v>
      </c>
      <c r="B324" t="s">
        <v>4083</v>
      </c>
      <c r="C324" t="s">
        <v>600</v>
      </c>
      <c r="J324" s="2" t="s">
        <v>3043</v>
      </c>
      <c r="K324" s="3" t="s">
        <v>8273</v>
      </c>
      <c r="L324" s="2" t="s">
        <v>8560</v>
      </c>
      <c r="M324" s="2" t="s">
        <v>8865</v>
      </c>
      <c r="N324" s="4">
        <v>0</v>
      </c>
    </row>
    <row r="325" spans="1:14" ht="15.6" x14ac:dyDescent="0.35">
      <c r="A325" t="s">
        <v>1355</v>
      </c>
      <c r="B325" t="s">
        <v>1356</v>
      </c>
      <c r="C325" t="s">
        <v>537</v>
      </c>
      <c r="J325" s="2" t="s">
        <v>1286</v>
      </c>
      <c r="K325" s="3" t="s">
        <v>8274</v>
      </c>
      <c r="L325" s="2" t="s">
        <v>8561</v>
      </c>
      <c r="M325" s="2" t="s">
        <v>8866</v>
      </c>
      <c r="N325" s="4">
        <v>0</v>
      </c>
    </row>
    <row r="326" spans="1:14" ht="15.6" x14ac:dyDescent="0.35">
      <c r="A326" t="s">
        <v>4456</v>
      </c>
      <c r="B326" t="s">
        <v>4457</v>
      </c>
      <c r="C326" t="s">
        <v>950</v>
      </c>
      <c r="J326" s="2" t="s">
        <v>5891</v>
      </c>
      <c r="K326" s="3" t="s">
        <v>8275</v>
      </c>
      <c r="L326" s="2" t="s">
        <v>8562</v>
      </c>
      <c r="M326" s="2" t="s">
        <v>8867</v>
      </c>
      <c r="N326" s="4">
        <v>0</v>
      </c>
    </row>
    <row r="327" spans="1:14" ht="15.6" x14ac:dyDescent="0.35">
      <c r="A327" t="s">
        <v>2105</v>
      </c>
      <c r="B327" t="s">
        <v>2106</v>
      </c>
      <c r="C327" t="s">
        <v>2061</v>
      </c>
      <c r="D327" t="s">
        <v>2438</v>
      </c>
      <c r="J327" s="2" t="s">
        <v>2568</v>
      </c>
      <c r="K327" s="3" t="s">
        <v>8276</v>
      </c>
      <c r="L327" s="2" t="s">
        <v>8563</v>
      </c>
      <c r="M327" s="2" t="s">
        <v>8868</v>
      </c>
      <c r="N327" s="4">
        <v>0</v>
      </c>
    </row>
    <row r="328" spans="1:14" ht="15.6" x14ac:dyDescent="0.35">
      <c r="A328" t="s">
        <v>5275</v>
      </c>
      <c r="B328" t="s">
        <v>5276</v>
      </c>
      <c r="C328" t="s">
        <v>305</v>
      </c>
      <c r="J328" s="2" t="s">
        <v>519</v>
      </c>
      <c r="K328" s="3" t="s">
        <v>8277</v>
      </c>
      <c r="L328" s="2" t="s">
        <v>8564</v>
      </c>
      <c r="M328" s="2" t="s">
        <v>8869</v>
      </c>
      <c r="N328" s="4">
        <v>0</v>
      </c>
    </row>
    <row r="329" spans="1:14" ht="15.6" x14ac:dyDescent="0.35">
      <c r="A329" t="s">
        <v>350</v>
      </c>
      <c r="B329" t="s">
        <v>351</v>
      </c>
      <c r="C329" t="s">
        <v>305</v>
      </c>
      <c r="J329" s="2" t="s">
        <v>7800</v>
      </c>
      <c r="K329" s="3" t="s">
        <v>165</v>
      </c>
      <c r="L329" s="2" t="s">
        <v>167</v>
      </c>
      <c r="M329" s="2" t="s">
        <v>166</v>
      </c>
      <c r="N329" s="4">
        <v>0</v>
      </c>
    </row>
    <row r="330" spans="1:14" ht="15.6" x14ac:dyDescent="0.35">
      <c r="A330" t="s">
        <v>5103</v>
      </c>
      <c r="B330" t="s">
        <v>5104</v>
      </c>
      <c r="C330" t="s">
        <v>617</v>
      </c>
      <c r="D330" t="s">
        <v>305</v>
      </c>
      <c r="J330" s="2" t="s">
        <v>7799</v>
      </c>
      <c r="K330" s="3" t="s">
        <v>165</v>
      </c>
      <c r="L330" s="2" t="s">
        <v>167</v>
      </c>
      <c r="M330" s="2" t="s">
        <v>166</v>
      </c>
      <c r="N330" s="4">
        <v>0</v>
      </c>
    </row>
    <row r="331" spans="1:14" ht="15.6" x14ac:dyDescent="0.35">
      <c r="A331" t="s">
        <v>4149</v>
      </c>
      <c r="B331" t="s">
        <v>4150</v>
      </c>
      <c r="C331" t="s">
        <v>2797</v>
      </c>
      <c r="J331" s="2" t="s">
        <v>7783</v>
      </c>
      <c r="K331" s="3" t="s">
        <v>8278</v>
      </c>
      <c r="L331" s="2" t="s">
        <v>8565</v>
      </c>
      <c r="M331" s="2" t="s">
        <v>8870</v>
      </c>
      <c r="N331" s="4">
        <v>0</v>
      </c>
    </row>
    <row r="332" spans="1:14" ht="15.6" x14ac:dyDescent="0.35">
      <c r="A332" t="s">
        <v>2796</v>
      </c>
      <c r="B332" t="s">
        <v>2798</v>
      </c>
      <c r="C332" t="s">
        <v>2797</v>
      </c>
      <c r="J332" s="2" t="s">
        <v>7832</v>
      </c>
      <c r="K332" s="3" t="s">
        <v>2688</v>
      </c>
      <c r="L332" s="2" t="s">
        <v>2690</v>
      </c>
      <c r="M332" s="2" t="s">
        <v>2689</v>
      </c>
      <c r="N332" s="4">
        <v>0</v>
      </c>
    </row>
    <row r="333" spans="1:14" ht="15.6" x14ac:dyDescent="0.35">
      <c r="A333" t="s">
        <v>4663</v>
      </c>
      <c r="B333" t="s">
        <v>4664</v>
      </c>
      <c r="C333" t="s">
        <v>988</v>
      </c>
      <c r="D333" t="s">
        <v>2968</v>
      </c>
      <c r="J333" s="2" t="s">
        <v>5869</v>
      </c>
      <c r="K333" s="3" t="s">
        <v>8279</v>
      </c>
      <c r="L333" s="2" t="s">
        <v>8566</v>
      </c>
      <c r="M333" s="2" t="s">
        <v>8871</v>
      </c>
      <c r="N333" s="4">
        <v>0</v>
      </c>
    </row>
    <row r="334" spans="1:14" ht="15.6" x14ac:dyDescent="0.35">
      <c r="A334" t="s">
        <v>526</v>
      </c>
      <c r="B334" t="s">
        <v>527</v>
      </c>
      <c r="C334" t="s">
        <v>617</v>
      </c>
      <c r="D334" t="s">
        <v>329</v>
      </c>
      <c r="E334" t="s">
        <v>2089</v>
      </c>
      <c r="J334" s="2" t="s">
        <v>7801</v>
      </c>
      <c r="K334" s="3" t="s">
        <v>181</v>
      </c>
      <c r="L334" s="2" t="s">
        <v>183</v>
      </c>
      <c r="M334" s="2" t="s">
        <v>182</v>
      </c>
      <c r="N334" s="4">
        <v>0</v>
      </c>
    </row>
    <row r="335" spans="1:14" ht="15.6" x14ac:dyDescent="0.35">
      <c r="A335" t="s">
        <v>3427</v>
      </c>
      <c r="B335" t="s">
        <v>3428</v>
      </c>
      <c r="C335" t="s">
        <v>803</v>
      </c>
      <c r="J335" s="2" t="s">
        <v>2297</v>
      </c>
      <c r="K335" s="3" t="s">
        <v>2296</v>
      </c>
      <c r="L335" s="2" t="s">
        <v>2299</v>
      </c>
      <c r="M335" s="2" t="s">
        <v>2298</v>
      </c>
      <c r="N335" s="4">
        <v>0</v>
      </c>
    </row>
    <row r="336" spans="1:14" ht="15.6" x14ac:dyDescent="0.35">
      <c r="A336" t="s">
        <v>1691</v>
      </c>
      <c r="B336" t="s">
        <v>1692</v>
      </c>
      <c r="C336" t="s">
        <v>329</v>
      </c>
      <c r="J336" s="2" t="s">
        <v>3402</v>
      </c>
      <c r="K336" s="3" t="s">
        <v>8280</v>
      </c>
      <c r="L336" s="2" t="s">
        <v>8567</v>
      </c>
      <c r="M336" s="2" t="s">
        <v>8872</v>
      </c>
      <c r="N336" s="4">
        <v>0</v>
      </c>
    </row>
    <row r="337" spans="1:14" ht="15.6" x14ac:dyDescent="0.35">
      <c r="A337" t="s">
        <v>4425</v>
      </c>
      <c r="B337" t="s">
        <v>4426</v>
      </c>
      <c r="C337" t="s">
        <v>3032</v>
      </c>
      <c r="J337" s="2" t="s">
        <v>1045</v>
      </c>
      <c r="K337" s="3" t="s">
        <v>8281</v>
      </c>
      <c r="L337" s="2" t="s">
        <v>8568</v>
      </c>
      <c r="M337" s="2" t="s">
        <v>8873</v>
      </c>
      <c r="N337" s="4">
        <v>0</v>
      </c>
    </row>
    <row r="338" spans="1:14" ht="15.6" x14ac:dyDescent="0.35">
      <c r="A338" t="s">
        <v>2384</v>
      </c>
      <c r="B338" t="s">
        <v>2385</v>
      </c>
      <c r="C338" t="s">
        <v>258</v>
      </c>
      <c r="D338" t="s">
        <v>192</v>
      </c>
      <c r="J338" s="2" t="s">
        <v>803</v>
      </c>
      <c r="K338" s="3" t="s">
        <v>8282</v>
      </c>
      <c r="L338" s="2" t="s">
        <v>8569</v>
      </c>
      <c r="M338" s="2" t="s">
        <v>8874</v>
      </c>
      <c r="N338" s="4">
        <v>0</v>
      </c>
    </row>
    <row r="339" spans="1:14" ht="15.6" x14ac:dyDescent="0.35">
      <c r="A339" t="s">
        <v>1556</v>
      </c>
      <c r="B339" t="s">
        <v>1557</v>
      </c>
      <c r="C339" t="s">
        <v>430</v>
      </c>
      <c r="J339" s="2" t="s">
        <v>7798</v>
      </c>
      <c r="K339" s="3" t="s">
        <v>8283</v>
      </c>
      <c r="L339" s="2" t="s">
        <v>8570</v>
      </c>
      <c r="M339" s="2" t="s">
        <v>8875</v>
      </c>
      <c r="N339" s="4">
        <v>0</v>
      </c>
    </row>
    <row r="340" spans="1:14" ht="15.6" x14ac:dyDescent="0.35">
      <c r="A340" t="s">
        <v>429</v>
      </c>
      <c r="B340" t="s">
        <v>431</v>
      </c>
      <c r="C340" t="s">
        <v>430</v>
      </c>
      <c r="J340" s="2" t="s">
        <v>87</v>
      </c>
      <c r="K340" s="3" t="s">
        <v>8284</v>
      </c>
      <c r="L340" s="2" t="s">
        <v>8571</v>
      </c>
      <c r="M340" s="2" t="s">
        <v>8876</v>
      </c>
      <c r="N340" s="4">
        <v>0</v>
      </c>
    </row>
    <row r="341" spans="1:14" ht="15.6" x14ac:dyDescent="0.35">
      <c r="A341" t="s">
        <v>1580</v>
      </c>
      <c r="B341" t="s">
        <v>1581</v>
      </c>
      <c r="C341" t="s">
        <v>11</v>
      </c>
      <c r="J341" s="2" t="s">
        <v>7816</v>
      </c>
      <c r="K341" s="3" t="s">
        <v>8285</v>
      </c>
      <c r="L341" s="2" t="s">
        <v>8572</v>
      </c>
      <c r="M341" s="2" t="s">
        <v>8877</v>
      </c>
      <c r="N341" s="4">
        <v>0</v>
      </c>
    </row>
    <row r="342" spans="1:14" ht="15.6" x14ac:dyDescent="0.35">
      <c r="A342" t="s">
        <v>3560</v>
      </c>
      <c r="B342" t="s">
        <v>3561</v>
      </c>
      <c r="C342" t="s">
        <v>7839</v>
      </c>
      <c r="D342" t="s">
        <v>3344</v>
      </c>
      <c r="J342" s="2" t="s">
        <v>1985</v>
      </c>
      <c r="K342" s="3" t="s">
        <v>8286</v>
      </c>
      <c r="L342" s="2" t="s">
        <v>8573</v>
      </c>
      <c r="M342" s="2" t="s">
        <v>8878</v>
      </c>
      <c r="N342" s="4">
        <v>0</v>
      </c>
    </row>
    <row r="343" spans="1:14" ht="15.6" x14ac:dyDescent="0.35">
      <c r="A343" t="s">
        <v>4707</v>
      </c>
      <c r="B343" t="s">
        <v>4708</v>
      </c>
      <c r="C343" t="s">
        <v>118</v>
      </c>
      <c r="J343" s="2" t="s">
        <v>7814</v>
      </c>
      <c r="K343" s="3" t="s">
        <v>846</v>
      </c>
      <c r="L343" s="2" t="s">
        <v>848</v>
      </c>
      <c r="M343" s="2" t="s">
        <v>847</v>
      </c>
      <c r="N343" s="4">
        <v>0</v>
      </c>
    </row>
    <row r="344" spans="1:14" ht="15.6" x14ac:dyDescent="0.35">
      <c r="A344" t="s">
        <v>4428</v>
      </c>
      <c r="B344" t="s">
        <v>4429</v>
      </c>
      <c r="C344" t="s">
        <v>118</v>
      </c>
      <c r="D344" t="s">
        <v>66</v>
      </c>
      <c r="E344" t="s">
        <v>7849</v>
      </c>
      <c r="J344" s="2" t="s">
        <v>1426</v>
      </c>
      <c r="K344" s="3" t="s">
        <v>8287</v>
      </c>
      <c r="L344" s="2" t="s">
        <v>8574</v>
      </c>
      <c r="M344" s="2" t="s">
        <v>8879</v>
      </c>
      <c r="N344" s="4">
        <v>0</v>
      </c>
    </row>
    <row r="345" spans="1:14" ht="15.6" x14ac:dyDescent="0.35">
      <c r="A345" t="s">
        <v>721</v>
      </c>
      <c r="B345" t="s">
        <v>722</v>
      </c>
      <c r="C345" t="s">
        <v>254</v>
      </c>
      <c r="J345" s="2" t="s">
        <v>4888</v>
      </c>
      <c r="K345" s="3" t="s">
        <v>8288</v>
      </c>
      <c r="L345" s="2" t="s">
        <v>8575</v>
      </c>
      <c r="M345" s="2" t="s">
        <v>8880</v>
      </c>
      <c r="N345" s="4">
        <v>0</v>
      </c>
    </row>
    <row r="346" spans="1:14" ht="15.6" x14ac:dyDescent="0.35">
      <c r="A346" t="s">
        <v>205</v>
      </c>
      <c r="B346" t="s">
        <v>207</v>
      </c>
      <c r="C346" t="s">
        <v>206</v>
      </c>
      <c r="J346" s="2" t="s">
        <v>3819</v>
      </c>
      <c r="K346" s="3" t="s">
        <v>8289</v>
      </c>
      <c r="L346" s="2" t="s">
        <v>8576</v>
      </c>
      <c r="M346" s="2" t="s">
        <v>8881</v>
      </c>
      <c r="N346" s="4">
        <v>0</v>
      </c>
    </row>
    <row r="347" spans="1:14" ht="15.6" x14ac:dyDescent="0.35">
      <c r="A347" t="s">
        <v>1899</v>
      </c>
      <c r="B347" t="s">
        <v>1900</v>
      </c>
      <c r="C347" t="s">
        <v>325</v>
      </c>
      <c r="J347" s="2" t="s">
        <v>7822</v>
      </c>
      <c r="K347" s="3" t="s">
        <v>1743</v>
      </c>
      <c r="L347" s="2" t="s">
        <v>1745</v>
      </c>
      <c r="M347" s="2" t="s">
        <v>1744</v>
      </c>
      <c r="N347" s="4">
        <v>0</v>
      </c>
    </row>
    <row r="348" spans="1:14" ht="15.6" x14ac:dyDescent="0.35">
      <c r="A348" t="s">
        <v>1721</v>
      </c>
      <c r="B348" t="s">
        <v>1722</v>
      </c>
      <c r="C348" t="s">
        <v>1129</v>
      </c>
      <c r="D348" t="s">
        <v>412</v>
      </c>
      <c r="J348" s="2" t="s">
        <v>7852</v>
      </c>
      <c r="K348" s="3" t="s">
        <v>5023</v>
      </c>
      <c r="L348" s="2" t="s">
        <v>5025</v>
      </c>
      <c r="M348" s="2" t="s">
        <v>5024</v>
      </c>
      <c r="N348" s="4">
        <v>0</v>
      </c>
    </row>
    <row r="349" spans="1:14" ht="15.6" x14ac:dyDescent="0.35">
      <c r="A349" t="s">
        <v>594</v>
      </c>
      <c r="B349" t="s">
        <v>596</v>
      </c>
      <c r="C349" t="s">
        <v>595</v>
      </c>
      <c r="J349" s="2" t="s">
        <v>1261</v>
      </c>
      <c r="K349" s="3" t="s">
        <v>8290</v>
      </c>
      <c r="L349" s="2" t="s">
        <v>8577</v>
      </c>
      <c r="M349" s="2" t="s">
        <v>8882</v>
      </c>
      <c r="N349" s="4">
        <v>0</v>
      </c>
    </row>
    <row r="350" spans="1:14" ht="15.6" x14ac:dyDescent="0.35">
      <c r="A350" t="s">
        <v>3814</v>
      </c>
      <c r="B350" t="s">
        <v>3815</v>
      </c>
      <c r="C350" t="s">
        <v>221</v>
      </c>
      <c r="J350" s="2" t="s">
        <v>4227</v>
      </c>
      <c r="K350" s="3" t="s">
        <v>8291</v>
      </c>
      <c r="L350" s="2" t="s">
        <v>8578</v>
      </c>
      <c r="M350" s="2" t="s">
        <v>8883</v>
      </c>
      <c r="N350" s="4">
        <v>0</v>
      </c>
    </row>
    <row r="351" spans="1:14" ht="15.6" x14ac:dyDescent="0.35">
      <c r="A351" t="s">
        <v>1803</v>
      </c>
      <c r="B351" t="s">
        <v>1805</v>
      </c>
      <c r="C351" t="s">
        <v>1804</v>
      </c>
      <c r="J351" s="2" t="s">
        <v>1517</v>
      </c>
      <c r="K351" s="3" t="s">
        <v>8292</v>
      </c>
      <c r="L351" s="2" t="s">
        <v>8579</v>
      </c>
      <c r="M351" s="2" t="s">
        <v>8884</v>
      </c>
      <c r="N351" s="4">
        <v>0</v>
      </c>
    </row>
    <row r="352" spans="1:14" ht="15.6" x14ac:dyDescent="0.35">
      <c r="A352" t="s">
        <v>3501</v>
      </c>
      <c r="B352" t="s">
        <v>3502</v>
      </c>
      <c r="C352" t="s">
        <v>305</v>
      </c>
      <c r="J352" s="2" t="s">
        <v>1963</v>
      </c>
      <c r="K352" s="3" t="s">
        <v>8293</v>
      </c>
      <c r="L352" s="2" t="s">
        <v>8580</v>
      </c>
      <c r="M352" s="2" t="s">
        <v>8885</v>
      </c>
      <c r="N352" s="4">
        <v>0</v>
      </c>
    </row>
    <row r="353" spans="1:14" ht="15.6" x14ac:dyDescent="0.35">
      <c r="A353" t="s">
        <v>1675</v>
      </c>
      <c r="B353" t="s">
        <v>1676</v>
      </c>
      <c r="C353" t="s">
        <v>1366</v>
      </c>
      <c r="J353" s="2" t="s">
        <v>2957</v>
      </c>
      <c r="K353" s="3" t="s">
        <v>8294</v>
      </c>
      <c r="L353" s="2" t="s">
        <v>8581</v>
      </c>
      <c r="M353" s="2" t="s">
        <v>8886</v>
      </c>
      <c r="N353" s="4">
        <v>0</v>
      </c>
    </row>
    <row r="354" spans="1:14" ht="15.6" x14ac:dyDescent="0.35">
      <c r="A354" t="s">
        <v>2748</v>
      </c>
      <c r="B354" t="s">
        <v>7869</v>
      </c>
      <c r="C354" t="s">
        <v>378</v>
      </c>
      <c r="D354" t="s">
        <v>254</v>
      </c>
      <c r="J354" s="2" t="s">
        <v>576</v>
      </c>
      <c r="K354" s="3" t="s">
        <v>8295</v>
      </c>
      <c r="L354" s="2" t="s">
        <v>8582</v>
      </c>
      <c r="M354" s="2" t="s">
        <v>8887</v>
      </c>
      <c r="N354" s="4">
        <v>0</v>
      </c>
    </row>
    <row r="355" spans="1:14" ht="15.6" x14ac:dyDescent="0.35">
      <c r="A355" t="s">
        <v>2205</v>
      </c>
      <c r="B355" t="s">
        <v>2206</v>
      </c>
      <c r="C355" t="s">
        <v>453</v>
      </c>
      <c r="J355" s="2" t="s">
        <v>4125</v>
      </c>
      <c r="K355" s="3" t="s">
        <v>8296</v>
      </c>
      <c r="L355" s="2" t="s">
        <v>8583</v>
      </c>
      <c r="M355" s="2" t="s">
        <v>8888</v>
      </c>
      <c r="N355" s="4">
        <v>0</v>
      </c>
    </row>
    <row r="356" spans="1:14" ht="15.6" x14ac:dyDescent="0.35">
      <c r="A356" t="s">
        <v>2731</v>
      </c>
      <c r="B356" t="s">
        <v>2732</v>
      </c>
      <c r="C356" t="s">
        <v>329</v>
      </c>
      <c r="D356" t="s">
        <v>617</v>
      </c>
      <c r="J356" s="2" t="s">
        <v>3589</v>
      </c>
      <c r="K356" s="3" t="s">
        <v>8297</v>
      </c>
      <c r="L356" s="2" t="s">
        <v>8584</v>
      </c>
      <c r="M356" s="2" t="s">
        <v>8889</v>
      </c>
      <c r="N356" s="4">
        <v>0</v>
      </c>
    </row>
    <row r="357" spans="1:14" ht="15.6" x14ac:dyDescent="0.35">
      <c r="A357" t="s">
        <v>332</v>
      </c>
      <c r="B357" t="s">
        <v>579</v>
      </c>
      <c r="C357" t="s">
        <v>516</v>
      </c>
      <c r="D357" t="s">
        <v>7802</v>
      </c>
      <c r="J357" s="2" t="s">
        <v>8011</v>
      </c>
      <c r="K357" s="3" t="s">
        <v>6230</v>
      </c>
      <c r="L357" s="2" t="s">
        <v>6233</v>
      </c>
      <c r="M357" s="2" t="s">
        <v>6232</v>
      </c>
      <c r="N357" s="4">
        <v>0</v>
      </c>
    </row>
    <row r="358" spans="1:14" ht="15.6" x14ac:dyDescent="0.35">
      <c r="A358" t="s">
        <v>2963</v>
      </c>
      <c r="B358" t="s">
        <v>2964</v>
      </c>
      <c r="C358" t="s">
        <v>329</v>
      </c>
      <c r="J358" s="2" t="s">
        <v>3165</v>
      </c>
      <c r="K358" s="3" t="s">
        <v>8298</v>
      </c>
      <c r="L358" s="2" t="s">
        <v>8585</v>
      </c>
      <c r="M358" s="2" t="s">
        <v>8890</v>
      </c>
      <c r="N358" s="4">
        <v>0</v>
      </c>
    </row>
    <row r="359" spans="1:14" x14ac:dyDescent="0.3">
      <c r="A359" t="s">
        <v>328</v>
      </c>
      <c r="B359" t="s">
        <v>330</v>
      </c>
      <c r="C359" t="s">
        <v>329</v>
      </c>
      <c r="J359" s="2"/>
      <c r="K359" s="2" t="s">
        <v>8586</v>
      </c>
      <c r="L359" s="2" t="s">
        <v>8587</v>
      </c>
      <c r="M359" s="2" t="s">
        <v>8891</v>
      </c>
      <c r="N359" s="4">
        <v>0</v>
      </c>
    </row>
    <row r="360" spans="1:14" x14ac:dyDescent="0.3">
      <c r="A360" t="s">
        <v>5796</v>
      </c>
      <c r="B360" t="s">
        <v>5797</v>
      </c>
      <c r="C360" t="s">
        <v>41</v>
      </c>
    </row>
    <row r="361" spans="1:14" x14ac:dyDescent="0.3">
      <c r="A361" t="s">
        <v>4502</v>
      </c>
      <c r="B361" t="s">
        <v>4504</v>
      </c>
      <c r="C361" t="s">
        <v>4503</v>
      </c>
    </row>
    <row r="362" spans="1:14" x14ac:dyDescent="0.3">
      <c r="A362" t="s">
        <v>4765</v>
      </c>
      <c r="B362" t="s">
        <v>4766</v>
      </c>
      <c r="C362" t="s">
        <v>988</v>
      </c>
    </row>
    <row r="363" spans="1:14" x14ac:dyDescent="0.3">
      <c r="A363" t="s">
        <v>5706</v>
      </c>
      <c r="B363" t="s">
        <v>5707</v>
      </c>
      <c r="C363" t="s">
        <v>365</v>
      </c>
    </row>
    <row r="364" spans="1:14" x14ac:dyDescent="0.3">
      <c r="A364" t="s">
        <v>2935</v>
      </c>
      <c r="B364" t="s">
        <v>2936</v>
      </c>
      <c r="C364" t="s">
        <v>443</v>
      </c>
    </row>
    <row r="365" spans="1:14" x14ac:dyDescent="0.3">
      <c r="A365" t="s">
        <v>1903</v>
      </c>
      <c r="B365" t="s">
        <v>1904</v>
      </c>
      <c r="C365" t="s">
        <v>894</v>
      </c>
      <c r="D365" t="s">
        <v>2089</v>
      </c>
    </row>
    <row r="366" spans="1:14" x14ac:dyDescent="0.3">
      <c r="A366" t="s">
        <v>5429</v>
      </c>
      <c r="B366" t="s">
        <v>5430</v>
      </c>
      <c r="C366" t="s">
        <v>66</v>
      </c>
    </row>
    <row r="367" spans="1:14" x14ac:dyDescent="0.3">
      <c r="A367" t="s">
        <v>3257</v>
      </c>
      <c r="B367" t="s">
        <v>3258</v>
      </c>
      <c r="C367" t="s">
        <v>3344</v>
      </c>
      <c r="D367" t="s">
        <v>7839</v>
      </c>
    </row>
    <row r="368" spans="1:14" x14ac:dyDescent="0.3">
      <c r="A368" t="s">
        <v>575</v>
      </c>
      <c r="B368" t="s">
        <v>577</v>
      </c>
      <c r="C368" t="s">
        <v>576</v>
      </c>
    </row>
    <row r="369" spans="1:5" x14ac:dyDescent="0.3">
      <c r="A369" t="s">
        <v>5230</v>
      </c>
      <c r="B369" t="s">
        <v>5231</v>
      </c>
      <c r="C369" t="s">
        <v>1129</v>
      </c>
    </row>
    <row r="370" spans="1:5" x14ac:dyDescent="0.3">
      <c r="A370" t="s">
        <v>1303</v>
      </c>
      <c r="B370" t="s">
        <v>1304</v>
      </c>
      <c r="C370" t="s">
        <v>11</v>
      </c>
    </row>
    <row r="371" spans="1:5" x14ac:dyDescent="0.3">
      <c r="A371" t="s">
        <v>588</v>
      </c>
      <c r="B371" t="s">
        <v>589</v>
      </c>
      <c r="C371" t="s">
        <v>15</v>
      </c>
    </row>
    <row r="372" spans="1:5" x14ac:dyDescent="0.3">
      <c r="A372" t="s">
        <v>591</v>
      </c>
      <c r="B372" t="s">
        <v>592</v>
      </c>
      <c r="C372" t="s">
        <v>1752</v>
      </c>
      <c r="D372" t="s">
        <v>1644</v>
      </c>
      <c r="E372" t="s">
        <v>443</v>
      </c>
    </row>
    <row r="373" spans="1:5" x14ac:dyDescent="0.3">
      <c r="A373" t="s">
        <v>1306</v>
      </c>
      <c r="B373" t="s">
        <v>1307</v>
      </c>
      <c r="C373" t="s">
        <v>217</v>
      </c>
    </row>
    <row r="374" spans="1:5" x14ac:dyDescent="0.3">
      <c r="A374" t="s">
        <v>1309</v>
      </c>
      <c r="B374" t="s">
        <v>1311</v>
      </c>
      <c r="C374" t="s">
        <v>1310</v>
      </c>
    </row>
    <row r="375" spans="1:5" x14ac:dyDescent="0.3">
      <c r="A375" t="s">
        <v>4430</v>
      </c>
      <c r="B375" t="s">
        <v>4432</v>
      </c>
      <c r="C375" t="s">
        <v>4431</v>
      </c>
    </row>
    <row r="376" spans="1:5" x14ac:dyDescent="0.3">
      <c r="A376" t="s">
        <v>4388</v>
      </c>
      <c r="B376" t="s">
        <v>4390</v>
      </c>
      <c r="C376" t="s">
        <v>4389</v>
      </c>
    </row>
    <row r="377" spans="1:5" x14ac:dyDescent="0.3">
      <c r="A377" t="s">
        <v>991</v>
      </c>
      <c r="B377" t="s">
        <v>993</v>
      </c>
      <c r="C377" t="s">
        <v>992</v>
      </c>
    </row>
    <row r="378" spans="1:5" x14ac:dyDescent="0.3">
      <c r="A378" t="s">
        <v>1906</v>
      </c>
      <c r="B378" t="s">
        <v>1907</v>
      </c>
      <c r="C378" t="s">
        <v>11</v>
      </c>
    </row>
    <row r="379" spans="1:5" x14ac:dyDescent="0.3">
      <c r="A379" t="s">
        <v>5531</v>
      </c>
      <c r="B379" t="s">
        <v>5532</v>
      </c>
      <c r="C379" t="s">
        <v>5013</v>
      </c>
      <c r="D379" t="s">
        <v>147</v>
      </c>
    </row>
    <row r="380" spans="1:5" x14ac:dyDescent="0.3">
      <c r="A380" t="s">
        <v>2599</v>
      </c>
      <c r="B380" t="s">
        <v>2601</v>
      </c>
      <c r="C380" t="s">
        <v>2600</v>
      </c>
    </row>
    <row r="381" spans="1:5" x14ac:dyDescent="0.3">
      <c r="A381" t="s">
        <v>5280</v>
      </c>
      <c r="B381" t="s">
        <v>5281</v>
      </c>
      <c r="C381" t="s">
        <v>1049</v>
      </c>
    </row>
    <row r="382" spans="1:5" x14ac:dyDescent="0.3">
      <c r="A382" t="s">
        <v>4446</v>
      </c>
      <c r="B382" t="s">
        <v>4447</v>
      </c>
      <c r="C382" t="s">
        <v>301</v>
      </c>
    </row>
    <row r="383" spans="1:5" x14ac:dyDescent="0.3">
      <c r="A383" t="s">
        <v>3621</v>
      </c>
      <c r="B383" t="s">
        <v>3622</v>
      </c>
      <c r="C383" t="s">
        <v>301</v>
      </c>
    </row>
    <row r="384" spans="1:5" x14ac:dyDescent="0.3">
      <c r="A384" t="s">
        <v>3989</v>
      </c>
      <c r="B384" t="s">
        <v>3991</v>
      </c>
      <c r="C384" t="s">
        <v>3990</v>
      </c>
    </row>
    <row r="385" spans="1:5" x14ac:dyDescent="0.3">
      <c r="A385" t="s">
        <v>5790</v>
      </c>
      <c r="B385" t="s">
        <v>5791</v>
      </c>
      <c r="C385" t="s">
        <v>156</v>
      </c>
      <c r="D385" t="s">
        <v>192</v>
      </c>
    </row>
    <row r="386" spans="1:5" x14ac:dyDescent="0.3">
      <c r="A386" t="s">
        <v>1657</v>
      </c>
      <c r="B386" t="s">
        <v>1658</v>
      </c>
      <c r="C386" t="s">
        <v>621</v>
      </c>
      <c r="D386" t="s">
        <v>2137</v>
      </c>
    </row>
    <row r="387" spans="1:5" x14ac:dyDescent="0.3">
      <c r="A387" t="s">
        <v>2597</v>
      </c>
      <c r="B387" t="s">
        <v>2598</v>
      </c>
      <c r="C387" t="s">
        <v>2137</v>
      </c>
    </row>
    <row r="388" spans="1:5" x14ac:dyDescent="0.3">
      <c r="A388" t="s">
        <v>2951</v>
      </c>
      <c r="B388" t="s">
        <v>2952</v>
      </c>
      <c r="C388" t="s">
        <v>621</v>
      </c>
    </row>
    <row r="389" spans="1:5" x14ac:dyDescent="0.3">
      <c r="A389" t="s">
        <v>3900</v>
      </c>
      <c r="B389" t="s">
        <v>3901</v>
      </c>
      <c r="C389" t="s">
        <v>870</v>
      </c>
    </row>
    <row r="390" spans="1:5" x14ac:dyDescent="0.3">
      <c r="A390" t="s">
        <v>4037</v>
      </c>
      <c r="B390" t="s">
        <v>4039</v>
      </c>
      <c r="C390" t="s">
        <v>4038</v>
      </c>
    </row>
    <row r="391" spans="1:5" x14ac:dyDescent="0.3">
      <c r="A391" t="s">
        <v>2257</v>
      </c>
      <c r="B391" t="s">
        <v>2258</v>
      </c>
      <c r="C391" t="s">
        <v>516</v>
      </c>
    </row>
    <row r="392" spans="1:5" x14ac:dyDescent="0.3">
      <c r="A392" t="s">
        <v>5735</v>
      </c>
      <c r="B392" t="s">
        <v>5736</v>
      </c>
      <c r="C392" t="s">
        <v>1496</v>
      </c>
    </row>
    <row r="393" spans="1:5" x14ac:dyDescent="0.3">
      <c r="A393" t="s">
        <v>5338</v>
      </c>
      <c r="B393" t="s">
        <v>5339</v>
      </c>
      <c r="C393" t="s">
        <v>640</v>
      </c>
      <c r="D393" t="s">
        <v>41</v>
      </c>
    </row>
    <row r="394" spans="1:5" x14ac:dyDescent="0.3">
      <c r="A394" t="s">
        <v>2482</v>
      </c>
      <c r="B394" t="s">
        <v>2483</v>
      </c>
      <c r="C394" t="s">
        <v>41</v>
      </c>
      <c r="D394" t="s">
        <v>483</v>
      </c>
    </row>
    <row r="395" spans="1:5" x14ac:dyDescent="0.3">
      <c r="A395" t="s">
        <v>1771</v>
      </c>
      <c r="B395" t="s">
        <v>1772</v>
      </c>
      <c r="C395" t="s">
        <v>41</v>
      </c>
    </row>
    <row r="396" spans="1:5" x14ac:dyDescent="0.3">
      <c r="A396" t="s">
        <v>227</v>
      </c>
      <c r="B396" t="s">
        <v>710</v>
      </c>
      <c r="C396" t="s">
        <v>11</v>
      </c>
    </row>
    <row r="397" spans="1:5" x14ac:dyDescent="0.3">
      <c r="A397" t="s">
        <v>704</v>
      </c>
      <c r="B397" t="s">
        <v>705</v>
      </c>
      <c r="C397" t="s">
        <v>2927</v>
      </c>
      <c r="D397" t="s">
        <v>1359</v>
      </c>
      <c r="E397" t="s">
        <v>365</v>
      </c>
    </row>
    <row r="398" spans="1:5" x14ac:dyDescent="0.3">
      <c r="A398" t="s">
        <v>3492</v>
      </c>
      <c r="B398" t="s">
        <v>3493</v>
      </c>
      <c r="C398" t="s">
        <v>66</v>
      </c>
    </row>
    <row r="399" spans="1:5" x14ac:dyDescent="0.3">
      <c r="A399" t="s">
        <v>4605</v>
      </c>
      <c r="B399" t="s">
        <v>4606</v>
      </c>
      <c r="C399" t="s">
        <v>3532</v>
      </c>
    </row>
    <row r="400" spans="1:5" x14ac:dyDescent="0.3">
      <c r="A400" t="s">
        <v>3434</v>
      </c>
      <c r="B400" t="s">
        <v>3435</v>
      </c>
      <c r="C400" t="s">
        <v>305</v>
      </c>
    </row>
    <row r="401" spans="1:4" x14ac:dyDescent="0.3">
      <c r="A401" t="s">
        <v>3455</v>
      </c>
      <c r="B401" t="s">
        <v>3456</v>
      </c>
      <c r="C401" t="s">
        <v>600</v>
      </c>
    </row>
    <row r="402" spans="1:4" x14ac:dyDescent="0.3">
      <c r="A402" t="s">
        <v>1743</v>
      </c>
      <c r="B402" t="s">
        <v>1744</v>
      </c>
      <c r="C402" t="s">
        <v>4888</v>
      </c>
      <c r="D402" t="s">
        <v>7822</v>
      </c>
    </row>
    <row r="403" spans="1:4" x14ac:dyDescent="0.3">
      <c r="A403" t="s">
        <v>2241</v>
      </c>
      <c r="B403" t="s">
        <v>2242</v>
      </c>
      <c r="C403" t="s">
        <v>1359</v>
      </c>
      <c r="D403" t="s">
        <v>2061</v>
      </c>
    </row>
    <row r="404" spans="1:4" x14ac:dyDescent="0.3">
      <c r="A404" t="s">
        <v>5533</v>
      </c>
      <c r="B404" t="s">
        <v>5534</v>
      </c>
      <c r="C404" t="s">
        <v>365</v>
      </c>
      <c r="D404" t="s">
        <v>1359</v>
      </c>
    </row>
    <row r="405" spans="1:4" x14ac:dyDescent="0.3">
      <c r="A405" t="s">
        <v>224</v>
      </c>
      <c r="B405" t="s">
        <v>225</v>
      </c>
      <c r="C405" t="s">
        <v>621</v>
      </c>
      <c r="D405" t="s">
        <v>66</v>
      </c>
    </row>
    <row r="406" spans="1:4" x14ac:dyDescent="0.3">
      <c r="A406" t="s">
        <v>2408</v>
      </c>
      <c r="B406" t="s">
        <v>2409</v>
      </c>
      <c r="C406" t="s">
        <v>66</v>
      </c>
    </row>
    <row r="407" spans="1:4" x14ac:dyDescent="0.3">
      <c r="A407" t="s">
        <v>2203</v>
      </c>
      <c r="B407" t="s">
        <v>2204</v>
      </c>
      <c r="C407" t="s">
        <v>621</v>
      </c>
      <c r="D407" t="s">
        <v>66</v>
      </c>
    </row>
    <row r="408" spans="1:4" x14ac:dyDescent="0.3">
      <c r="A408" t="s">
        <v>935</v>
      </c>
      <c r="B408" t="s">
        <v>936</v>
      </c>
      <c r="C408" t="s">
        <v>988</v>
      </c>
      <c r="D408" t="s">
        <v>2137</v>
      </c>
    </row>
    <row r="409" spans="1:4" x14ac:dyDescent="0.3">
      <c r="A409" t="s">
        <v>5158</v>
      </c>
      <c r="B409" t="s">
        <v>5159</v>
      </c>
      <c r="C409" t="s">
        <v>2137</v>
      </c>
    </row>
    <row r="410" spans="1:4" x14ac:dyDescent="0.3">
      <c r="A410" t="s">
        <v>707</v>
      </c>
      <c r="B410" t="s">
        <v>708</v>
      </c>
      <c r="C410" t="s">
        <v>118</v>
      </c>
    </row>
    <row r="411" spans="1:4" x14ac:dyDescent="0.3">
      <c r="A411" t="s">
        <v>3171</v>
      </c>
      <c r="B411" t="s">
        <v>3172</v>
      </c>
      <c r="C411" t="s">
        <v>217</v>
      </c>
    </row>
    <row r="412" spans="1:4" x14ac:dyDescent="0.3">
      <c r="A412" t="s">
        <v>4689</v>
      </c>
      <c r="B412" t="s">
        <v>4690</v>
      </c>
      <c r="C412" t="s">
        <v>365</v>
      </c>
    </row>
    <row r="413" spans="1:4" x14ac:dyDescent="0.3">
      <c r="A413" t="s">
        <v>3077</v>
      </c>
      <c r="B413" t="s">
        <v>3078</v>
      </c>
      <c r="C413" t="s">
        <v>4879</v>
      </c>
      <c r="D413" t="s">
        <v>7837</v>
      </c>
    </row>
    <row r="414" spans="1:4" x14ac:dyDescent="0.3">
      <c r="A414" t="s">
        <v>3825</v>
      </c>
      <c r="B414" t="s">
        <v>3826</v>
      </c>
      <c r="C414" t="s">
        <v>7843</v>
      </c>
      <c r="D414" t="s">
        <v>11</v>
      </c>
    </row>
    <row r="415" spans="1:4" x14ac:dyDescent="0.3">
      <c r="A415" t="s">
        <v>1398</v>
      </c>
      <c r="B415" t="s">
        <v>1400</v>
      </c>
      <c r="C415" t="s">
        <v>1399</v>
      </c>
    </row>
    <row r="416" spans="1:4" x14ac:dyDescent="0.3">
      <c r="A416" t="s">
        <v>4710</v>
      </c>
      <c r="B416" t="s">
        <v>4711</v>
      </c>
      <c r="C416" t="s">
        <v>988</v>
      </c>
    </row>
    <row r="417" spans="1:4" x14ac:dyDescent="0.3">
      <c r="A417" t="s">
        <v>1635</v>
      </c>
      <c r="B417" t="s">
        <v>1636</v>
      </c>
      <c r="C417" t="s">
        <v>125</v>
      </c>
      <c r="D417" t="s">
        <v>1083</v>
      </c>
    </row>
    <row r="418" spans="1:4" x14ac:dyDescent="0.3">
      <c r="A418" t="s">
        <v>5621</v>
      </c>
      <c r="B418" t="s">
        <v>5622</v>
      </c>
      <c r="C418" t="s">
        <v>125</v>
      </c>
    </row>
    <row r="419" spans="1:4" x14ac:dyDescent="0.3">
      <c r="A419" t="s">
        <v>2685</v>
      </c>
      <c r="B419" t="s">
        <v>2686</v>
      </c>
      <c r="C419" t="s">
        <v>172</v>
      </c>
    </row>
    <row r="420" spans="1:4" x14ac:dyDescent="0.3">
      <c r="A420" t="s">
        <v>2948</v>
      </c>
      <c r="B420" t="s">
        <v>2949</v>
      </c>
      <c r="C420" t="s">
        <v>1161</v>
      </c>
    </row>
    <row r="421" spans="1:4" x14ac:dyDescent="0.3">
      <c r="A421" t="s">
        <v>4041</v>
      </c>
      <c r="B421" t="s">
        <v>4042</v>
      </c>
      <c r="C421" t="s">
        <v>737</v>
      </c>
    </row>
    <row r="422" spans="1:4" x14ac:dyDescent="0.3">
      <c r="A422" t="s">
        <v>5341</v>
      </c>
      <c r="B422" t="s">
        <v>5342</v>
      </c>
      <c r="C422" t="s">
        <v>621</v>
      </c>
    </row>
    <row r="423" spans="1:4" x14ac:dyDescent="0.3">
      <c r="A423" t="s">
        <v>1302</v>
      </c>
      <c r="B423" t="s">
        <v>1895</v>
      </c>
      <c r="C423" t="s">
        <v>870</v>
      </c>
      <c r="D423" t="s">
        <v>7807</v>
      </c>
    </row>
    <row r="424" spans="1:4" x14ac:dyDescent="0.3">
      <c r="A424" t="s">
        <v>2919</v>
      </c>
      <c r="B424" t="s">
        <v>2920</v>
      </c>
      <c r="C424" t="s">
        <v>301</v>
      </c>
    </row>
    <row r="425" spans="1:4" x14ac:dyDescent="0.3">
      <c r="A425" t="s">
        <v>2921</v>
      </c>
      <c r="B425" t="s">
        <v>2922</v>
      </c>
      <c r="C425" t="s">
        <v>118</v>
      </c>
      <c r="D425" t="s">
        <v>66</v>
      </c>
    </row>
    <row r="426" spans="1:4" x14ac:dyDescent="0.3">
      <c r="A426" t="s">
        <v>2924</v>
      </c>
      <c r="B426" t="s">
        <v>2925</v>
      </c>
      <c r="C426" t="s">
        <v>519</v>
      </c>
    </row>
    <row r="427" spans="1:4" x14ac:dyDescent="0.3">
      <c r="A427" t="s">
        <v>3565</v>
      </c>
      <c r="B427" t="s">
        <v>3566</v>
      </c>
      <c r="C427" t="s">
        <v>545</v>
      </c>
      <c r="D427" t="s">
        <v>7807</v>
      </c>
    </row>
    <row r="428" spans="1:4" x14ac:dyDescent="0.3">
      <c r="A428" t="s">
        <v>4802</v>
      </c>
      <c r="B428" t="s">
        <v>4803</v>
      </c>
      <c r="C428" t="s">
        <v>1654</v>
      </c>
    </row>
    <row r="429" spans="1:4" x14ac:dyDescent="0.3">
      <c r="A429" t="s">
        <v>476</v>
      </c>
      <c r="B429" t="s">
        <v>477</v>
      </c>
      <c r="C429" t="s">
        <v>172</v>
      </c>
      <c r="D429" t="s">
        <v>1145</v>
      </c>
    </row>
    <row r="430" spans="1:4" x14ac:dyDescent="0.3">
      <c r="A430" t="s">
        <v>4903</v>
      </c>
      <c r="B430" t="s">
        <v>4904</v>
      </c>
      <c r="C430" t="s">
        <v>172</v>
      </c>
    </row>
    <row r="431" spans="1:4" x14ac:dyDescent="0.3">
      <c r="A431" t="s">
        <v>1492</v>
      </c>
      <c r="B431" t="s">
        <v>1493</v>
      </c>
      <c r="C431" t="s">
        <v>595</v>
      </c>
    </row>
    <row r="432" spans="1:4" x14ac:dyDescent="0.3">
      <c r="A432" t="s">
        <v>525</v>
      </c>
      <c r="B432" t="s">
        <v>5764</v>
      </c>
      <c r="C432" t="s">
        <v>2089</v>
      </c>
      <c r="D432" t="s">
        <v>1070</v>
      </c>
    </row>
    <row r="433" spans="1:4" x14ac:dyDescent="0.3">
      <c r="A433" t="s">
        <v>2130</v>
      </c>
      <c r="B433" t="s">
        <v>2131</v>
      </c>
      <c r="C433" t="s">
        <v>365</v>
      </c>
    </row>
    <row r="434" spans="1:4" x14ac:dyDescent="0.3">
      <c r="A434" t="s">
        <v>5147</v>
      </c>
      <c r="B434" t="s">
        <v>5148</v>
      </c>
      <c r="C434" t="s">
        <v>291</v>
      </c>
    </row>
    <row r="435" spans="1:4" x14ac:dyDescent="0.3">
      <c r="A435" t="s">
        <v>3181</v>
      </c>
      <c r="B435" t="s">
        <v>3182</v>
      </c>
      <c r="C435" t="s">
        <v>1070</v>
      </c>
    </row>
    <row r="436" spans="1:4" x14ac:dyDescent="0.3">
      <c r="A436" t="s">
        <v>3421</v>
      </c>
      <c r="B436" t="s">
        <v>3422</v>
      </c>
      <c r="C436" t="s">
        <v>2438</v>
      </c>
      <c r="D436" t="s">
        <v>392</v>
      </c>
    </row>
    <row r="437" spans="1:4" x14ac:dyDescent="0.3">
      <c r="A437" t="s">
        <v>2670</v>
      </c>
      <c r="B437" t="s">
        <v>2671</v>
      </c>
      <c r="C437" t="s">
        <v>4959</v>
      </c>
      <c r="D437" t="s">
        <v>677</v>
      </c>
    </row>
    <row r="438" spans="1:4" x14ac:dyDescent="0.3">
      <c r="A438" t="s">
        <v>6126</v>
      </c>
      <c r="B438" t="s">
        <v>6127</v>
      </c>
      <c r="C438" t="s">
        <v>305</v>
      </c>
    </row>
    <row r="439" spans="1:4" x14ac:dyDescent="0.3">
      <c r="A439" t="s">
        <v>4361</v>
      </c>
      <c r="B439" t="s">
        <v>4362</v>
      </c>
      <c r="C439" t="s">
        <v>2089</v>
      </c>
    </row>
    <row r="440" spans="1:4" x14ac:dyDescent="0.3">
      <c r="A440" t="s">
        <v>522</v>
      </c>
      <c r="B440" t="s">
        <v>523</v>
      </c>
      <c r="C440" t="s">
        <v>11</v>
      </c>
    </row>
    <row r="441" spans="1:4" x14ac:dyDescent="0.3">
      <c r="A441" t="s">
        <v>5577</v>
      </c>
      <c r="B441" t="s">
        <v>5578</v>
      </c>
      <c r="C441" t="s">
        <v>11</v>
      </c>
    </row>
    <row r="442" spans="1:4" x14ac:dyDescent="0.3">
      <c r="A442" t="s">
        <v>368</v>
      </c>
      <c r="B442" t="s">
        <v>369</v>
      </c>
      <c r="C442" t="s">
        <v>11</v>
      </c>
    </row>
    <row r="443" spans="1:4" x14ac:dyDescent="0.3">
      <c r="A443" t="s">
        <v>2882</v>
      </c>
      <c r="B443" t="s">
        <v>2883</v>
      </c>
      <c r="C443" t="s">
        <v>1366</v>
      </c>
    </row>
    <row r="444" spans="1:4" x14ac:dyDescent="0.3">
      <c r="A444" t="s">
        <v>1623</v>
      </c>
      <c r="B444" t="s">
        <v>1624</v>
      </c>
      <c r="C444" t="s">
        <v>999</v>
      </c>
    </row>
    <row r="445" spans="1:4" x14ac:dyDescent="0.3">
      <c r="A445" t="s">
        <v>3908</v>
      </c>
      <c r="B445" t="s">
        <v>3909</v>
      </c>
      <c r="C445" t="s">
        <v>999</v>
      </c>
      <c r="D445" t="s">
        <v>988</v>
      </c>
    </row>
    <row r="446" spans="1:4" x14ac:dyDescent="0.3">
      <c r="A446" t="s">
        <v>3262</v>
      </c>
      <c r="B446" t="s">
        <v>3263</v>
      </c>
      <c r="C446" t="s">
        <v>11</v>
      </c>
    </row>
    <row r="447" spans="1:4" x14ac:dyDescent="0.3">
      <c r="A447" t="s">
        <v>2048</v>
      </c>
      <c r="B447" t="s">
        <v>2049</v>
      </c>
      <c r="C447" t="s">
        <v>621</v>
      </c>
    </row>
    <row r="448" spans="1:4" x14ac:dyDescent="0.3">
      <c r="A448" t="s">
        <v>2394</v>
      </c>
      <c r="B448" t="s">
        <v>7870</v>
      </c>
      <c r="C448" t="s">
        <v>621</v>
      </c>
    </row>
    <row r="449" spans="1:5" x14ac:dyDescent="0.3">
      <c r="A449" t="s">
        <v>1326</v>
      </c>
      <c r="B449" t="s">
        <v>1327</v>
      </c>
      <c r="C449" t="s">
        <v>109</v>
      </c>
    </row>
    <row r="450" spans="1:5" x14ac:dyDescent="0.3">
      <c r="A450" t="s">
        <v>1879</v>
      </c>
      <c r="B450" t="s">
        <v>1880</v>
      </c>
      <c r="C450" t="s">
        <v>3032</v>
      </c>
      <c r="D450" t="s">
        <v>537</v>
      </c>
    </row>
    <row r="451" spans="1:5" x14ac:dyDescent="0.3">
      <c r="A451" t="s">
        <v>264</v>
      </c>
      <c r="B451" t="s">
        <v>266</v>
      </c>
      <c r="C451" t="s">
        <v>265</v>
      </c>
    </row>
    <row r="452" spans="1:5" x14ac:dyDescent="0.3">
      <c r="A452" t="s">
        <v>536</v>
      </c>
      <c r="B452" t="s">
        <v>538</v>
      </c>
      <c r="C452" t="s">
        <v>537</v>
      </c>
    </row>
    <row r="453" spans="1:5" x14ac:dyDescent="0.3">
      <c r="A453" t="s">
        <v>3447</v>
      </c>
      <c r="B453" t="s">
        <v>3448</v>
      </c>
      <c r="C453" t="s">
        <v>3383</v>
      </c>
    </row>
    <row r="454" spans="1:5" x14ac:dyDescent="0.3">
      <c r="A454" t="s">
        <v>4434</v>
      </c>
      <c r="B454" t="s">
        <v>4435</v>
      </c>
      <c r="C454" t="s">
        <v>3043</v>
      </c>
    </row>
    <row r="455" spans="1:5" x14ac:dyDescent="0.3">
      <c r="A455" t="s">
        <v>5382</v>
      </c>
      <c r="B455" t="s">
        <v>5383</v>
      </c>
      <c r="C455" t="s">
        <v>118</v>
      </c>
    </row>
    <row r="456" spans="1:5" x14ac:dyDescent="0.3">
      <c r="A456" t="s">
        <v>442</v>
      </c>
      <c r="B456" t="s">
        <v>444</v>
      </c>
      <c r="C456" t="s">
        <v>443</v>
      </c>
    </row>
    <row r="457" spans="1:5" x14ac:dyDescent="0.3">
      <c r="A457" t="s">
        <v>108</v>
      </c>
      <c r="B457" t="s">
        <v>110</v>
      </c>
      <c r="C457" t="s">
        <v>109</v>
      </c>
    </row>
    <row r="458" spans="1:5" x14ac:dyDescent="0.3">
      <c r="A458" t="s">
        <v>5601</v>
      </c>
      <c r="B458" t="s">
        <v>5602</v>
      </c>
      <c r="C458" t="s">
        <v>412</v>
      </c>
    </row>
    <row r="459" spans="1:5" x14ac:dyDescent="0.3">
      <c r="A459" t="s">
        <v>5845</v>
      </c>
      <c r="B459" t="s">
        <v>5846</v>
      </c>
      <c r="C459" t="s">
        <v>412</v>
      </c>
      <c r="D459" t="s">
        <v>1775</v>
      </c>
      <c r="E459" t="s">
        <v>960</v>
      </c>
    </row>
    <row r="460" spans="1:5" x14ac:dyDescent="0.3">
      <c r="A460" t="s">
        <v>1098</v>
      </c>
      <c r="B460" t="s">
        <v>1099</v>
      </c>
      <c r="C460" t="s">
        <v>617</v>
      </c>
    </row>
    <row r="461" spans="1:5" x14ac:dyDescent="0.3">
      <c r="A461" t="s">
        <v>7319</v>
      </c>
      <c r="B461" t="s">
        <v>7320</v>
      </c>
      <c r="C461" t="s">
        <v>617</v>
      </c>
    </row>
    <row r="462" spans="1:5" x14ac:dyDescent="0.3">
      <c r="A462" t="s">
        <v>181</v>
      </c>
      <c r="B462" t="s">
        <v>182</v>
      </c>
      <c r="C462" t="s">
        <v>5869</v>
      </c>
      <c r="D462" t="s">
        <v>3402</v>
      </c>
      <c r="E462" t="s">
        <v>7801</v>
      </c>
    </row>
    <row r="463" spans="1:5" x14ac:dyDescent="0.3">
      <c r="A463" t="s">
        <v>1768</v>
      </c>
      <c r="B463" t="s">
        <v>1769</v>
      </c>
      <c r="C463" t="s">
        <v>185</v>
      </c>
    </row>
    <row r="464" spans="1:5" x14ac:dyDescent="0.3">
      <c r="A464" t="s">
        <v>1232</v>
      </c>
      <c r="B464" t="s">
        <v>1233</v>
      </c>
      <c r="C464" t="s">
        <v>66</v>
      </c>
    </row>
    <row r="465" spans="1:4" x14ac:dyDescent="0.3">
      <c r="A465" t="s">
        <v>1828</v>
      </c>
      <c r="B465" t="s">
        <v>1829</v>
      </c>
      <c r="C465" t="s">
        <v>617</v>
      </c>
      <c r="D465" t="s">
        <v>329</v>
      </c>
    </row>
    <row r="466" spans="1:4" x14ac:dyDescent="0.3">
      <c r="A466" t="s">
        <v>4114</v>
      </c>
      <c r="B466" t="s">
        <v>4115</v>
      </c>
      <c r="C466" t="s">
        <v>988</v>
      </c>
    </row>
    <row r="467" spans="1:4" x14ac:dyDescent="0.3">
      <c r="A467" t="s">
        <v>5721</v>
      </c>
      <c r="B467" t="s">
        <v>7871</v>
      </c>
      <c r="C467" t="s">
        <v>988</v>
      </c>
      <c r="D467" t="s">
        <v>999</v>
      </c>
    </row>
    <row r="468" spans="1:4" x14ac:dyDescent="0.3">
      <c r="A468" t="s">
        <v>1235</v>
      </c>
      <c r="B468" t="s">
        <v>1236</v>
      </c>
      <c r="C468" t="s">
        <v>354</v>
      </c>
    </row>
    <row r="469" spans="1:4" x14ac:dyDescent="0.3">
      <c r="A469" t="s">
        <v>5310</v>
      </c>
      <c r="B469" t="s">
        <v>5311</v>
      </c>
      <c r="C469" t="s">
        <v>354</v>
      </c>
      <c r="D469" t="s">
        <v>443</v>
      </c>
    </row>
    <row r="470" spans="1:4" x14ac:dyDescent="0.3">
      <c r="A470" t="s">
        <v>4751</v>
      </c>
      <c r="B470" t="s">
        <v>4752</v>
      </c>
      <c r="C470" t="s">
        <v>66</v>
      </c>
    </row>
    <row r="471" spans="1:4" x14ac:dyDescent="0.3">
      <c r="A471" t="s">
        <v>912</v>
      </c>
      <c r="B471" t="s">
        <v>913</v>
      </c>
      <c r="C471" t="s">
        <v>66</v>
      </c>
    </row>
    <row r="472" spans="1:4" x14ac:dyDescent="0.3">
      <c r="A472" t="s">
        <v>5372</v>
      </c>
      <c r="B472" t="s">
        <v>5373</v>
      </c>
      <c r="C472" t="s">
        <v>7820</v>
      </c>
      <c r="D472" t="s">
        <v>1238</v>
      </c>
    </row>
    <row r="473" spans="1:4" x14ac:dyDescent="0.3">
      <c r="A473" t="s">
        <v>2471</v>
      </c>
      <c r="B473" t="s">
        <v>2472</v>
      </c>
      <c r="C473" t="s">
        <v>1238</v>
      </c>
    </row>
    <row r="474" spans="1:4" x14ac:dyDescent="0.3">
      <c r="A474" t="s">
        <v>3449</v>
      </c>
      <c r="B474" t="s">
        <v>3450</v>
      </c>
      <c r="C474" t="s">
        <v>1238</v>
      </c>
    </row>
    <row r="475" spans="1:4" x14ac:dyDescent="0.3">
      <c r="A475" t="s">
        <v>2207</v>
      </c>
      <c r="B475" t="s">
        <v>2208</v>
      </c>
      <c r="C475" t="s">
        <v>1238</v>
      </c>
    </row>
    <row r="476" spans="1:4" x14ac:dyDescent="0.3">
      <c r="A476" t="s">
        <v>468</v>
      </c>
      <c r="B476" t="s">
        <v>6304</v>
      </c>
      <c r="C476" t="s">
        <v>1012</v>
      </c>
    </row>
    <row r="477" spans="1:4" x14ac:dyDescent="0.3">
      <c r="A477" t="s">
        <v>7771</v>
      </c>
      <c r="B477" t="s">
        <v>5674</v>
      </c>
    </row>
    <row r="478" spans="1:4" x14ac:dyDescent="0.3">
      <c r="A478" t="s">
        <v>5664</v>
      </c>
      <c r="B478" t="s">
        <v>5665</v>
      </c>
    </row>
    <row r="479" spans="1:4" x14ac:dyDescent="0.3">
      <c r="A479" t="s">
        <v>5614</v>
      </c>
      <c r="B479" t="s">
        <v>5615</v>
      </c>
      <c r="C479" t="s">
        <v>329</v>
      </c>
      <c r="D479" t="s">
        <v>617</v>
      </c>
    </row>
    <row r="480" spans="1:4" x14ac:dyDescent="0.3">
      <c r="A480" t="s">
        <v>464</v>
      </c>
      <c r="B480" t="s">
        <v>466</v>
      </c>
      <c r="C480" t="s">
        <v>465</v>
      </c>
    </row>
    <row r="481" spans="1:4" x14ac:dyDescent="0.3">
      <c r="A481" t="s">
        <v>2885</v>
      </c>
      <c r="B481" t="s">
        <v>2886</v>
      </c>
      <c r="C481" t="s">
        <v>1366</v>
      </c>
    </row>
    <row r="482" spans="1:4" x14ac:dyDescent="0.3">
      <c r="A482" t="s">
        <v>2244</v>
      </c>
      <c r="B482" t="s">
        <v>2245</v>
      </c>
      <c r="C482" t="s">
        <v>1012</v>
      </c>
    </row>
    <row r="483" spans="1:4" x14ac:dyDescent="0.3">
      <c r="A483" t="s">
        <v>4759</v>
      </c>
      <c r="B483" t="s">
        <v>4760</v>
      </c>
      <c r="C483" t="s">
        <v>1083</v>
      </c>
    </row>
    <row r="484" spans="1:4" x14ac:dyDescent="0.3">
      <c r="A484" t="s">
        <v>3116</v>
      </c>
      <c r="B484" t="s">
        <v>3117</v>
      </c>
      <c r="C484" t="s">
        <v>545</v>
      </c>
    </row>
    <row r="485" spans="1:4" x14ac:dyDescent="0.3">
      <c r="A485" t="s">
        <v>5874</v>
      </c>
      <c r="B485" t="s">
        <v>7873</v>
      </c>
      <c r="C485" t="s">
        <v>545</v>
      </c>
    </row>
    <row r="486" spans="1:4" x14ac:dyDescent="0.3">
      <c r="A486" t="s">
        <v>5885</v>
      </c>
      <c r="B486" t="s">
        <v>7874</v>
      </c>
      <c r="C486" t="s">
        <v>545</v>
      </c>
    </row>
    <row r="487" spans="1:4" x14ac:dyDescent="0.3">
      <c r="A487" t="s">
        <v>2254</v>
      </c>
      <c r="B487" t="s">
        <v>2255</v>
      </c>
      <c r="C487" t="s">
        <v>1083</v>
      </c>
    </row>
    <row r="488" spans="1:4" x14ac:dyDescent="0.3">
      <c r="A488" t="s">
        <v>5172</v>
      </c>
      <c r="B488" t="s">
        <v>5173</v>
      </c>
      <c r="C488" t="s">
        <v>712</v>
      </c>
    </row>
    <row r="489" spans="1:4" x14ac:dyDescent="0.3">
      <c r="A489" t="s">
        <v>5494</v>
      </c>
      <c r="B489" t="s">
        <v>5495</v>
      </c>
      <c r="C489" t="s">
        <v>4879</v>
      </c>
    </row>
    <row r="490" spans="1:4" x14ac:dyDescent="0.3">
      <c r="A490" t="s">
        <v>5405</v>
      </c>
      <c r="B490" t="s">
        <v>5406</v>
      </c>
      <c r="C490" t="s">
        <v>712</v>
      </c>
    </row>
    <row r="491" spans="1:4" x14ac:dyDescent="0.3">
      <c r="A491" t="s">
        <v>5033</v>
      </c>
      <c r="B491" t="s">
        <v>5034</v>
      </c>
      <c r="C491" t="s">
        <v>712</v>
      </c>
    </row>
    <row r="492" spans="1:4" x14ac:dyDescent="0.3">
      <c r="A492" t="s">
        <v>5570</v>
      </c>
      <c r="B492" t="s">
        <v>5571</v>
      </c>
      <c r="C492" t="s">
        <v>712</v>
      </c>
      <c r="D492" t="s">
        <v>7853</v>
      </c>
    </row>
    <row r="493" spans="1:4" x14ac:dyDescent="0.3">
      <c r="A493" t="s">
        <v>3969</v>
      </c>
      <c r="B493" t="s">
        <v>3970</v>
      </c>
      <c r="C493" t="s">
        <v>11</v>
      </c>
    </row>
    <row r="494" spans="1:4" x14ac:dyDescent="0.3">
      <c r="A494" t="s">
        <v>3378</v>
      </c>
      <c r="B494" t="s">
        <v>3379</v>
      </c>
      <c r="C494" t="s">
        <v>11</v>
      </c>
    </row>
    <row r="495" spans="1:4" x14ac:dyDescent="0.3">
      <c r="A495" t="s">
        <v>5767</v>
      </c>
      <c r="B495" t="s">
        <v>5768</v>
      </c>
      <c r="C495" t="s">
        <v>329</v>
      </c>
      <c r="D495" t="s">
        <v>3032</v>
      </c>
    </row>
    <row r="496" spans="1:4" x14ac:dyDescent="0.3">
      <c r="A496" t="s">
        <v>5464</v>
      </c>
      <c r="B496" t="s">
        <v>5465</v>
      </c>
      <c r="C496" t="s">
        <v>7782</v>
      </c>
      <c r="D496" t="s">
        <v>4492</v>
      </c>
    </row>
    <row r="497" spans="1:7" x14ac:dyDescent="0.3">
      <c r="A497" t="s">
        <v>756</v>
      </c>
      <c r="B497" t="s">
        <v>757</v>
      </c>
      <c r="C497" t="s">
        <v>378</v>
      </c>
    </row>
    <row r="498" spans="1:7" x14ac:dyDescent="0.3">
      <c r="A498" t="s">
        <v>3821</v>
      </c>
      <c r="B498" t="s">
        <v>3823</v>
      </c>
      <c r="C498" t="s">
        <v>3822</v>
      </c>
    </row>
    <row r="499" spans="1:7" x14ac:dyDescent="0.3">
      <c r="A499" t="s">
        <v>1727</v>
      </c>
      <c r="B499" t="s">
        <v>1728</v>
      </c>
      <c r="C499" t="s">
        <v>254</v>
      </c>
    </row>
    <row r="500" spans="1:7" x14ac:dyDescent="0.3">
      <c r="A500" t="s">
        <v>544</v>
      </c>
      <c r="B500" t="s">
        <v>546</v>
      </c>
      <c r="C500" t="s">
        <v>545</v>
      </c>
    </row>
    <row r="501" spans="1:7" x14ac:dyDescent="0.3">
      <c r="A501" t="s">
        <v>5730</v>
      </c>
      <c r="B501" t="s">
        <v>5731</v>
      </c>
      <c r="C501" t="s">
        <v>3013</v>
      </c>
      <c r="D501" t="s">
        <v>3344</v>
      </c>
      <c r="E501" t="s">
        <v>600</v>
      </c>
      <c r="F501" t="s">
        <v>7855</v>
      </c>
      <c r="G501" t="s">
        <v>7856</v>
      </c>
    </row>
    <row r="502" spans="1:7" x14ac:dyDescent="0.3">
      <c r="A502" t="s">
        <v>3363</v>
      </c>
      <c r="B502" t="s">
        <v>3364</v>
      </c>
      <c r="C502" t="s">
        <v>950</v>
      </c>
      <c r="D502" t="s">
        <v>125</v>
      </c>
    </row>
    <row r="503" spans="1:7" x14ac:dyDescent="0.3">
      <c r="A503" t="s">
        <v>2894</v>
      </c>
      <c r="B503" t="s">
        <v>2895</v>
      </c>
      <c r="C503" t="s">
        <v>1070</v>
      </c>
    </row>
    <row r="504" spans="1:7" x14ac:dyDescent="0.3">
      <c r="A504" t="s">
        <v>2395</v>
      </c>
      <c r="B504" t="s">
        <v>2396</v>
      </c>
      <c r="C504" t="s">
        <v>1070</v>
      </c>
    </row>
    <row r="505" spans="1:7" x14ac:dyDescent="0.3">
      <c r="A505" t="s">
        <v>784</v>
      </c>
      <c r="B505" t="s">
        <v>1740</v>
      </c>
      <c r="C505" t="s">
        <v>1115</v>
      </c>
      <c r="D505" t="s">
        <v>125</v>
      </c>
    </row>
    <row r="506" spans="1:7" x14ac:dyDescent="0.3">
      <c r="A506" t="s">
        <v>3102</v>
      </c>
      <c r="B506" t="s">
        <v>3103</v>
      </c>
      <c r="C506" t="s">
        <v>229</v>
      </c>
    </row>
    <row r="507" spans="1:7" x14ac:dyDescent="0.3">
      <c r="A507" t="s">
        <v>4910</v>
      </c>
      <c r="B507" t="s">
        <v>4911</v>
      </c>
      <c r="C507" t="s">
        <v>229</v>
      </c>
    </row>
    <row r="508" spans="1:7" x14ac:dyDescent="0.3">
      <c r="A508" t="s">
        <v>781</v>
      </c>
      <c r="B508" t="s">
        <v>782</v>
      </c>
      <c r="C508" t="s">
        <v>233</v>
      </c>
    </row>
    <row r="509" spans="1:7" x14ac:dyDescent="0.3">
      <c r="A509" t="s">
        <v>3319</v>
      </c>
      <c r="B509" t="s">
        <v>3320</v>
      </c>
      <c r="C509" t="s">
        <v>3005</v>
      </c>
    </row>
    <row r="510" spans="1:7" x14ac:dyDescent="0.3">
      <c r="A510" t="s">
        <v>1101</v>
      </c>
      <c r="B510" t="s">
        <v>1102</v>
      </c>
      <c r="C510" t="s">
        <v>147</v>
      </c>
      <c r="D510" t="s">
        <v>11</v>
      </c>
    </row>
    <row r="511" spans="1:7" x14ac:dyDescent="0.3">
      <c r="A511" t="s">
        <v>5562</v>
      </c>
      <c r="B511" t="s">
        <v>5563</v>
      </c>
      <c r="C511" t="s">
        <v>11</v>
      </c>
      <c r="D511" t="s">
        <v>147</v>
      </c>
    </row>
    <row r="512" spans="1:7" x14ac:dyDescent="0.3">
      <c r="A512" t="s">
        <v>2443</v>
      </c>
      <c r="B512" t="s">
        <v>2444</v>
      </c>
      <c r="C512" t="s">
        <v>11</v>
      </c>
    </row>
    <row r="513" spans="1:5" x14ac:dyDescent="0.3">
      <c r="A513" t="s">
        <v>2608</v>
      </c>
      <c r="B513" t="s">
        <v>2609</v>
      </c>
      <c r="C513" t="s">
        <v>11</v>
      </c>
    </row>
    <row r="514" spans="1:5" x14ac:dyDescent="0.3">
      <c r="A514" t="s">
        <v>4214</v>
      </c>
      <c r="B514" t="s">
        <v>4215</v>
      </c>
      <c r="C514" t="s">
        <v>11</v>
      </c>
    </row>
    <row r="515" spans="1:5" x14ac:dyDescent="0.3">
      <c r="A515" t="s">
        <v>4062</v>
      </c>
      <c r="B515" t="s">
        <v>4063</v>
      </c>
      <c r="C515" t="s">
        <v>254</v>
      </c>
    </row>
    <row r="516" spans="1:5" x14ac:dyDescent="0.3">
      <c r="A516" t="s">
        <v>4339</v>
      </c>
      <c r="B516" t="s">
        <v>4340</v>
      </c>
      <c r="C516" t="s">
        <v>254</v>
      </c>
    </row>
    <row r="517" spans="1:5" x14ac:dyDescent="0.3">
      <c r="A517" t="s">
        <v>5137</v>
      </c>
      <c r="B517" t="s">
        <v>5138</v>
      </c>
      <c r="C517" t="s">
        <v>2438</v>
      </c>
    </row>
    <row r="518" spans="1:5" x14ac:dyDescent="0.3">
      <c r="A518" t="s">
        <v>162</v>
      </c>
      <c r="B518" t="s">
        <v>163</v>
      </c>
      <c r="C518" t="s">
        <v>1145</v>
      </c>
      <c r="D518" t="s">
        <v>775</v>
      </c>
      <c r="E518" t="s">
        <v>7833</v>
      </c>
    </row>
    <row r="519" spans="1:5" x14ac:dyDescent="0.3">
      <c r="A519" t="s">
        <v>1061</v>
      </c>
      <c r="B519" t="s">
        <v>1062</v>
      </c>
      <c r="C519" t="s">
        <v>932</v>
      </c>
    </row>
    <row r="520" spans="1:5" x14ac:dyDescent="0.3">
      <c r="A520" t="s">
        <v>5380</v>
      </c>
      <c r="B520" t="s">
        <v>5381</v>
      </c>
      <c r="C520" t="s">
        <v>775</v>
      </c>
    </row>
    <row r="521" spans="1:5" x14ac:dyDescent="0.3">
      <c r="A521" t="s">
        <v>2419</v>
      </c>
      <c r="B521" t="s">
        <v>2420</v>
      </c>
      <c r="C521" t="s">
        <v>992</v>
      </c>
    </row>
    <row r="522" spans="1:5" x14ac:dyDescent="0.3">
      <c r="A522" t="s">
        <v>1965</v>
      </c>
      <c r="B522" t="s">
        <v>1966</v>
      </c>
      <c r="C522" t="s">
        <v>617</v>
      </c>
      <c r="D522" t="s">
        <v>329</v>
      </c>
    </row>
    <row r="523" spans="1:5" x14ac:dyDescent="0.3">
      <c r="A523" t="s">
        <v>2097</v>
      </c>
      <c r="B523" t="s">
        <v>2098</v>
      </c>
      <c r="C523" t="s">
        <v>617</v>
      </c>
      <c r="D523" t="s">
        <v>329</v>
      </c>
    </row>
    <row r="524" spans="1:5" x14ac:dyDescent="0.3">
      <c r="A524" t="s">
        <v>2521</v>
      </c>
      <c r="B524" t="s">
        <v>2522</v>
      </c>
      <c r="C524" t="s">
        <v>2438</v>
      </c>
      <c r="D524" t="s">
        <v>392</v>
      </c>
    </row>
    <row r="525" spans="1:5" x14ac:dyDescent="0.3">
      <c r="A525" t="s">
        <v>4892</v>
      </c>
      <c r="B525" t="s">
        <v>4893</v>
      </c>
      <c r="C525" t="s">
        <v>392</v>
      </c>
    </row>
    <row r="526" spans="1:5" x14ac:dyDescent="0.3">
      <c r="A526" t="s">
        <v>5435</v>
      </c>
      <c r="B526" t="s">
        <v>5436</v>
      </c>
      <c r="C526" t="s">
        <v>392</v>
      </c>
      <c r="D526" t="s">
        <v>2438</v>
      </c>
    </row>
    <row r="527" spans="1:5" x14ac:dyDescent="0.3">
      <c r="A527" t="s">
        <v>3271</v>
      </c>
      <c r="B527" t="s">
        <v>3272</v>
      </c>
      <c r="C527" t="s">
        <v>305</v>
      </c>
    </row>
    <row r="528" spans="1:5" x14ac:dyDescent="0.3">
      <c r="A528" t="s">
        <v>1697</v>
      </c>
      <c r="B528" t="s">
        <v>1698</v>
      </c>
      <c r="C528" t="s">
        <v>2438</v>
      </c>
      <c r="D528" t="s">
        <v>392</v>
      </c>
    </row>
    <row r="529" spans="1:5" x14ac:dyDescent="0.3">
      <c r="A529" t="s">
        <v>460</v>
      </c>
      <c r="B529" t="s">
        <v>462</v>
      </c>
      <c r="C529" t="s">
        <v>461</v>
      </c>
    </row>
    <row r="530" spans="1:5" x14ac:dyDescent="0.3">
      <c r="A530" t="s">
        <v>4421</v>
      </c>
      <c r="B530" t="s">
        <v>4422</v>
      </c>
      <c r="C530" t="s">
        <v>2438</v>
      </c>
    </row>
    <row r="531" spans="1:5" x14ac:dyDescent="0.3">
      <c r="A531" t="s">
        <v>3442</v>
      </c>
      <c r="B531" t="s">
        <v>3443</v>
      </c>
      <c r="C531" t="s">
        <v>2438</v>
      </c>
      <c r="D531" t="s">
        <v>7841</v>
      </c>
    </row>
    <row r="532" spans="1:5" x14ac:dyDescent="0.3">
      <c r="A532" t="s">
        <v>4159</v>
      </c>
      <c r="B532" t="s">
        <v>4160</v>
      </c>
      <c r="C532" t="s">
        <v>461</v>
      </c>
    </row>
    <row r="533" spans="1:5" x14ac:dyDescent="0.3">
      <c r="A533" t="s">
        <v>5075</v>
      </c>
      <c r="B533" t="s">
        <v>5076</v>
      </c>
      <c r="C533" t="s">
        <v>2438</v>
      </c>
    </row>
    <row r="534" spans="1:5" x14ac:dyDescent="0.3">
      <c r="A534" t="s">
        <v>2937</v>
      </c>
      <c r="B534" t="s">
        <v>2938</v>
      </c>
      <c r="C534" t="s">
        <v>461</v>
      </c>
    </row>
    <row r="535" spans="1:5" x14ac:dyDescent="0.3">
      <c r="A535" t="s">
        <v>1038</v>
      </c>
      <c r="B535" t="s">
        <v>1039</v>
      </c>
      <c r="C535" t="s">
        <v>461</v>
      </c>
    </row>
    <row r="536" spans="1:5" x14ac:dyDescent="0.3">
      <c r="A536" t="s">
        <v>2790</v>
      </c>
      <c r="B536" t="s">
        <v>2791</v>
      </c>
      <c r="C536" t="s">
        <v>2558</v>
      </c>
    </row>
    <row r="537" spans="1:5" x14ac:dyDescent="0.3">
      <c r="A537" t="s">
        <v>3597</v>
      </c>
      <c r="B537" t="s">
        <v>3599</v>
      </c>
      <c r="C537" t="s">
        <v>3598</v>
      </c>
    </row>
    <row r="538" spans="1:5" x14ac:dyDescent="0.3">
      <c r="A538" t="s">
        <v>1909</v>
      </c>
      <c r="B538" t="s">
        <v>3895</v>
      </c>
      <c r="C538" t="s">
        <v>533</v>
      </c>
      <c r="D538" t="s">
        <v>2326</v>
      </c>
    </row>
    <row r="539" spans="1:5" x14ac:dyDescent="0.3">
      <c r="A539" t="s">
        <v>3352</v>
      </c>
      <c r="B539" t="s">
        <v>3353</v>
      </c>
      <c r="C539" t="s">
        <v>1129</v>
      </c>
    </row>
    <row r="540" spans="1:5" x14ac:dyDescent="0.3">
      <c r="A540" t="s">
        <v>5565</v>
      </c>
      <c r="B540" t="s">
        <v>5566</v>
      </c>
      <c r="C540" t="s">
        <v>118</v>
      </c>
      <c r="D540" t="s">
        <v>737</v>
      </c>
      <c r="E540" t="s">
        <v>2037</v>
      </c>
    </row>
    <row r="541" spans="1:5" x14ac:dyDescent="0.3">
      <c r="A541" t="s">
        <v>2102</v>
      </c>
      <c r="B541" t="s">
        <v>2103</v>
      </c>
      <c r="C541" t="s">
        <v>2037</v>
      </c>
    </row>
    <row r="542" spans="1:5" x14ac:dyDescent="0.3">
      <c r="A542" t="s">
        <v>3247</v>
      </c>
      <c r="B542" t="s">
        <v>3248</v>
      </c>
      <c r="C542" t="s">
        <v>2037</v>
      </c>
      <c r="D542" t="s">
        <v>118</v>
      </c>
    </row>
    <row r="543" spans="1:5" x14ac:dyDescent="0.3">
      <c r="A543" t="s">
        <v>471</v>
      </c>
      <c r="B543" t="s">
        <v>472</v>
      </c>
      <c r="C543" t="s">
        <v>443</v>
      </c>
    </row>
    <row r="544" spans="1:5" x14ac:dyDescent="0.3">
      <c r="A544" t="s">
        <v>4308</v>
      </c>
      <c r="B544" t="s">
        <v>4309</v>
      </c>
      <c r="C544" t="s">
        <v>443</v>
      </c>
    </row>
    <row r="545" spans="1:6" x14ac:dyDescent="0.3">
      <c r="A545" t="s">
        <v>3325</v>
      </c>
      <c r="B545" t="s">
        <v>3326</v>
      </c>
      <c r="C545" t="s">
        <v>443</v>
      </c>
    </row>
    <row r="546" spans="1:6" x14ac:dyDescent="0.3">
      <c r="A546" t="s">
        <v>4324</v>
      </c>
      <c r="B546" t="s">
        <v>4325</v>
      </c>
      <c r="C546" t="s">
        <v>2010</v>
      </c>
      <c r="D546" t="s">
        <v>3625</v>
      </c>
    </row>
    <row r="547" spans="1:6" x14ac:dyDescent="0.3">
      <c r="A547" t="s">
        <v>4359</v>
      </c>
      <c r="B547" t="s">
        <v>4360</v>
      </c>
      <c r="C547" t="s">
        <v>988</v>
      </c>
    </row>
    <row r="548" spans="1:6" x14ac:dyDescent="0.3">
      <c r="A548" t="s">
        <v>2749</v>
      </c>
      <c r="B548" t="s">
        <v>2750</v>
      </c>
      <c r="C548" t="s">
        <v>41</v>
      </c>
    </row>
    <row r="549" spans="1:6" x14ac:dyDescent="0.3">
      <c r="A549" t="s">
        <v>2274</v>
      </c>
      <c r="B549" t="s">
        <v>2275</v>
      </c>
      <c r="C549" t="s">
        <v>76</v>
      </c>
    </row>
    <row r="550" spans="1:6" x14ac:dyDescent="0.3">
      <c r="A550" t="s">
        <v>4744</v>
      </c>
      <c r="B550" t="s">
        <v>4745</v>
      </c>
      <c r="C550" t="s">
        <v>3532</v>
      </c>
    </row>
    <row r="551" spans="1:6" x14ac:dyDescent="0.3">
      <c r="A551" t="s">
        <v>3016</v>
      </c>
      <c r="B551" t="s">
        <v>3017</v>
      </c>
      <c r="C551" t="s">
        <v>301</v>
      </c>
      <c r="D551" t="s">
        <v>621</v>
      </c>
    </row>
    <row r="552" spans="1:6" x14ac:dyDescent="0.3">
      <c r="A552" t="s">
        <v>1199</v>
      </c>
      <c r="B552" t="s">
        <v>1200</v>
      </c>
      <c r="C552" t="s">
        <v>125</v>
      </c>
    </row>
    <row r="553" spans="1:6" x14ac:dyDescent="0.3">
      <c r="A553" t="s">
        <v>5567</v>
      </c>
      <c r="B553" t="s">
        <v>5568</v>
      </c>
    </row>
    <row r="554" spans="1:6" x14ac:dyDescent="0.3">
      <c r="A554" t="s">
        <v>498</v>
      </c>
      <c r="B554" t="s">
        <v>499</v>
      </c>
      <c r="C554" t="s">
        <v>541</v>
      </c>
      <c r="D554" t="s">
        <v>147</v>
      </c>
    </row>
    <row r="555" spans="1:6" x14ac:dyDescent="0.3">
      <c r="A555" t="s">
        <v>540</v>
      </c>
      <c r="B555" t="s">
        <v>542</v>
      </c>
      <c r="C555" t="s">
        <v>541</v>
      </c>
    </row>
    <row r="556" spans="1:6" x14ac:dyDescent="0.3">
      <c r="A556" t="s">
        <v>121</v>
      </c>
      <c r="B556" t="s">
        <v>122</v>
      </c>
      <c r="C556" t="s">
        <v>59</v>
      </c>
      <c r="D556" t="s">
        <v>600</v>
      </c>
    </row>
    <row r="557" spans="1:6" x14ac:dyDescent="0.3">
      <c r="A557" t="s">
        <v>5264</v>
      </c>
      <c r="B557" t="s">
        <v>5265</v>
      </c>
      <c r="C557" t="s">
        <v>329</v>
      </c>
    </row>
    <row r="558" spans="1:6" x14ac:dyDescent="0.3">
      <c r="A558" t="s">
        <v>4810</v>
      </c>
      <c r="B558" t="s">
        <v>4811</v>
      </c>
      <c r="C558" t="s">
        <v>4634</v>
      </c>
      <c r="D558" t="s">
        <v>3897</v>
      </c>
      <c r="E558" t="s">
        <v>870</v>
      </c>
      <c r="F558" t="s">
        <v>422</v>
      </c>
    </row>
    <row r="559" spans="1:6" x14ac:dyDescent="0.3">
      <c r="A559" t="s">
        <v>5357</v>
      </c>
      <c r="B559" t="s">
        <v>5358</v>
      </c>
      <c r="C559" t="s">
        <v>305</v>
      </c>
    </row>
    <row r="560" spans="1:6" x14ac:dyDescent="0.3">
      <c r="A560" t="s">
        <v>6883</v>
      </c>
      <c r="B560" t="s">
        <v>6884</v>
      </c>
      <c r="C560" t="s">
        <v>217</v>
      </c>
    </row>
    <row r="561" spans="1:5" x14ac:dyDescent="0.3">
      <c r="A561" t="s">
        <v>2285</v>
      </c>
      <c r="B561" t="s">
        <v>2286</v>
      </c>
      <c r="C561" t="s">
        <v>1752</v>
      </c>
      <c r="D561" t="s">
        <v>1644</v>
      </c>
    </row>
    <row r="562" spans="1:5" x14ac:dyDescent="0.3">
      <c r="A562" t="s">
        <v>2913</v>
      </c>
      <c r="B562" t="s">
        <v>2914</v>
      </c>
      <c r="C562" t="s">
        <v>640</v>
      </c>
      <c r="D562" t="s">
        <v>109</v>
      </c>
    </row>
    <row r="563" spans="1:5" x14ac:dyDescent="0.3">
      <c r="A563" t="s">
        <v>529</v>
      </c>
      <c r="B563" t="s">
        <v>530</v>
      </c>
      <c r="C563" t="s">
        <v>6364</v>
      </c>
      <c r="D563" t="s">
        <v>365</v>
      </c>
    </row>
    <row r="564" spans="1:5" x14ac:dyDescent="0.3">
      <c r="A564" t="s">
        <v>2664</v>
      </c>
      <c r="B564" t="s">
        <v>2665</v>
      </c>
      <c r="C564" t="s">
        <v>453</v>
      </c>
      <c r="D564" t="s">
        <v>600</v>
      </c>
    </row>
    <row r="565" spans="1:5" x14ac:dyDescent="0.3">
      <c r="A565" t="s">
        <v>1318</v>
      </c>
      <c r="B565" t="s">
        <v>1319</v>
      </c>
      <c r="C565" t="s">
        <v>600</v>
      </c>
    </row>
    <row r="566" spans="1:5" x14ac:dyDescent="0.3">
      <c r="A566" t="s">
        <v>4860</v>
      </c>
      <c r="B566" t="s">
        <v>4861</v>
      </c>
      <c r="C566" t="s">
        <v>1012</v>
      </c>
    </row>
    <row r="567" spans="1:5" x14ac:dyDescent="0.3">
      <c r="A567" t="s">
        <v>1670</v>
      </c>
      <c r="B567" t="s">
        <v>1671</v>
      </c>
      <c r="C567" t="s">
        <v>545</v>
      </c>
    </row>
    <row r="568" spans="1:5" x14ac:dyDescent="0.3">
      <c r="A568" t="s">
        <v>599</v>
      </c>
      <c r="B568" t="s">
        <v>601</v>
      </c>
      <c r="C568" t="s">
        <v>600</v>
      </c>
    </row>
    <row r="569" spans="1:5" x14ac:dyDescent="0.3">
      <c r="A569" t="s">
        <v>1523</v>
      </c>
      <c r="B569" t="s">
        <v>1524</v>
      </c>
      <c r="C569" t="s">
        <v>461</v>
      </c>
    </row>
    <row r="570" spans="1:5" x14ac:dyDescent="0.3">
      <c r="A570" t="s">
        <v>4265</v>
      </c>
      <c r="B570" t="s">
        <v>4266</v>
      </c>
      <c r="C570" t="s">
        <v>461</v>
      </c>
    </row>
    <row r="571" spans="1:5" x14ac:dyDescent="0.3">
      <c r="A571" t="s">
        <v>4097</v>
      </c>
      <c r="B571" t="s">
        <v>4098</v>
      </c>
      <c r="C571" t="s">
        <v>461</v>
      </c>
    </row>
    <row r="572" spans="1:5" x14ac:dyDescent="0.3">
      <c r="A572" t="s">
        <v>5062</v>
      </c>
      <c r="B572" t="s">
        <v>5063</v>
      </c>
      <c r="C572" t="s">
        <v>461</v>
      </c>
    </row>
    <row r="573" spans="1:5" x14ac:dyDescent="0.3">
      <c r="A573" t="s">
        <v>4219</v>
      </c>
      <c r="B573" t="s">
        <v>4220</v>
      </c>
      <c r="C573" t="s">
        <v>600</v>
      </c>
      <c r="D573" t="s">
        <v>185</v>
      </c>
      <c r="E573" t="s">
        <v>2089</v>
      </c>
    </row>
    <row r="574" spans="1:5" x14ac:dyDescent="0.3">
      <c r="A574" t="s">
        <v>753</v>
      </c>
      <c r="B574" t="s">
        <v>754</v>
      </c>
      <c r="C574" t="s">
        <v>105</v>
      </c>
    </row>
    <row r="575" spans="1:5" x14ac:dyDescent="0.3">
      <c r="A575" t="s">
        <v>4006</v>
      </c>
      <c r="B575" t="s">
        <v>4007</v>
      </c>
      <c r="C575" t="s">
        <v>3402</v>
      </c>
      <c r="D575" t="s">
        <v>803</v>
      </c>
      <c r="E575" t="s">
        <v>1517</v>
      </c>
    </row>
    <row r="576" spans="1:5" x14ac:dyDescent="0.3">
      <c r="A576" t="s">
        <v>4416</v>
      </c>
      <c r="B576" t="s">
        <v>4417</v>
      </c>
      <c r="C576" t="s">
        <v>1517</v>
      </c>
      <c r="D576" t="s">
        <v>118</v>
      </c>
    </row>
    <row r="577" spans="1:4" x14ac:dyDescent="0.3">
      <c r="A577" t="s">
        <v>5047</v>
      </c>
      <c r="B577" t="s">
        <v>5049</v>
      </c>
      <c r="C577" t="s">
        <v>5048</v>
      </c>
    </row>
    <row r="578" spans="1:4" x14ac:dyDescent="0.3">
      <c r="A578" t="s">
        <v>5425</v>
      </c>
      <c r="B578" t="s">
        <v>5426</v>
      </c>
      <c r="C578" t="s">
        <v>247</v>
      </c>
    </row>
    <row r="579" spans="1:4" x14ac:dyDescent="0.3">
      <c r="A579" t="s">
        <v>4329</v>
      </c>
      <c r="B579" t="s">
        <v>4330</v>
      </c>
      <c r="C579" t="s">
        <v>229</v>
      </c>
    </row>
    <row r="580" spans="1:4" x14ac:dyDescent="0.3">
      <c r="A580" t="s">
        <v>560</v>
      </c>
      <c r="B580" t="s">
        <v>561</v>
      </c>
      <c r="C580" t="s">
        <v>233</v>
      </c>
      <c r="D580" t="s">
        <v>6893</v>
      </c>
    </row>
    <row r="581" spans="1:4" x14ac:dyDescent="0.3">
      <c r="A581" t="s">
        <v>4592</v>
      </c>
      <c r="B581" t="s">
        <v>4593</v>
      </c>
      <c r="C581" t="s">
        <v>233</v>
      </c>
    </row>
    <row r="582" spans="1:4" x14ac:dyDescent="0.3">
      <c r="A582" t="s">
        <v>3903</v>
      </c>
      <c r="B582" t="s">
        <v>3904</v>
      </c>
      <c r="C582" t="s">
        <v>887</v>
      </c>
    </row>
    <row r="583" spans="1:4" x14ac:dyDescent="0.3">
      <c r="A583" t="s">
        <v>1868</v>
      </c>
      <c r="B583" t="s">
        <v>1869</v>
      </c>
      <c r="C583" t="s">
        <v>217</v>
      </c>
    </row>
    <row r="584" spans="1:4" x14ac:dyDescent="0.3">
      <c r="A584" t="s">
        <v>495</v>
      </c>
      <c r="B584" t="s">
        <v>496</v>
      </c>
      <c r="C584" t="s">
        <v>2137</v>
      </c>
      <c r="D584" t="s">
        <v>217</v>
      </c>
    </row>
    <row r="585" spans="1:4" x14ac:dyDescent="0.3">
      <c r="A585" t="s">
        <v>1154</v>
      </c>
      <c r="B585" t="s">
        <v>1155</v>
      </c>
      <c r="C585" t="s">
        <v>443</v>
      </c>
    </row>
    <row r="586" spans="1:4" x14ac:dyDescent="0.3">
      <c r="A586" t="s">
        <v>1207</v>
      </c>
      <c r="B586" t="s">
        <v>1264</v>
      </c>
      <c r="C586" t="s">
        <v>412</v>
      </c>
    </row>
    <row r="587" spans="1:4" x14ac:dyDescent="0.3">
      <c r="A587" t="s">
        <v>1265</v>
      </c>
      <c r="B587" t="s">
        <v>1266</v>
      </c>
      <c r="C587" t="s">
        <v>1412</v>
      </c>
      <c r="D587" t="s">
        <v>898</v>
      </c>
    </row>
    <row r="588" spans="1:4" x14ac:dyDescent="0.3">
      <c r="A588" t="s">
        <v>1132</v>
      </c>
      <c r="B588" t="s">
        <v>1133</v>
      </c>
      <c r="C588" t="s">
        <v>412</v>
      </c>
    </row>
    <row r="589" spans="1:4" x14ac:dyDescent="0.3">
      <c r="A589" t="s">
        <v>3981</v>
      </c>
      <c r="B589" t="s">
        <v>3982</v>
      </c>
      <c r="C589" t="s">
        <v>66</v>
      </c>
    </row>
    <row r="590" spans="1:4" x14ac:dyDescent="0.3">
      <c r="A590" t="s">
        <v>3469</v>
      </c>
      <c r="B590" t="s">
        <v>3470</v>
      </c>
      <c r="C590" t="s">
        <v>41</v>
      </c>
    </row>
    <row r="591" spans="1:4" x14ac:dyDescent="0.3">
      <c r="A591" t="s">
        <v>1950</v>
      </c>
      <c r="B591" t="s">
        <v>1951</v>
      </c>
      <c r="C591" t="s">
        <v>7781</v>
      </c>
      <c r="D591" t="s">
        <v>3897</v>
      </c>
    </row>
    <row r="592" spans="1:4" x14ac:dyDescent="0.3">
      <c r="A592" t="s">
        <v>5792</v>
      </c>
      <c r="B592" t="s">
        <v>5793</v>
      </c>
      <c r="C592" t="s">
        <v>41</v>
      </c>
      <c r="D592" t="s">
        <v>172</v>
      </c>
    </row>
    <row r="593" spans="1:4" x14ac:dyDescent="0.3">
      <c r="A593" t="s">
        <v>1614</v>
      </c>
      <c r="B593" t="s">
        <v>1616</v>
      </c>
      <c r="C593" t="s">
        <v>1615</v>
      </c>
    </row>
    <row r="594" spans="1:4" x14ac:dyDescent="0.3">
      <c r="A594" t="s">
        <v>1204</v>
      </c>
      <c r="B594" t="s">
        <v>1205</v>
      </c>
      <c r="C594" t="s">
        <v>7820</v>
      </c>
      <c r="D594" t="s">
        <v>343</v>
      </c>
    </row>
    <row r="595" spans="1:4" x14ac:dyDescent="0.3">
      <c r="A595" t="s">
        <v>4142</v>
      </c>
      <c r="B595" t="s">
        <v>4143</v>
      </c>
      <c r="C595" t="s">
        <v>7818</v>
      </c>
      <c r="D595" t="s">
        <v>870</v>
      </c>
    </row>
    <row r="596" spans="1:4" x14ac:dyDescent="0.3">
      <c r="A596" t="s">
        <v>5655</v>
      </c>
      <c r="B596" t="s">
        <v>5656</v>
      </c>
      <c r="C596" t="s">
        <v>999</v>
      </c>
      <c r="D596" t="s">
        <v>1341</v>
      </c>
    </row>
    <row r="597" spans="1:4" x14ac:dyDescent="0.3">
      <c r="A597" t="s">
        <v>5132</v>
      </c>
      <c r="B597" t="s">
        <v>5133</v>
      </c>
      <c r="C597" t="s">
        <v>1341</v>
      </c>
      <c r="D597" t="s">
        <v>229</v>
      </c>
    </row>
    <row r="598" spans="1:4" x14ac:dyDescent="0.3">
      <c r="A598" t="s">
        <v>5592</v>
      </c>
      <c r="B598" t="s">
        <v>7876</v>
      </c>
      <c r="C598" t="s">
        <v>229</v>
      </c>
    </row>
    <row r="599" spans="1:4" x14ac:dyDescent="0.3">
      <c r="A599" t="s">
        <v>3745</v>
      </c>
      <c r="B599" t="s">
        <v>3746</v>
      </c>
      <c r="C599" t="s">
        <v>66</v>
      </c>
    </row>
    <row r="600" spans="1:4" x14ac:dyDescent="0.3">
      <c r="A600" t="s">
        <v>5205</v>
      </c>
      <c r="B600" t="s">
        <v>5206</v>
      </c>
      <c r="C600" t="s">
        <v>66</v>
      </c>
    </row>
    <row r="601" spans="1:4" x14ac:dyDescent="0.3">
      <c r="A601" t="s">
        <v>1393</v>
      </c>
      <c r="B601" t="s">
        <v>1394</v>
      </c>
      <c r="C601" t="s">
        <v>430</v>
      </c>
    </row>
    <row r="602" spans="1:4" x14ac:dyDescent="0.3">
      <c r="A602" t="s">
        <v>4364</v>
      </c>
      <c r="B602" t="s">
        <v>4365</v>
      </c>
      <c r="C602" t="s">
        <v>1978</v>
      </c>
    </row>
    <row r="603" spans="1:4" x14ac:dyDescent="0.3">
      <c r="A603" t="s">
        <v>1350</v>
      </c>
      <c r="B603" t="s">
        <v>1351</v>
      </c>
      <c r="C603" t="s">
        <v>221</v>
      </c>
    </row>
    <row r="604" spans="1:4" x14ac:dyDescent="0.3">
      <c r="A604" t="s">
        <v>2495</v>
      </c>
      <c r="B604" t="s">
        <v>2496</v>
      </c>
      <c r="C604" t="s">
        <v>7830</v>
      </c>
      <c r="D604" t="s">
        <v>2037</v>
      </c>
    </row>
    <row r="605" spans="1:4" x14ac:dyDescent="0.3">
      <c r="A605" t="s">
        <v>5177</v>
      </c>
      <c r="B605" t="s">
        <v>7183</v>
      </c>
      <c r="C605" t="s">
        <v>11</v>
      </c>
    </row>
    <row r="606" spans="1:4" x14ac:dyDescent="0.3">
      <c r="A606" t="s">
        <v>2262</v>
      </c>
      <c r="B606" t="s">
        <v>2263</v>
      </c>
      <c r="C606" t="s">
        <v>1978</v>
      </c>
    </row>
    <row r="607" spans="1:4" x14ac:dyDescent="0.3">
      <c r="A607" t="s">
        <v>2606</v>
      </c>
      <c r="B607" t="s">
        <v>2607</v>
      </c>
      <c r="C607" t="s">
        <v>1841</v>
      </c>
    </row>
    <row r="608" spans="1:4" x14ac:dyDescent="0.3">
      <c r="A608" t="s">
        <v>3747</v>
      </c>
      <c r="B608" t="s">
        <v>3748</v>
      </c>
      <c r="C608" t="s">
        <v>3598</v>
      </c>
    </row>
    <row r="609" spans="1:4" x14ac:dyDescent="0.3">
      <c r="A609" t="s">
        <v>2309</v>
      </c>
      <c r="B609" t="s">
        <v>2310</v>
      </c>
      <c r="C609" t="s">
        <v>325</v>
      </c>
      <c r="D609" t="s">
        <v>305</v>
      </c>
    </row>
    <row r="610" spans="1:4" x14ac:dyDescent="0.3">
      <c r="A610" t="s">
        <v>724</v>
      </c>
      <c r="B610" t="s">
        <v>725</v>
      </c>
      <c r="C610" t="s">
        <v>15</v>
      </c>
    </row>
    <row r="611" spans="1:4" x14ac:dyDescent="0.3">
      <c r="A611" t="s">
        <v>2405</v>
      </c>
      <c r="B611" t="s">
        <v>2406</v>
      </c>
      <c r="C611" t="s">
        <v>1667</v>
      </c>
    </row>
    <row r="612" spans="1:4" x14ac:dyDescent="0.3">
      <c r="A612" t="s">
        <v>3851</v>
      </c>
      <c r="B612" t="s">
        <v>3852</v>
      </c>
      <c r="C612" t="s">
        <v>950</v>
      </c>
    </row>
    <row r="613" spans="1:4" x14ac:dyDescent="0.3">
      <c r="A613" t="s">
        <v>2760</v>
      </c>
      <c r="B613" t="s">
        <v>2761</v>
      </c>
      <c r="C613" t="s">
        <v>125</v>
      </c>
      <c r="D613" t="s">
        <v>7802</v>
      </c>
    </row>
    <row r="614" spans="1:4" x14ac:dyDescent="0.3">
      <c r="A614" t="s">
        <v>1901</v>
      </c>
      <c r="B614" t="s">
        <v>1902</v>
      </c>
      <c r="C614" t="s">
        <v>950</v>
      </c>
    </row>
    <row r="615" spans="1:4" x14ac:dyDescent="0.3">
      <c r="A615" t="s">
        <v>670</v>
      </c>
      <c r="B615" t="s">
        <v>671</v>
      </c>
      <c r="C615" t="s">
        <v>265</v>
      </c>
    </row>
    <row r="616" spans="1:4" x14ac:dyDescent="0.3">
      <c r="A616" t="s">
        <v>1268</v>
      </c>
      <c r="B616" t="s">
        <v>1269</v>
      </c>
      <c r="C616" t="s">
        <v>430</v>
      </c>
      <c r="D616" t="s">
        <v>883</v>
      </c>
    </row>
    <row r="617" spans="1:4" x14ac:dyDescent="0.3">
      <c r="A617" t="s">
        <v>2876</v>
      </c>
      <c r="B617" t="s">
        <v>2877</v>
      </c>
      <c r="C617" t="s">
        <v>1775</v>
      </c>
    </row>
    <row r="618" spans="1:4" x14ac:dyDescent="0.3">
      <c r="A618" t="s">
        <v>411</v>
      </c>
      <c r="B618" t="s">
        <v>413</v>
      </c>
      <c r="C618" t="s">
        <v>412</v>
      </c>
    </row>
    <row r="619" spans="1:4" x14ac:dyDescent="0.3">
      <c r="A619" t="s">
        <v>3411</v>
      </c>
      <c r="B619" t="s">
        <v>3412</v>
      </c>
      <c r="C619" t="s">
        <v>2617</v>
      </c>
    </row>
    <row r="620" spans="1:4" x14ac:dyDescent="0.3">
      <c r="A620" t="s">
        <v>598</v>
      </c>
      <c r="B620" t="s">
        <v>7394</v>
      </c>
      <c r="C620" t="s">
        <v>4879</v>
      </c>
    </row>
    <row r="621" spans="1:4" x14ac:dyDescent="0.3">
      <c r="A621" t="s">
        <v>2591</v>
      </c>
      <c r="B621" t="s">
        <v>2592</v>
      </c>
      <c r="C621" t="s">
        <v>1083</v>
      </c>
    </row>
    <row r="622" spans="1:4" x14ac:dyDescent="0.3">
      <c r="A622" t="s">
        <v>1570</v>
      </c>
      <c r="B622" t="s">
        <v>1571</v>
      </c>
      <c r="C622" t="s">
        <v>453</v>
      </c>
    </row>
    <row r="623" spans="1:4" x14ac:dyDescent="0.3">
      <c r="A623" t="s">
        <v>5894</v>
      </c>
      <c r="B623" t="s">
        <v>7877</v>
      </c>
      <c r="C623" t="s">
        <v>453</v>
      </c>
    </row>
    <row r="624" spans="1:4" x14ac:dyDescent="0.3">
      <c r="A624" t="s">
        <v>501</v>
      </c>
      <c r="B624" t="s">
        <v>503</v>
      </c>
      <c r="C624" t="s">
        <v>502</v>
      </c>
    </row>
    <row r="625" spans="1:5" x14ac:dyDescent="0.3">
      <c r="A625" t="s">
        <v>2079</v>
      </c>
      <c r="B625" t="s">
        <v>2080</v>
      </c>
      <c r="C625" t="s">
        <v>1310</v>
      </c>
      <c r="D625" t="s">
        <v>5048</v>
      </c>
    </row>
    <row r="626" spans="1:5" x14ac:dyDescent="0.3">
      <c r="A626" t="s">
        <v>2077</v>
      </c>
      <c r="B626" t="s">
        <v>2078</v>
      </c>
      <c r="C626" t="s">
        <v>775</v>
      </c>
    </row>
    <row r="627" spans="1:5" x14ac:dyDescent="0.3">
      <c r="A627" t="s">
        <v>5211</v>
      </c>
      <c r="B627" t="s">
        <v>5212</v>
      </c>
      <c r="C627" t="s">
        <v>775</v>
      </c>
    </row>
    <row r="628" spans="1:5" x14ac:dyDescent="0.3">
      <c r="A628" t="s">
        <v>5744</v>
      </c>
      <c r="B628" t="s">
        <v>5745</v>
      </c>
      <c r="C628" t="s">
        <v>775</v>
      </c>
      <c r="D628" t="s">
        <v>172</v>
      </c>
      <c r="E628" t="s">
        <v>4879</v>
      </c>
    </row>
    <row r="629" spans="1:5" x14ac:dyDescent="0.3">
      <c r="A629" t="s">
        <v>506</v>
      </c>
      <c r="B629" t="s">
        <v>507</v>
      </c>
      <c r="C629" t="s">
        <v>172</v>
      </c>
    </row>
    <row r="630" spans="1:5" x14ac:dyDescent="0.3">
      <c r="A630" t="s">
        <v>731</v>
      </c>
      <c r="B630" t="s">
        <v>7878</v>
      </c>
      <c r="C630" t="s">
        <v>545</v>
      </c>
      <c r="D630" t="s">
        <v>7807</v>
      </c>
    </row>
    <row r="631" spans="1:5" x14ac:dyDescent="0.3">
      <c r="A631" t="s">
        <v>4472</v>
      </c>
      <c r="B631" t="s">
        <v>4473</v>
      </c>
      <c r="C631" t="s">
        <v>1310</v>
      </c>
      <c r="D631" t="s">
        <v>1161</v>
      </c>
    </row>
    <row r="632" spans="1:5" x14ac:dyDescent="0.3">
      <c r="A632" t="s">
        <v>715</v>
      </c>
      <c r="B632" t="s">
        <v>716</v>
      </c>
      <c r="C632" t="s">
        <v>109</v>
      </c>
    </row>
    <row r="633" spans="1:5" x14ac:dyDescent="0.3">
      <c r="A633" t="s">
        <v>984</v>
      </c>
      <c r="B633" t="s">
        <v>985</v>
      </c>
      <c r="C633" t="s">
        <v>453</v>
      </c>
      <c r="D633" t="s">
        <v>1279</v>
      </c>
    </row>
    <row r="634" spans="1:5" x14ac:dyDescent="0.3">
      <c r="A634" t="s">
        <v>987</v>
      </c>
      <c r="B634" t="s">
        <v>989</v>
      </c>
      <c r="C634" t="s">
        <v>988</v>
      </c>
    </row>
    <row r="635" spans="1:5" x14ac:dyDescent="0.3">
      <c r="A635" t="s">
        <v>2678</v>
      </c>
      <c r="B635" t="s">
        <v>2679</v>
      </c>
      <c r="C635" t="s">
        <v>217</v>
      </c>
      <c r="D635" t="s">
        <v>988</v>
      </c>
    </row>
    <row r="636" spans="1:5" x14ac:dyDescent="0.3">
      <c r="A636" t="s">
        <v>3292</v>
      </c>
      <c r="B636" t="s">
        <v>3293</v>
      </c>
      <c r="C636" t="s">
        <v>66</v>
      </c>
    </row>
    <row r="637" spans="1:5" x14ac:dyDescent="0.3">
      <c r="A637" t="s">
        <v>3940</v>
      </c>
      <c r="B637" t="s">
        <v>3941</v>
      </c>
      <c r="C637" t="s">
        <v>3394</v>
      </c>
      <c r="D637" t="s">
        <v>7844</v>
      </c>
    </row>
    <row r="638" spans="1:5" x14ac:dyDescent="0.3">
      <c r="A638" t="s">
        <v>3393</v>
      </c>
      <c r="B638" t="s">
        <v>3395</v>
      </c>
      <c r="C638" t="s">
        <v>3394</v>
      </c>
    </row>
    <row r="639" spans="1:5" x14ac:dyDescent="0.3">
      <c r="A639" t="s">
        <v>405</v>
      </c>
      <c r="B639" t="s">
        <v>406</v>
      </c>
      <c r="C639" t="s">
        <v>221</v>
      </c>
    </row>
    <row r="640" spans="1:5" x14ac:dyDescent="0.3">
      <c r="A640" t="s">
        <v>2694</v>
      </c>
      <c r="B640" t="s">
        <v>2695</v>
      </c>
      <c r="C640" t="s">
        <v>2438</v>
      </c>
    </row>
    <row r="641" spans="1:5" x14ac:dyDescent="0.3">
      <c r="A641" t="s">
        <v>5688</v>
      </c>
      <c r="B641" t="s">
        <v>7879</v>
      </c>
      <c r="C641" t="s">
        <v>11</v>
      </c>
    </row>
    <row r="642" spans="1:5" x14ac:dyDescent="0.3">
      <c r="A642" t="s">
        <v>4780</v>
      </c>
      <c r="B642" t="s">
        <v>4781</v>
      </c>
      <c r="C642" t="s">
        <v>2010</v>
      </c>
    </row>
    <row r="643" spans="1:5" x14ac:dyDescent="0.3">
      <c r="A643" t="s">
        <v>2945</v>
      </c>
      <c r="B643" t="s">
        <v>2946</v>
      </c>
      <c r="C643" t="s">
        <v>2010</v>
      </c>
    </row>
    <row r="644" spans="1:5" x14ac:dyDescent="0.3">
      <c r="A644" t="s">
        <v>5082</v>
      </c>
      <c r="B644" t="s">
        <v>5083</v>
      </c>
      <c r="C644" t="s">
        <v>600</v>
      </c>
    </row>
    <row r="645" spans="1:5" x14ac:dyDescent="0.3">
      <c r="A645" t="s">
        <v>2160</v>
      </c>
      <c r="B645" t="s">
        <v>2161</v>
      </c>
      <c r="C645" t="s">
        <v>11</v>
      </c>
    </row>
    <row r="646" spans="1:5" x14ac:dyDescent="0.3">
      <c r="A646" t="s">
        <v>2943</v>
      </c>
      <c r="B646" t="s">
        <v>2944</v>
      </c>
      <c r="C646" t="s">
        <v>11</v>
      </c>
    </row>
    <row r="647" spans="1:5" x14ac:dyDescent="0.3">
      <c r="A647" t="s">
        <v>5658</v>
      </c>
      <c r="B647" t="s">
        <v>5659</v>
      </c>
      <c r="C647" t="s">
        <v>221</v>
      </c>
    </row>
    <row r="648" spans="1:5" x14ac:dyDescent="0.3">
      <c r="A648" t="s">
        <v>2696</v>
      </c>
      <c r="B648" t="s">
        <v>2697</v>
      </c>
      <c r="C648" t="s">
        <v>59</v>
      </c>
    </row>
    <row r="649" spans="1:5" x14ac:dyDescent="0.3">
      <c r="A649" t="s">
        <v>5642</v>
      </c>
      <c r="B649" t="s">
        <v>5643</v>
      </c>
      <c r="C649" t="s">
        <v>950</v>
      </c>
      <c r="D649" t="s">
        <v>125</v>
      </c>
      <c r="E649" t="s">
        <v>41</v>
      </c>
    </row>
    <row r="650" spans="1:5" x14ac:dyDescent="0.3">
      <c r="A650" t="s">
        <v>3601</v>
      </c>
      <c r="B650" t="s">
        <v>3602</v>
      </c>
      <c r="C650" t="s">
        <v>950</v>
      </c>
    </row>
    <row r="651" spans="1:5" x14ac:dyDescent="0.3">
      <c r="A651" t="s">
        <v>624</v>
      </c>
      <c r="B651" t="s">
        <v>625</v>
      </c>
      <c r="C651" t="s">
        <v>11</v>
      </c>
    </row>
    <row r="652" spans="1:5" x14ac:dyDescent="0.3">
      <c r="A652" t="s">
        <v>2172</v>
      </c>
      <c r="B652" t="s">
        <v>2173</v>
      </c>
      <c r="C652" t="s">
        <v>1145</v>
      </c>
    </row>
    <row r="653" spans="1:5" x14ac:dyDescent="0.3">
      <c r="A653" t="s">
        <v>2163</v>
      </c>
      <c r="B653" t="s">
        <v>2164</v>
      </c>
      <c r="C653" t="s">
        <v>921</v>
      </c>
      <c r="D653" t="s">
        <v>412</v>
      </c>
      <c r="E653" t="s">
        <v>1333</v>
      </c>
    </row>
    <row r="654" spans="1:5" x14ac:dyDescent="0.3">
      <c r="A654" t="s">
        <v>1018</v>
      </c>
      <c r="B654" t="s">
        <v>1019</v>
      </c>
      <c r="C654" t="s">
        <v>870</v>
      </c>
    </row>
    <row r="655" spans="1:5" x14ac:dyDescent="0.3">
      <c r="A655" t="s">
        <v>5750</v>
      </c>
      <c r="B655" t="s">
        <v>5751</v>
      </c>
      <c r="C655" t="s">
        <v>960</v>
      </c>
      <c r="D655" t="s">
        <v>1775</v>
      </c>
    </row>
    <row r="656" spans="1:5" x14ac:dyDescent="0.3">
      <c r="A656" t="s">
        <v>1015</v>
      </c>
      <c r="B656" t="s">
        <v>1016</v>
      </c>
      <c r="C656" t="s">
        <v>118</v>
      </c>
      <c r="D656" t="s">
        <v>737</v>
      </c>
    </row>
    <row r="657" spans="1:4" x14ac:dyDescent="0.3">
      <c r="A657" t="s">
        <v>1005</v>
      </c>
      <c r="B657" t="s">
        <v>1006</v>
      </c>
      <c r="C657" t="s">
        <v>156</v>
      </c>
    </row>
    <row r="658" spans="1:4" x14ac:dyDescent="0.3">
      <c r="A658" t="s">
        <v>4830</v>
      </c>
      <c r="B658" t="s">
        <v>4831</v>
      </c>
      <c r="C658" t="s">
        <v>329</v>
      </c>
    </row>
    <row r="659" spans="1:4" x14ac:dyDescent="0.3">
      <c r="A659" t="s">
        <v>3232</v>
      </c>
      <c r="B659" t="s">
        <v>3233</v>
      </c>
      <c r="C659" t="s">
        <v>329</v>
      </c>
      <c r="D659" t="s">
        <v>7807</v>
      </c>
    </row>
    <row r="660" spans="1:4" x14ac:dyDescent="0.3">
      <c r="A660" t="s">
        <v>3072</v>
      </c>
      <c r="B660" t="s">
        <v>3073</v>
      </c>
      <c r="C660" t="s">
        <v>617</v>
      </c>
    </row>
    <row r="661" spans="1:4" x14ac:dyDescent="0.3">
      <c r="A661" t="s">
        <v>3588</v>
      </c>
      <c r="B661" t="s">
        <v>3590</v>
      </c>
      <c r="C661" t="s">
        <v>3589</v>
      </c>
    </row>
    <row r="662" spans="1:4" x14ac:dyDescent="0.3">
      <c r="A662" t="s">
        <v>1021</v>
      </c>
      <c r="B662" t="s">
        <v>1022</v>
      </c>
      <c r="C662" t="s">
        <v>950</v>
      </c>
    </row>
    <row r="663" spans="1:4" x14ac:dyDescent="0.3">
      <c r="A663" t="s">
        <v>4659</v>
      </c>
      <c r="B663" t="s">
        <v>4660</v>
      </c>
      <c r="C663" t="s">
        <v>384</v>
      </c>
    </row>
    <row r="664" spans="1:4" x14ac:dyDescent="0.3">
      <c r="A664" t="s">
        <v>5267</v>
      </c>
      <c r="B664" t="s">
        <v>5268</v>
      </c>
      <c r="C664" t="s">
        <v>233</v>
      </c>
    </row>
    <row r="665" spans="1:4" x14ac:dyDescent="0.3">
      <c r="A665" t="s">
        <v>3129</v>
      </c>
      <c r="B665" t="s">
        <v>3130</v>
      </c>
      <c r="C665" t="s">
        <v>2438</v>
      </c>
      <c r="D665" t="s">
        <v>392</v>
      </c>
    </row>
    <row r="666" spans="1:4" x14ac:dyDescent="0.3">
      <c r="A666" t="s">
        <v>4878</v>
      </c>
      <c r="B666" t="s">
        <v>4880</v>
      </c>
      <c r="C666" t="s">
        <v>4879</v>
      </c>
    </row>
    <row r="667" spans="1:4" x14ac:dyDescent="0.3">
      <c r="A667" t="s">
        <v>4171</v>
      </c>
      <c r="B667" t="s">
        <v>4172</v>
      </c>
      <c r="C667" t="s">
        <v>305</v>
      </c>
    </row>
    <row r="668" spans="1:4" x14ac:dyDescent="0.3">
      <c r="A668" t="s">
        <v>4680</v>
      </c>
      <c r="B668" t="s">
        <v>4681</v>
      </c>
      <c r="C668" t="s">
        <v>443</v>
      </c>
    </row>
    <row r="669" spans="1:4" x14ac:dyDescent="0.3">
      <c r="A669" t="s">
        <v>4319</v>
      </c>
      <c r="B669" t="s">
        <v>4320</v>
      </c>
      <c r="C669" t="s">
        <v>15</v>
      </c>
    </row>
    <row r="670" spans="1:4" x14ac:dyDescent="0.3">
      <c r="A670" t="s">
        <v>3123</v>
      </c>
      <c r="B670" t="s">
        <v>3124</v>
      </c>
      <c r="C670" t="s">
        <v>365</v>
      </c>
      <c r="D670" t="s">
        <v>2927</v>
      </c>
    </row>
    <row r="671" spans="1:4" x14ac:dyDescent="0.3">
      <c r="A671" t="s">
        <v>4985</v>
      </c>
      <c r="B671" t="s">
        <v>4986</v>
      </c>
      <c r="C671" t="s">
        <v>305</v>
      </c>
    </row>
    <row r="672" spans="1:4" x14ac:dyDescent="0.3">
      <c r="A672" t="s">
        <v>4386</v>
      </c>
      <c r="B672" t="s">
        <v>4387</v>
      </c>
      <c r="C672" t="s">
        <v>545</v>
      </c>
    </row>
    <row r="673" spans="1:5" x14ac:dyDescent="0.3">
      <c r="A673" t="s">
        <v>3432</v>
      </c>
      <c r="B673" t="s">
        <v>3433</v>
      </c>
      <c r="C673" t="s">
        <v>2037</v>
      </c>
    </row>
    <row r="674" spans="1:5" x14ac:dyDescent="0.3">
      <c r="A674" t="s">
        <v>2179</v>
      </c>
      <c r="B674" t="s">
        <v>2180</v>
      </c>
      <c r="C674" t="s">
        <v>950</v>
      </c>
    </row>
    <row r="675" spans="1:5" x14ac:dyDescent="0.3">
      <c r="A675" t="s">
        <v>5203</v>
      </c>
      <c r="B675" t="s">
        <v>5204</v>
      </c>
      <c r="C675" t="s">
        <v>4389</v>
      </c>
    </row>
    <row r="676" spans="1:5" x14ac:dyDescent="0.3">
      <c r="A676" t="s">
        <v>5455</v>
      </c>
      <c r="B676" t="s">
        <v>5456</v>
      </c>
      <c r="C676" t="s">
        <v>3897</v>
      </c>
    </row>
    <row r="677" spans="1:5" x14ac:dyDescent="0.3">
      <c r="A677" t="s">
        <v>3771</v>
      </c>
      <c r="B677" t="s">
        <v>3772</v>
      </c>
      <c r="C677" t="s">
        <v>221</v>
      </c>
    </row>
    <row r="678" spans="1:5" x14ac:dyDescent="0.3">
      <c r="A678" t="s">
        <v>4753</v>
      </c>
      <c r="B678" t="s">
        <v>4754</v>
      </c>
      <c r="C678" t="s">
        <v>950</v>
      </c>
    </row>
    <row r="679" spans="1:5" x14ac:dyDescent="0.3">
      <c r="A679" t="s">
        <v>4183</v>
      </c>
      <c r="B679" t="s">
        <v>4184</v>
      </c>
      <c r="C679" t="s">
        <v>960</v>
      </c>
    </row>
    <row r="680" spans="1:5" x14ac:dyDescent="0.3">
      <c r="A680" t="s">
        <v>5631</v>
      </c>
      <c r="B680" t="s">
        <v>7880</v>
      </c>
      <c r="C680" t="s">
        <v>1279</v>
      </c>
    </row>
    <row r="681" spans="1:5" x14ac:dyDescent="0.3">
      <c r="A681" t="s">
        <v>5431</v>
      </c>
      <c r="B681" t="s">
        <v>5432</v>
      </c>
      <c r="C681" t="s">
        <v>66</v>
      </c>
      <c r="D681" t="s">
        <v>443</v>
      </c>
      <c r="E681" t="s">
        <v>354</v>
      </c>
    </row>
    <row r="682" spans="1:5" x14ac:dyDescent="0.3">
      <c r="A682" t="s">
        <v>5871</v>
      </c>
      <c r="B682" t="s">
        <v>7881</v>
      </c>
      <c r="C682" t="s">
        <v>329</v>
      </c>
    </row>
    <row r="683" spans="1:5" x14ac:dyDescent="0.3">
      <c r="A683" t="s">
        <v>5343</v>
      </c>
      <c r="B683" t="s">
        <v>5344</v>
      </c>
      <c r="C683" t="s">
        <v>361</v>
      </c>
    </row>
    <row r="684" spans="1:5" x14ac:dyDescent="0.3">
      <c r="A684" t="s">
        <v>4453</v>
      </c>
      <c r="B684" t="s">
        <v>4454</v>
      </c>
      <c r="C684" t="s">
        <v>109</v>
      </c>
    </row>
    <row r="685" spans="1:5" x14ac:dyDescent="0.3">
      <c r="A685" t="s">
        <v>1647</v>
      </c>
      <c r="B685" t="s">
        <v>1648</v>
      </c>
      <c r="C685" t="s">
        <v>1244</v>
      </c>
    </row>
    <row r="686" spans="1:5" x14ac:dyDescent="0.3">
      <c r="A686" t="s">
        <v>5359</v>
      </c>
      <c r="B686" t="s">
        <v>5360</v>
      </c>
      <c r="C686" t="s">
        <v>1244</v>
      </c>
      <c r="D686" t="s">
        <v>1012</v>
      </c>
    </row>
    <row r="687" spans="1:5" x14ac:dyDescent="0.3">
      <c r="A687" t="s">
        <v>152</v>
      </c>
      <c r="B687" t="s">
        <v>153</v>
      </c>
      <c r="C687" t="s">
        <v>403</v>
      </c>
      <c r="D687" t="s">
        <v>7797</v>
      </c>
    </row>
    <row r="688" spans="1:5" x14ac:dyDescent="0.3">
      <c r="A688" t="s">
        <v>2822</v>
      </c>
      <c r="B688" t="s">
        <v>2823</v>
      </c>
      <c r="C688" t="s">
        <v>950</v>
      </c>
    </row>
    <row r="689" spans="1:5" x14ac:dyDescent="0.3">
      <c r="A689" t="s">
        <v>4078</v>
      </c>
      <c r="B689" t="s">
        <v>4079</v>
      </c>
      <c r="C689" t="s">
        <v>3394</v>
      </c>
    </row>
    <row r="690" spans="1:5" x14ac:dyDescent="0.3">
      <c r="A690" t="s">
        <v>2701</v>
      </c>
      <c r="B690" t="s">
        <v>2702</v>
      </c>
      <c r="C690" t="s">
        <v>1884</v>
      </c>
    </row>
    <row r="691" spans="1:5" x14ac:dyDescent="0.3">
      <c r="A691" t="s">
        <v>2364</v>
      </c>
      <c r="B691" t="s">
        <v>2365</v>
      </c>
      <c r="C691" t="s">
        <v>1915</v>
      </c>
    </row>
    <row r="692" spans="1:5" x14ac:dyDescent="0.3">
      <c r="A692" t="s">
        <v>1914</v>
      </c>
      <c r="B692" t="s">
        <v>1916</v>
      </c>
      <c r="C692" t="s">
        <v>1915</v>
      </c>
    </row>
    <row r="693" spans="1:5" x14ac:dyDescent="0.3">
      <c r="A693" t="s">
        <v>3992</v>
      </c>
      <c r="B693" t="s">
        <v>3993</v>
      </c>
      <c r="C693" t="s">
        <v>1915</v>
      </c>
      <c r="D693" t="s">
        <v>600</v>
      </c>
    </row>
    <row r="694" spans="1:5" x14ac:dyDescent="0.3">
      <c r="A694" t="s">
        <v>5239</v>
      </c>
      <c r="B694" t="s">
        <v>5241</v>
      </c>
      <c r="C694" t="s">
        <v>5240</v>
      </c>
    </row>
    <row r="695" spans="1:5" x14ac:dyDescent="0.3">
      <c r="A695" t="s">
        <v>5716</v>
      </c>
      <c r="B695" t="s">
        <v>5717</v>
      </c>
      <c r="C695" t="s">
        <v>1087</v>
      </c>
      <c r="D695" t="s">
        <v>992</v>
      </c>
    </row>
    <row r="696" spans="1:5" x14ac:dyDescent="0.3">
      <c r="A696" t="s">
        <v>5872</v>
      </c>
      <c r="B696" t="s">
        <v>7882</v>
      </c>
      <c r="C696" t="s">
        <v>5891</v>
      </c>
      <c r="D696" t="s">
        <v>4946</v>
      </c>
      <c r="E696" t="s">
        <v>1517</v>
      </c>
    </row>
    <row r="697" spans="1:5" x14ac:dyDescent="0.3">
      <c r="A697" t="s">
        <v>3069</v>
      </c>
      <c r="B697" t="s">
        <v>3070</v>
      </c>
      <c r="C697" t="s">
        <v>461</v>
      </c>
    </row>
    <row r="698" spans="1:5" x14ac:dyDescent="0.3">
      <c r="A698" t="s">
        <v>4411</v>
      </c>
      <c r="B698" t="s">
        <v>4412</v>
      </c>
      <c r="C698" t="s">
        <v>443</v>
      </c>
    </row>
    <row r="699" spans="1:5" x14ac:dyDescent="0.3">
      <c r="A699" t="s">
        <v>5449</v>
      </c>
      <c r="B699" t="s">
        <v>5450</v>
      </c>
      <c r="C699" t="s">
        <v>66</v>
      </c>
    </row>
    <row r="700" spans="1:5" x14ac:dyDescent="0.3">
      <c r="A700" t="s">
        <v>3544</v>
      </c>
      <c r="B700" t="s">
        <v>3545</v>
      </c>
      <c r="C700" t="s">
        <v>305</v>
      </c>
    </row>
    <row r="701" spans="1:5" x14ac:dyDescent="0.3">
      <c r="A701" t="s">
        <v>2704</v>
      </c>
      <c r="B701" t="s">
        <v>2705</v>
      </c>
      <c r="C701" t="s">
        <v>1012</v>
      </c>
    </row>
    <row r="702" spans="1:5" x14ac:dyDescent="0.3">
      <c r="A702" t="s">
        <v>2186</v>
      </c>
      <c r="B702" t="s">
        <v>2187</v>
      </c>
      <c r="C702" t="s">
        <v>66</v>
      </c>
    </row>
    <row r="703" spans="1:5" x14ac:dyDescent="0.3">
      <c r="A703" t="s">
        <v>4497</v>
      </c>
      <c r="B703" t="s">
        <v>4498</v>
      </c>
      <c r="C703" t="s">
        <v>2617</v>
      </c>
    </row>
    <row r="704" spans="1:5" x14ac:dyDescent="0.3">
      <c r="A704" t="s">
        <v>4253</v>
      </c>
      <c r="B704" t="s">
        <v>4254</v>
      </c>
      <c r="C704" t="s">
        <v>3251</v>
      </c>
      <c r="D704" t="s">
        <v>1111</v>
      </c>
    </row>
    <row r="705" spans="1:5" x14ac:dyDescent="0.3">
      <c r="A705" t="s">
        <v>1027</v>
      </c>
      <c r="B705" t="s">
        <v>1028</v>
      </c>
      <c r="C705" t="s">
        <v>3897</v>
      </c>
      <c r="D705" t="s">
        <v>7815</v>
      </c>
    </row>
    <row r="706" spans="1:5" x14ac:dyDescent="0.3">
      <c r="A706" t="s">
        <v>4200</v>
      </c>
      <c r="B706" t="s">
        <v>4201</v>
      </c>
      <c r="C706" t="s">
        <v>305</v>
      </c>
    </row>
    <row r="707" spans="1:5" x14ac:dyDescent="0.3">
      <c r="A707" t="s">
        <v>2716</v>
      </c>
      <c r="B707" t="s">
        <v>2717</v>
      </c>
      <c r="C707" t="s">
        <v>258</v>
      </c>
    </row>
    <row r="708" spans="1:5" x14ac:dyDescent="0.3">
      <c r="A708" t="s">
        <v>4448</v>
      </c>
      <c r="B708" t="s">
        <v>4449</v>
      </c>
      <c r="C708" t="s">
        <v>545</v>
      </c>
    </row>
    <row r="709" spans="1:5" x14ac:dyDescent="0.3">
      <c r="A709" t="s">
        <v>3518</v>
      </c>
      <c r="B709" t="s">
        <v>3519</v>
      </c>
      <c r="C709" t="s">
        <v>1238</v>
      </c>
    </row>
    <row r="710" spans="1:5" x14ac:dyDescent="0.3">
      <c r="A710" t="s">
        <v>3761</v>
      </c>
      <c r="B710" t="s">
        <v>3762</v>
      </c>
      <c r="C710" t="s">
        <v>217</v>
      </c>
    </row>
    <row r="711" spans="1:5" x14ac:dyDescent="0.3">
      <c r="A711" t="s">
        <v>1036</v>
      </c>
      <c r="B711" t="s">
        <v>1037</v>
      </c>
      <c r="C711" t="s">
        <v>11</v>
      </c>
    </row>
    <row r="712" spans="1:5" x14ac:dyDescent="0.3">
      <c r="A712" t="s">
        <v>1034</v>
      </c>
      <c r="B712" t="s">
        <v>1035</v>
      </c>
      <c r="C712" t="s">
        <v>147</v>
      </c>
    </row>
    <row r="713" spans="1:5" x14ac:dyDescent="0.3">
      <c r="A713" t="s">
        <v>5785</v>
      </c>
      <c r="B713" t="s">
        <v>5786</v>
      </c>
      <c r="C713" t="s">
        <v>1503</v>
      </c>
    </row>
    <row r="714" spans="1:5" x14ac:dyDescent="0.3">
      <c r="A714" t="s">
        <v>3805</v>
      </c>
      <c r="B714" t="s">
        <v>3806</v>
      </c>
      <c r="C714" t="s">
        <v>712</v>
      </c>
    </row>
    <row r="715" spans="1:5" x14ac:dyDescent="0.3">
      <c r="A715" t="s">
        <v>2725</v>
      </c>
      <c r="B715" t="s">
        <v>2726</v>
      </c>
      <c r="C715" t="s">
        <v>600</v>
      </c>
    </row>
    <row r="716" spans="1:5" x14ac:dyDescent="0.3">
      <c r="A716" t="s">
        <v>2722</v>
      </c>
      <c r="B716" t="s">
        <v>2723</v>
      </c>
      <c r="C716" t="s">
        <v>229</v>
      </c>
    </row>
    <row r="717" spans="1:5" x14ac:dyDescent="0.3">
      <c r="A717" t="s">
        <v>4174</v>
      </c>
      <c r="B717" t="s">
        <v>4175</v>
      </c>
      <c r="C717" t="s">
        <v>412</v>
      </c>
    </row>
    <row r="718" spans="1:5" x14ac:dyDescent="0.3">
      <c r="A718" t="s">
        <v>2195</v>
      </c>
      <c r="B718" t="s">
        <v>2196</v>
      </c>
      <c r="C718" t="s">
        <v>988</v>
      </c>
      <c r="D718" t="s">
        <v>217</v>
      </c>
      <c r="E718" t="s">
        <v>1399</v>
      </c>
    </row>
    <row r="719" spans="1:5" x14ac:dyDescent="0.3">
      <c r="A719" t="s">
        <v>2197</v>
      </c>
      <c r="B719" t="s">
        <v>2198</v>
      </c>
      <c r="C719" t="s">
        <v>213</v>
      </c>
    </row>
    <row r="720" spans="1:5" x14ac:dyDescent="0.3">
      <c r="A720" t="s">
        <v>1032</v>
      </c>
      <c r="B720" t="s">
        <v>1033</v>
      </c>
      <c r="C720" t="s">
        <v>430</v>
      </c>
      <c r="D720" t="s">
        <v>2867</v>
      </c>
    </row>
    <row r="721" spans="1:4" x14ac:dyDescent="0.3">
      <c r="A721" t="s">
        <v>2707</v>
      </c>
      <c r="B721" t="s">
        <v>2708</v>
      </c>
      <c r="C721" t="s">
        <v>1161</v>
      </c>
    </row>
    <row r="722" spans="1:4" x14ac:dyDescent="0.3">
      <c r="A722" t="s">
        <v>3649</v>
      </c>
      <c r="B722" t="s">
        <v>3650</v>
      </c>
      <c r="C722" t="s">
        <v>1667</v>
      </c>
      <c r="D722" t="s">
        <v>453</v>
      </c>
    </row>
    <row r="723" spans="1:4" x14ac:dyDescent="0.3">
      <c r="A723" t="s">
        <v>3665</v>
      </c>
      <c r="B723" t="s">
        <v>3666</v>
      </c>
      <c r="C723" t="s">
        <v>1226</v>
      </c>
    </row>
    <row r="724" spans="1:4" x14ac:dyDescent="0.3">
      <c r="A724" t="s">
        <v>2728</v>
      </c>
      <c r="B724" t="s">
        <v>2729</v>
      </c>
      <c r="C724" t="s">
        <v>118</v>
      </c>
      <c r="D724" t="s">
        <v>640</v>
      </c>
    </row>
    <row r="725" spans="1:4" x14ac:dyDescent="0.3">
      <c r="A725" t="s">
        <v>2192</v>
      </c>
      <c r="B725" t="s">
        <v>2193</v>
      </c>
      <c r="C725" t="s">
        <v>533</v>
      </c>
      <c r="D725" t="s">
        <v>66</v>
      </c>
    </row>
    <row r="726" spans="1:4" x14ac:dyDescent="0.3">
      <c r="A726" t="s">
        <v>3687</v>
      </c>
      <c r="B726" t="s">
        <v>3688</v>
      </c>
      <c r="C726" t="s">
        <v>329</v>
      </c>
    </row>
    <row r="727" spans="1:4" x14ac:dyDescent="0.3">
      <c r="A727" t="s">
        <v>3088</v>
      </c>
      <c r="B727" t="s">
        <v>3089</v>
      </c>
      <c r="C727" t="s">
        <v>545</v>
      </c>
      <c r="D727" t="s">
        <v>329</v>
      </c>
    </row>
    <row r="728" spans="1:4" x14ac:dyDescent="0.3">
      <c r="A728" t="s">
        <v>5816</v>
      </c>
      <c r="B728" t="s">
        <v>5817</v>
      </c>
      <c r="C728" t="s">
        <v>5388</v>
      </c>
      <c r="D728" t="s">
        <v>2927</v>
      </c>
    </row>
    <row r="729" spans="1:4" x14ac:dyDescent="0.3">
      <c r="A729" t="s">
        <v>1211</v>
      </c>
      <c r="B729" t="s">
        <v>1212</v>
      </c>
      <c r="C729" t="s">
        <v>125</v>
      </c>
    </row>
    <row r="730" spans="1:4" x14ac:dyDescent="0.3">
      <c r="A730" t="s">
        <v>3845</v>
      </c>
      <c r="B730" t="s">
        <v>3846</v>
      </c>
      <c r="C730" t="s">
        <v>545</v>
      </c>
    </row>
    <row r="731" spans="1:4" x14ac:dyDescent="0.3">
      <c r="A731" t="s">
        <v>5851</v>
      </c>
      <c r="B731" t="s">
        <v>5852</v>
      </c>
      <c r="C731" t="s">
        <v>1517</v>
      </c>
      <c r="D731" t="s">
        <v>7816</v>
      </c>
    </row>
    <row r="732" spans="1:4" x14ac:dyDescent="0.3">
      <c r="A732" t="s">
        <v>1730</v>
      </c>
      <c r="B732" t="s">
        <v>1731</v>
      </c>
      <c r="C732" t="s">
        <v>545</v>
      </c>
    </row>
    <row r="733" spans="1:4" x14ac:dyDescent="0.3">
      <c r="A733" t="s">
        <v>1411</v>
      </c>
      <c r="B733" t="s">
        <v>1413</v>
      </c>
      <c r="C733" t="s">
        <v>1412</v>
      </c>
    </row>
    <row r="734" spans="1:4" x14ac:dyDescent="0.3">
      <c r="A734" t="s">
        <v>3654</v>
      </c>
      <c r="B734" t="s">
        <v>3655</v>
      </c>
      <c r="C734" t="s">
        <v>329</v>
      </c>
    </row>
    <row r="735" spans="1:4" x14ac:dyDescent="0.3">
      <c r="A735" t="s">
        <v>1572</v>
      </c>
      <c r="B735" t="s">
        <v>1573</v>
      </c>
      <c r="C735" t="s">
        <v>329</v>
      </c>
    </row>
    <row r="736" spans="1:4" x14ac:dyDescent="0.3">
      <c r="A736" t="s">
        <v>634</v>
      </c>
      <c r="B736" t="s">
        <v>635</v>
      </c>
      <c r="C736" t="s">
        <v>301</v>
      </c>
    </row>
    <row r="737" spans="1:6" x14ac:dyDescent="0.3">
      <c r="A737" t="s">
        <v>2426</v>
      </c>
      <c r="B737" t="s">
        <v>2427</v>
      </c>
      <c r="C737" t="s">
        <v>1710</v>
      </c>
      <c r="D737" t="s">
        <v>301</v>
      </c>
      <c r="E737" t="s">
        <v>1049</v>
      </c>
    </row>
    <row r="738" spans="1:6" x14ac:dyDescent="0.3">
      <c r="A738" t="s">
        <v>1709</v>
      </c>
      <c r="B738" t="s">
        <v>1711</v>
      </c>
      <c r="C738" t="s">
        <v>1710</v>
      </c>
    </row>
    <row r="739" spans="1:6" x14ac:dyDescent="0.3">
      <c r="A739" t="s">
        <v>2610</v>
      </c>
      <c r="B739" t="s">
        <v>2611</v>
      </c>
      <c r="C739" t="s">
        <v>213</v>
      </c>
      <c r="D739" t="s">
        <v>7831</v>
      </c>
    </row>
    <row r="740" spans="1:6" x14ac:dyDescent="0.3">
      <c r="A740" t="s">
        <v>2085</v>
      </c>
      <c r="B740" t="s">
        <v>2086</v>
      </c>
      <c r="C740" t="s">
        <v>1710</v>
      </c>
    </row>
    <row r="741" spans="1:6" x14ac:dyDescent="0.3">
      <c r="A741" t="s">
        <v>5900</v>
      </c>
      <c r="B741" t="s">
        <v>5902</v>
      </c>
      <c r="C741" t="s">
        <v>5901</v>
      </c>
      <c r="D741" t="s">
        <v>1399</v>
      </c>
      <c r="E741" t="s">
        <v>8007</v>
      </c>
      <c r="F741" t="s">
        <v>1654</v>
      </c>
    </row>
    <row r="742" spans="1:6" x14ac:dyDescent="0.3">
      <c r="A742" t="s">
        <v>3790</v>
      </c>
      <c r="B742" t="s">
        <v>3791</v>
      </c>
      <c r="C742" t="s">
        <v>329</v>
      </c>
    </row>
    <row r="743" spans="1:6" x14ac:dyDescent="0.3">
      <c r="A743" t="s">
        <v>3512</v>
      </c>
      <c r="B743" t="s">
        <v>3513</v>
      </c>
      <c r="C743" t="s">
        <v>185</v>
      </c>
    </row>
    <row r="744" spans="1:6" x14ac:dyDescent="0.3">
      <c r="A744" t="s">
        <v>2582</v>
      </c>
      <c r="B744" t="s">
        <v>2583</v>
      </c>
      <c r="C744" t="s">
        <v>185</v>
      </c>
    </row>
    <row r="745" spans="1:6" x14ac:dyDescent="0.3">
      <c r="A745" t="s">
        <v>3837</v>
      </c>
      <c r="B745" t="s">
        <v>3838</v>
      </c>
      <c r="C745" t="s">
        <v>118</v>
      </c>
      <c r="D745" t="s">
        <v>185</v>
      </c>
    </row>
    <row r="746" spans="1:6" x14ac:dyDescent="0.3">
      <c r="A746" t="s">
        <v>4256</v>
      </c>
      <c r="B746" t="s">
        <v>4257</v>
      </c>
      <c r="C746" t="s">
        <v>2137</v>
      </c>
    </row>
    <row r="747" spans="1:6" x14ac:dyDescent="0.3">
      <c r="A747" t="s">
        <v>1544</v>
      </c>
      <c r="B747" t="s">
        <v>1545</v>
      </c>
      <c r="C747" t="s">
        <v>11</v>
      </c>
    </row>
    <row r="748" spans="1:6" x14ac:dyDescent="0.3">
      <c r="A748" t="s">
        <v>5545</v>
      </c>
      <c r="B748" t="s">
        <v>5546</v>
      </c>
      <c r="C748" t="s">
        <v>519</v>
      </c>
    </row>
    <row r="749" spans="1:6" x14ac:dyDescent="0.3">
      <c r="A749" t="s">
        <v>3066</v>
      </c>
      <c r="B749" t="s">
        <v>3067</v>
      </c>
      <c r="C749" t="s">
        <v>305</v>
      </c>
    </row>
    <row r="750" spans="1:6" x14ac:dyDescent="0.3">
      <c r="A750" t="s">
        <v>3274</v>
      </c>
      <c r="B750" t="s">
        <v>3275</v>
      </c>
      <c r="C750" t="s">
        <v>305</v>
      </c>
    </row>
    <row r="751" spans="1:6" x14ac:dyDescent="0.3">
      <c r="A751" t="s">
        <v>5778</v>
      </c>
      <c r="B751" t="s">
        <v>5779</v>
      </c>
      <c r="C751" t="s">
        <v>305</v>
      </c>
      <c r="D751" t="s">
        <v>617</v>
      </c>
    </row>
    <row r="752" spans="1:6" x14ac:dyDescent="0.3">
      <c r="A752" t="s">
        <v>386</v>
      </c>
      <c r="B752" t="s">
        <v>5065</v>
      </c>
      <c r="C752" t="s">
        <v>384</v>
      </c>
    </row>
    <row r="753" spans="1:5" x14ac:dyDescent="0.3">
      <c r="A753" t="s">
        <v>3260</v>
      </c>
      <c r="B753" t="s">
        <v>3261</v>
      </c>
      <c r="C753" t="s">
        <v>118</v>
      </c>
    </row>
    <row r="754" spans="1:5" x14ac:dyDescent="0.3">
      <c r="A754" t="s">
        <v>4691</v>
      </c>
      <c r="B754" t="s">
        <v>4692</v>
      </c>
      <c r="C754" t="s">
        <v>118</v>
      </c>
    </row>
    <row r="755" spans="1:5" x14ac:dyDescent="0.3">
      <c r="A755" t="s">
        <v>4534</v>
      </c>
      <c r="B755" t="s">
        <v>4535</v>
      </c>
      <c r="C755" t="s">
        <v>192</v>
      </c>
    </row>
    <row r="756" spans="1:5" x14ac:dyDescent="0.3">
      <c r="A756" t="s">
        <v>2422</v>
      </c>
      <c r="B756" t="s">
        <v>2423</v>
      </c>
      <c r="C756" t="s">
        <v>15</v>
      </c>
    </row>
    <row r="757" spans="1:5" x14ac:dyDescent="0.3">
      <c r="A757" t="s">
        <v>3735</v>
      </c>
      <c r="B757" t="s">
        <v>3736</v>
      </c>
      <c r="C757" t="s">
        <v>325</v>
      </c>
    </row>
    <row r="758" spans="1:5" x14ac:dyDescent="0.3">
      <c r="A758" t="s">
        <v>5155</v>
      </c>
      <c r="B758" t="s">
        <v>5156</v>
      </c>
      <c r="C758" t="s">
        <v>1513</v>
      </c>
    </row>
    <row r="759" spans="1:5" x14ac:dyDescent="0.3">
      <c r="A759" t="s">
        <v>3108</v>
      </c>
      <c r="B759" t="s">
        <v>3109</v>
      </c>
      <c r="C759" t="s">
        <v>1513</v>
      </c>
      <c r="D759" t="s">
        <v>7838</v>
      </c>
    </row>
    <row r="760" spans="1:5" x14ac:dyDescent="0.3">
      <c r="A760" t="s">
        <v>383</v>
      </c>
      <c r="B760" t="s">
        <v>385</v>
      </c>
      <c r="C760" t="s">
        <v>384</v>
      </c>
    </row>
    <row r="761" spans="1:5" x14ac:dyDescent="0.3">
      <c r="A761" t="s">
        <v>3048</v>
      </c>
      <c r="B761" t="s">
        <v>3049</v>
      </c>
      <c r="C761" t="s">
        <v>3860</v>
      </c>
      <c r="D761" t="s">
        <v>3127</v>
      </c>
      <c r="E761" t="s">
        <v>1366</v>
      </c>
    </row>
    <row r="762" spans="1:5" x14ac:dyDescent="0.3">
      <c r="A762" t="s">
        <v>1030</v>
      </c>
      <c r="B762" t="s">
        <v>1031</v>
      </c>
      <c r="C762" t="s">
        <v>443</v>
      </c>
    </row>
    <row r="763" spans="1:5" x14ac:dyDescent="0.3">
      <c r="A763" t="s">
        <v>4272</v>
      </c>
      <c r="B763" t="s">
        <v>4273</v>
      </c>
      <c r="C763" t="s">
        <v>7848</v>
      </c>
      <c r="D763" t="s">
        <v>7817</v>
      </c>
    </row>
    <row r="764" spans="1:5" x14ac:dyDescent="0.3">
      <c r="A764" t="s">
        <v>5662</v>
      </c>
      <c r="B764" t="s">
        <v>5663</v>
      </c>
      <c r="C764" t="s">
        <v>453</v>
      </c>
    </row>
    <row r="765" spans="1:5" x14ac:dyDescent="0.3">
      <c r="A765" t="s">
        <v>2403</v>
      </c>
      <c r="B765" t="s">
        <v>2404</v>
      </c>
      <c r="C765" t="s">
        <v>533</v>
      </c>
    </row>
    <row r="766" spans="1:5" x14ac:dyDescent="0.3">
      <c r="A766" t="s">
        <v>3482</v>
      </c>
      <c r="B766" t="s">
        <v>3483</v>
      </c>
      <c r="C766" t="s">
        <v>2558</v>
      </c>
    </row>
    <row r="767" spans="1:5" x14ac:dyDescent="0.3">
      <c r="A767" t="s">
        <v>5101</v>
      </c>
      <c r="B767" t="s">
        <v>5102</v>
      </c>
      <c r="C767" t="s">
        <v>325</v>
      </c>
      <c r="D767" t="s">
        <v>502</v>
      </c>
      <c r="E767" t="s">
        <v>254</v>
      </c>
    </row>
    <row r="768" spans="1:5" x14ac:dyDescent="0.3">
      <c r="A768" t="s">
        <v>2200</v>
      </c>
      <c r="B768" t="s">
        <v>2201</v>
      </c>
      <c r="C768" t="s">
        <v>11</v>
      </c>
    </row>
    <row r="769" spans="1:6" x14ac:dyDescent="0.3">
      <c r="A769" t="s">
        <v>2183</v>
      </c>
      <c r="B769" t="s">
        <v>2184</v>
      </c>
      <c r="C769" t="s">
        <v>1915</v>
      </c>
    </row>
    <row r="770" spans="1:6" x14ac:dyDescent="0.3">
      <c r="A770" t="s">
        <v>2225</v>
      </c>
      <c r="B770" t="s">
        <v>2226</v>
      </c>
      <c r="C770" t="s">
        <v>11</v>
      </c>
    </row>
    <row r="771" spans="1:6" x14ac:dyDescent="0.3">
      <c r="A771" t="s">
        <v>5442</v>
      </c>
      <c r="B771" t="s">
        <v>5443</v>
      </c>
      <c r="C771" t="s">
        <v>11</v>
      </c>
    </row>
    <row r="772" spans="1:6" x14ac:dyDescent="0.3">
      <c r="A772" t="s">
        <v>5252</v>
      </c>
      <c r="B772" t="s">
        <v>5253</v>
      </c>
      <c r="C772" t="s">
        <v>329</v>
      </c>
      <c r="D772" t="s">
        <v>617</v>
      </c>
    </row>
    <row r="773" spans="1:6" x14ac:dyDescent="0.3">
      <c r="A773" t="s">
        <v>4665</v>
      </c>
      <c r="B773" t="s">
        <v>4666</v>
      </c>
      <c r="C773" t="s">
        <v>545</v>
      </c>
      <c r="D773" t="s">
        <v>6893</v>
      </c>
    </row>
    <row r="774" spans="1:6" x14ac:dyDescent="0.3">
      <c r="A774" t="s">
        <v>1329</v>
      </c>
      <c r="B774" t="s">
        <v>1330</v>
      </c>
      <c r="C774" t="s">
        <v>329</v>
      </c>
      <c r="D774" t="s">
        <v>617</v>
      </c>
      <c r="E774" t="s">
        <v>2089</v>
      </c>
    </row>
    <row r="775" spans="1:6" x14ac:dyDescent="0.3">
      <c r="A775" t="s">
        <v>5175</v>
      </c>
      <c r="B775" t="s">
        <v>5176</v>
      </c>
      <c r="C775" t="s">
        <v>947</v>
      </c>
    </row>
    <row r="776" spans="1:6" x14ac:dyDescent="0.3">
      <c r="A776" t="s">
        <v>3506</v>
      </c>
      <c r="B776" t="s">
        <v>3507</v>
      </c>
      <c r="C776" t="s">
        <v>1644</v>
      </c>
    </row>
    <row r="777" spans="1:6" x14ac:dyDescent="0.3">
      <c r="A777" t="s">
        <v>4622</v>
      </c>
      <c r="B777" t="s">
        <v>4623</v>
      </c>
      <c r="C777" t="s">
        <v>343</v>
      </c>
      <c r="D777" t="s">
        <v>192</v>
      </c>
    </row>
    <row r="778" spans="1:6" x14ac:dyDescent="0.3">
      <c r="A778" t="s">
        <v>5145</v>
      </c>
      <c r="B778" t="s">
        <v>5146</v>
      </c>
      <c r="C778" t="s">
        <v>947</v>
      </c>
    </row>
    <row r="779" spans="1:6" x14ac:dyDescent="0.3">
      <c r="A779" t="s">
        <v>877</v>
      </c>
      <c r="B779" t="s">
        <v>878</v>
      </c>
      <c r="C779" t="s">
        <v>291</v>
      </c>
      <c r="D779" t="s">
        <v>196</v>
      </c>
      <c r="E779" t="s">
        <v>1161</v>
      </c>
      <c r="F779" t="s">
        <v>2927</v>
      </c>
    </row>
    <row r="780" spans="1:6" x14ac:dyDescent="0.3">
      <c r="A780" t="s">
        <v>918</v>
      </c>
      <c r="B780" t="s">
        <v>919</v>
      </c>
      <c r="C780" t="s">
        <v>291</v>
      </c>
    </row>
    <row r="781" spans="1:6" x14ac:dyDescent="0.3">
      <c r="A781" t="s">
        <v>1076</v>
      </c>
      <c r="B781" t="s">
        <v>1077</v>
      </c>
      <c r="C781" t="s">
        <v>291</v>
      </c>
      <c r="D781" t="s">
        <v>788</v>
      </c>
    </row>
    <row r="782" spans="1:6" x14ac:dyDescent="0.3">
      <c r="A782" t="s">
        <v>1337</v>
      </c>
      <c r="B782" t="s">
        <v>1339</v>
      </c>
      <c r="C782" t="s">
        <v>1338</v>
      </c>
    </row>
    <row r="783" spans="1:6" x14ac:dyDescent="0.3">
      <c r="A783" t="s">
        <v>3178</v>
      </c>
      <c r="B783" t="s">
        <v>3179</v>
      </c>
      <c r="C783" t="s">
        <v>291</v>
      </c>
    </row>
    <row r="784" spans="1:6" x14ac:dyDescent="0.3">
      <c r="A784" t="s">
        <v>1421</v>
      </c>
      <c r="B784" t="s">
        <v>5619</v>
      </c>
      <c r="C784" t="s">
        <v>118</v>
      </c>
    </row>
    <row r="785" spans="1:5" x14ac:dyDescent="0.3">
      <c r="A785" t="s">
        <v>3896</v>
      </c>
      <c r="B785" t="s">
        <v>3898</v>
      </c>
      <c r="C785" t="s">
        <v>3897</v>
      </c>
    </row>
    <row r="786" spans="1:5" x14ac:dyDescent="0.3">
      <c r="A786" t="s">
        <v>2517</v>
      </c>
      <c r="B786" t="s">
        <v>2519</v>
      </c>
      <c r="C786" t="s">
        <v>2518</v>
      </c>
    </row>
    <row r="787" spans="1:5" x14ac:dyDescent="0.3">
      <c r="A787" t="s">
        <v>3054</v>
      </c>
      <c r="B787" t="s">
        <v>3055</v>
      </c>
      <c r="C787" t="s">
        <v>365</v>
      </c>
    </row>
    <row r="788" spans="1:5" x14ac:dyDescent="0.3">
      <c r="A788" t="s">
        <v>5747</v>
      </c>
      <c r="B788" t="s">
        <v>5748</v>
      </c>
      <c r="C788" t="s">
        <v>775</v>
      </c>
    </row>
    <row r="789" spans="1:5" x14ac:dyDescent="0.3">
      <c r="A789" t="s">
        <v>2646</v>
      </c>
      <c r="B789" t="s">
        <v>2647</v>
      </c>
      <c r="C789" t="s">
        <v>66</v>
      </c>
      <c r="D789" t="s">
        <v>118</v>
      </c>
    </row>
    <row r="790" spans="1:5" x14ac:dyDescent="0.3">
      <c r="A790" t="s">
        <v>4366</v>
      </c>
      <c r="B790" t="s">
        <v>4367</v>
      </c>
      <c r="C790" t="s">
        <v>66</v>
      </c>
      <c r="D790" t="s">
        <v>118</v>
      </c>
    </row>
    <row r="791" spans="1:5" x14ac:dyDescent="0.3">
      <c r="A791" t="s">
        <v>5508</v>
      </c>
      <c r="B791" t="s">
        <v>5509</v>
      </c>
      <c r="C791" t="s">
        <v>301</v>
      </c>
    </row>
    <row r="792" spans="1:5" x14ac:dyDescent="0.3">
      <c r="A792" t="s">
        <v>2190</v>
      </c>
      <c r="B792" t="s">
        <v>2191</v>
      </c>
      <c r="C792" t="s">
        <v>301</v>
      </c>
    </row>
    <row r="793" spans="1:5" x14ac:dyDescent="0.3">
      <c r="A793" t="s">
        <v>1890</v>
      </c>
      <c r="B793" t="s">
        <v>1891</v>
      </c>
      <c r="C793" t="s">
        <v>301</v>
      </c>
    </row>
    <row r="794" spans="1:5" x14ac:dyDescent="0.3">
      <c r="A794" t="s">
        <v>882</v>
      </c>
      <c r="B794" t="s">
        <v>884</v>
      </c>
      <c r="C794" t="s">
        <v>883</v>
      </c>
    </row>
    <row r="795" spans="1:5" x14ac:dyDescent="0.3">
      <c r="A795" t="s">
        <v>2188</v>
      </c>
      <c r="B795" t="s">
        <v>2189</v>
      </c>
      <c r="C795" t="s">
        <v>883</v>
      </c>
    </row>
    <row r="796" spans="1:5" x14ac:dyDescent="0.3">
      <c r="A796" t="s">
        <v>1653</v>
      </c>
      <c r="B796" t="s">
        <v>1655</v>
      </c>
      <c r="C796" t="s">
        <v>1654</v>
      </c>
    </row>
    <row r="797" spans="1:5" x14ac:dyDescent="0.3">
      <c r="A797" t="s">
        <v>5873</v>
      </c>
      <c r="B797" t="s">
        <v>7883</v>
      </c>
      <c r="C797" t="s">
        <v>1654</v>
      </c>
    </row>
    <row r="798" spans="1:5" x14ac:dyDescent="0.3">
      <c r="A798" t="s">
        <v>3061</v>
      </c>
      <c r="B798" t="s">
        <v>3062</v>
      </c>
      <c r="C798" t="s">
        <v>3418</v>
      </c>
      <c r="D798" t="s">
        <v>1244</v>
      </c>
      <c r="E798" t="s">
        <v>7819</v>
      </c>
    </row>
    <row r="799" spans="1:5" x14ac:dyDescent="0.3">
      <c r="A799" t="s">
        <v>304</v>
      </c>
      <c r="B799" t="s">
        <v>306</v>
      </c>
      <c r="C799" t="s">
        <v>305</v>
      </c>
    </row>
    <row r="800" spans="1:5" x14ac:dyDescent="0.3">
      <c r="A800" t="s">
        <v>5777</v>
      </c>
      <c r="B800" t="s">
        <v>7884</v>
      </c>
      <c r="C800" t="s">
        <v>305</v>
      </c>
      <c r="D800" t="s">
        <v>1279</v>
      </c>
    </row>
    <row r="801" spans="1:6" x14ac:dyDescent="0.3">
      <c r="A801" t="s">
        <v>2713</v>
      </c>
      <c r="B801" t="s">
        <v>2714</v>
      </c>
      <c r="C801" t="s">
        <v>325</v>
      </c>
      <c r="D801" t="s">
        <v>305</v>
      </c>
    </row>
    <row r="802" spans="1:6" x14ac:dyDescent="0.3">
      <c r="A802" t="s">
        <v>2477</v>
      </c>
      <c r="B802" t="s">
        <v>2478</v>
      </c>
      <c r="C802" t="s">
        <v>305</v>
      </c>
    </row>
    <row r="803" spans="1:6" x14ac:dyDescent="0.3">
      <c r="A803" t="s">
        <v>2145</v>
      </c>
      <c r="B803" t="s">
        <v>2146</v>
      </c>
      <c r="C803" t="s">
        <v>854</v>
      </c>
      <c r="D803" t="s">
        <v>1338</v>
      </c>
    </row>
    <row r="804" spans="1:6" x14ac:dyDescent="0.3">
      <c r="A804" t="s">
        <v>3547</v>
      </c>
      <c r="B804" t="s">
        <v>138</v>
      </c>
      <c r="C804" t="s">
        <v>384</v>
      </c>
    </row>
    <row r="805" spans="1:6" x14ac:dyDescent="0.3">
      <c r="A805" t="s">
        <v>765</v>
      </c>
      <c r="B805" t="s">
        <v>766</v>
      </c>
      <c r="C805" t="s">
        <v>1399</v>
      </c>
      <c r="D805" t="s">
        <v>999</v>
      </c>
    </row>
    <row r="806" spans="1:6" x14ac:dyDescent="0.3">
      <c r="A806" t="s">
        <v>4783</v>
      </c>
      <c r="B806" t="s">
        <v>4784</v>
      </c>
      <c r="C806" t="s">
        <v>999</v>
      </c>
    </row>
    <row r="807" spans="1:6" x14ac:dyDescent="0.3">
      <c r="A807" t="s">
        <v>1762</v>
      </c>
      <c r="B807" t="s">
        <v>1763</v>
      </c>
      <c r="C807" t="s">
        <v>147</v>
      </c>
      <c r="D807" t="s">
        <v>541</v>
      </c>
    </row>
    <row r="808" spans="1:6" x14ac:dyDescent="0.3">
      <c r="A808" t="s">
        <v>5540</v>
      </c>
      <c r="B808" t="s">
        <v>5541</v>
      </c>
      <c r="C808" t="s">
        <v>422</v>
      </c>
    </row>
    <row r="809" spans="1:6" x14ac:dyDescent="0.3">
      <c r="A809" t="s">
        <v>924</v>
      </c>
      <c r="B809" t="s">
        <v>925</v>
      </c>
      <c r="C809" t="s">
        <v>11</v>
      </c>
    </row>
    <row r="810" spans="1:6" x14ac:dyDescent="0.3">
      <c r="A810" t="s">
        <v>5038</v>
      </c>
      <c r="B810" t="s">
        <v>5039</v>
      </c>
      <c r="C810" t="s">
        <v>999</v>
      </c>
    </row>
    <row r="811" spans="1:6" x14ac:dyDescent="0.3">
      <c r="A811" t="s">
        <v>2839</v>
      </c>
      <c r="B811" t="s">
        <v>2840</v>
      </c>
      <c r="C811" t="s">
        <v>118</v>
      </c>
      <c r="D811" t="s">
        <v>7533</v>
      </c>
    </row>
    <row r="812" spans="1:6" x14ac:dyDescent="0.3">
      <c r="A812" t="s">
        <v>874</v>
      </c>
      <c r="B812" t="s">
        <v>875</v>
      </c>
      <c r="C812" t="s">
        <v>1667</v>
      </c>
      <c r="D812" t="s">
        <v>453</v>
      </c>
    </row>
    <row r="813" spans="1:6" x14ac:dyDescent="0.3">
      <c r="A813" t="s">
        <v>1765</v>
      </c>
      <c r="B813" t="s">
        <v>1766</v>
      </c>
      <c r="C813" t="s">
        <v>461</v>
      </c>
      <c r="D813" t="s">
        <v>7823</v>
      </c>
      <c r="E813" t="s">
        <v>7824</v>
      </c>
      <c r="F813" t="s">
        <v>7825</v>
      </c>
    </row>
    <row r="814" spans="1:6" x14ac:dyDescent="0.3">
      <c r="A814" t="s">
        <v>734</v>
      </c>
      <c r="B814" t="s">
        <v>735</v>
      </c>
      <c r="C814" t="s">
        <v>545</v>
      </c>
      <c r="D814" t="s">
        <v>7807</v>
      </c>
    </row>
    <row r="815" spans="1:6" x14ac:dyDescent="0.3">
      <c r="A815" t="s">
        <v>768</v>
      </c>
      <c r="B815" t="s">
        <v>2902</v>
      </c>
      <c r="C815" t="s">
        <v>11</v>
      </c>
    </row>
    <row r="816" spans="1:6" x14ac:dyDescent="0.3">
      <c r="A816" t="s">
        <v>554</v>
      </c>
      <c r="B816" t="s">
        <v>556</v>
      </c>
      <c r="C816" t="s">
        <v>555</v>
      </c>
    </row>
    <row r="817" spans="1:4" x14ac:dyDescent="0.3">
      <c r="A817" t="s">
        <v>3091</v>
      </c>
      <c r="B817" t="s">
        <v>3092</v>
      </c>
      <c r="C817" t="s">
        <v>443</v>
      </c>
    </row>
    <row r="818" spans="1:4" x14ac:dyDescent="0.3">
      <c r="A818" t="s">
        <v>3659</v>
      </c>
      <c r="B818" t="s">
        <v>3660</v>
      </c>
      <c r="C818" t="s">
        <v>541</v>
      </c>
    </row>
    <row r="819" spans="1:4" x14ac:dyDescent="0.3">
      <c r="A819" t="s">
        <v>3080</v>
      </c>
      <c r="B819" t="s">
        <v>3081</v>
      </c>
      <c r="C819" t="s">
        <v>15</v>
      </c>
    </row>
    <row r="820" spans="1:4" x14ac:dyDescent="0.3">
      <c r="A820" t="s">
        <v>3692</v>
      </c>
      <c r="B820" t="s">
        <v>3693</v>
      </c>
      <c r="C820" t="s">
        <v>600</v>
      </c>
    </row>
    <row r="821" spans="1:4" x14ac:dyDescent="0.3">
      <c r="A821" t="s">
        <v>1274</v>
      </c>
      <c r="B821" t="s">
        <v>1276</v>
      </c>
      <c r="C821" t="s">
        <v>1275</v>
      </c>
    </row>
    <row r="822" spans="1:4" x14ac:dyDescent="0.3">
      <c r="A822" t="s">
        <v>3612</v>
      </c>
      <c r="B822" t="s">
        <v>3613</v>
      </c>
      <c r="C822" t="s">
        <v>1375</v>
      </c>
    </row>
    <row r="823" spans="1:4" x14ac:dyDescent="0.3">
      <c r="A823" t="s">
        <v>3717</v>
      </c>
      <c r="B823" t="s">
        <v>3718</v>
      </c>
      <c r="C823" t="s">
        <v>2867</v>
      </c>
    </row>
    <row r="824" spans="1:4" x14ac:dyDescent="0.3">
      <c r="A824" t="s">
        <v>3787</v>
      </c>
      <c r="B824" t="s">
        <v>3788</v>
      </c>
      <c r="C824" t="s">
        <v>2867</v>
      </c>
    </row>
    <row r="825" spans="1:4" x14ac:dyDescent="0.3">
      <c r="A825" t="s">
        <v>5056</v>
      </c>
      <c r="B825" t="s">
        <v>5057</v>
      </c>
      <c r="C825" t="s">
        <v>3402</v>
      </c>
    </row>
    <row r="826" spans="1:4" x14ac:dyDescent="0.3">
      <c r="A826" t="s">
        <v>1135</v>
      </c>
      <c r="B826" t="s">
        <v>1136</v>
      </c>
      <c r="C826" t="s">
        <v>3402</v>
      </c>
      <c r="D826" t="s">
        <v>7816</v>
      </c>
    </row>
    <row r="827" spans="1:4" x14ac:dyDescent="0.3">
      <c r="A827" t="s">
        <v>5946</v>
      </c>
      <c r="B827" t="s">
        <v>5947</v>
      </c>
      <c r="C827" t="s">
        <v>775</v>
      </c>
    </row>
    <row r="828" spans="1:4" x14ac:dyDescent="0.3">
      <c r="A828" t="s">
        <v>4116</v>
      </c>
      <c r="B828" t="s">
        <v>4117</v>
      </c>
      <c r="C828" t="s">
        <v>1615</v>
      </c>
    </row>
    <row r="829" spans="1:4" x14ac:dyDescent="0.3">
      <c r="A829" t="s">
        <v>178</v>
      </c>
      <c r="B829" t="s">
        <v>179</v>
      </c>
      <c r="C829" t="s">
        <v>7777</v>
      </c>
      <c r="D829" t="s">
        <v>229</v>
      </c>
    </row>
    <row r="830" spans="1:4" x14ac:dyDescent="0.3">
      <c r="A830" t="s">
        <v>90</v>
      </c>
      <c r="B830" t="s">
        <v>91</v>
      </c>
      <c r="C830" t="s">
        <v>640</v>
      </c>
      <c r="D830" t="s">
        <v>41</v>
      </c>
    </row>
    <row r="831" spans="1:4" x14ac:dyDescent="0.3">
      <c r="A831" t="s">
        <v>5164</v>
      </c>
      <c r="B831" t="s">
        <v>5165</v>
      </c>
      <c r="C831" t="s">
        <v>533</v>
      </c>
    </row>
    <row r="832" spans="1:4" x14ac:dyDescent="0.3">
      <c r="A832" t="s">
        <v>548</v>
      </c>
      <c r="B832" t="s">
        <v>549</v>
      </c>
      <c r="C832" t="s">
        <v>315</v>
      </c>
    </row>
    <row r="833" spans="1:5" x14ac:dyDescent="0.3">
      <c r="A833" t="s">
        <v>1160</v>
      </c>
      <c r="B833" t="s">
        <v>1162</v>
      </c>
      <c r="C833" t="s">
        <v>1161</v>
      </c>
    </row>
    <row r="834" spans="1:5" x14ac:dyDescent="0.3">
      <c r="A834" t="s">
        <v>4335</v>
      </c>
      <c r="B834" t="s">
        <v>4336</v>
      </c>
      <c r="C834" t="s">
        <v>600</v>
      </c>
      <c r="D834" t="s">
        <v>1915</v>
      </c>
    </row>
    <row r="835" spans="1:5" x14ac:dyDescent="0.3">
      <c r="A835" t="s">
        <v>5169</v>
      </c>
      <c r="B835" t="s">
        <v>7886</v>
      </c>
    </row>
    <row r="836" spans="1:5" x14ac:dyDescent="0.3">
      <c r="A836" t="s">
        <v>3592</v>
      </c>
      <c r="B836" t="s">
        <v>3593</v>
      </c>
      <c r="C836" t="s">
        <v>461</v>
      </c>
    </row>
    <row r="837" spans="1:5" x14ac:dyDescent="0.3">
      <c r="A837" t="s">
        <v>2633</v>
      </c>
      <c r="B837" t="s">
        <v>2635</v>
      </c>
      <c r="C837" t="s">
        <v>2634</v>
      </c>
    </row>
    <row r="838" spans="1:5" x14ac:dyDescent="0.3">
      <c r="A838" t="s">
        <v>5660</v>
      </c>
      <c r="B838" t="s">
        <v>5661</v>
      </c>
      <c r="C838" t="s">
        <v>2634</v>
      </c>
      <c r="D838" t="s">
        <v>7854</v>
      </c>
    </row>
    <row r="839" spans="1:5" x14ac:dyDescent="0.3">
      <c r="A839" t="s">
        <v>5129</v>
      </c>
      <c r="B839" t="s">
        <v>5130</v>
      </c>
      <c r="C839" t="s">
        <v>2568</v>
      </c>
    </row>
    <row r="840" spans="1:5" x14ac:dyDescent="0.3">
      <c r="A840" t="s">
        <v>3503</v>
      </c>
      <c r="B840" t="s">
        <v>3504</v>
      </c>
      <c r="C840" t="s">
        <v>600</v>
      </c>
    </row>
    <row r="841" spans="1:5" x14ac:dyDescent="0.3">
      <c r="A841" t="s">
        <v>5754</v>
      </c>
      <c r="B841" t="s">
        <v>5755</v>
      </c>
      <c r="C841" t="s">
        <v>1605</v>
      </c>
      <c r="D841" t="s">
        <v>7789</v>
      </c>
      <c r="E841" t="s">
        <v>1915</v>
      </c>
    </row>
    <row r="842" spans="1:5" x14ac:dyDescent="0.3">
      <c r="A842" t="s">
        <v>175</v>
      </c>
      <c r="B842" t="s">
        <v>176</v>
      </c>
      <c r="C842" t="s">
        <v>2518</v>
      </c>
      <c r="D842" t="s">
        <v>883</v>
      </c>
    </row>
    <row r="843" spans="1:5" x14ac:dyDescent="0.3">
      <c r="A843" t="s">
        <v>3040</v>
      </c>
      <c r="B843" t="s">
        <v>3041</v>
      </c>
    </row>
    <row r="844" spans="1:5" x14ac:dyDescent="0.3">
      <c r="A844" t="s">
        <v>425</v>
      </c>
      <c r="B844" t="s">
        <v>426</v>
      </c>
      <c r="C844" t="s">
        <v>5365</v>
      </c>
      <c r="D844" t="s">
        <v>1841</v>
      </c>
      <c r="E844" t="s">
        <v>1359</v>
      </c>
    </row>
    <row r="845" spans="1:5" x14ac:dyDescent="0.3">
      <c r="A845" t="s">
        <v>2428</v>
      </c>
      <c r="B845" t="s">
        <v>2429</v>
      </c>
      <c r="C845" t="s">
        <v>3532</v>
      </c>
      <c r="D845" t="s">
        <v>3822</v>
      </c>
    </row>
    <row r="846" spans="1:5" x14ac:dyDescent="0.3">
      <c r="A846" t="s">
        <v>5440</v>
      </c>
      <c r="B846" t="s">
        <v>5441</v>
      </c>
      <c r="C846" t="s">
        <v>291</v>
      </c>
    </row>
    <row r="847" spans="1:5" x14ac:dyDescent="0.3">
      <c r="A847" t="s">
        <v>772</v>
      </c>
      <c r="B847" t="s">
        <v>773</v>
      </c>
      <c r="C847" t="s">
        <v>305</v>
      </c>
      <c r="D847" t="s">
        <v>1279</v>
      </c>
    </row>
    <row r="848" spans="1:5" x14ac:dyDescent="0.3">
      <c r="A848" t="s">
        <v>1715</v>
      </c>
      <c r="B848" t="s">
        <v>1716</v>
      </c>
      <c r="C848" t="s">
        <v>66</v>
      </c>
    </row>
    <row r="849" spans="1:3" x14ac:dyDescent="0.3">
      <c r="A849" t="s">
        <v>5302</v>
      </c>
      <c r="B849" t="s">
        <v>5303</v>
      </c>
      <c r="C849" t="s">
        <v>921</v>
      </c>
    </row>
    <row r="850" spans="1:3" x14ac:dyDescent="0.3">
      <c r="A850" t="s">
        <v>3842</v>
      </c>
      <c r="B850" t="s">
        <v>3843</v>
      </c>
      <c r="C850" t="s">
        <v>66</v>
      </c>
    </row>
    <row r="851" spans="1:3" x14ac:dyDescent="0.3">
      <c r="A851" t="s">
        <v>508</v>
      </c>
      <c r="B851" t="s">
        <v>509</v>
      </c>
      <c r="C851" t="s">
        <v>502</v>
      </c>
    </row>
    <row r="852" spans="1:3" x14ac:dyDescent="0.3">
      <c r="A852" t="s">
        <v>1774</v>
      </c>
      <c r="B852" t="s">
        <v>1776</v>
      </c>
      <c r="C852" t="s">
        <v>1775</v>
      </c>
    </row>
    <row r="853" spans="1:3" x14ac:dyDescent="0.3">
      <c r="A853" t="s">
        <v>2113</v>
      </c>
      <c r="B853" t="s">
        <v>2114</v>
      </c>
      <c r="C853" t="s">
        <v>412</v>
      </c>
    </row>
    <row r="854" spans="1:3" x14ac:dyDescent="0.3">
      <c r="A854" t="s">
        <v>3346</v>
      </c>
      <c r="B854" t="s">
        <v>3347</v>
      </c>
      <c r="C854" t="s">
        <v>412</v>
      </c>
    </row>
    <row r="855" spans="1:3" x14ac:dyDescent="0.3">
      <c r="A855" t="s">
        <v>2765</v>
      </c>
      <c r="B855" t="s">
        <v>2766</v>
      </c>
      <c r="C855" t="s">
        <v>1775</v>
      </c>
    </row>
    <row r="856" spans="1:3" x14ac:dyDescent="0.3">
      <c r="A856" t="s">
        <v>3829</v>
      </c>
      <c r="B856" t="s">
        <v>3830</v>
      </c>
      <c r="C856" t="s">
        <v>384</v>
      </c>
    </row>
    <row r="857" spans="1:3" x14ac:dyDescent="0.3">
      <c r="A857" t="s">
        <v>4790</v>
      </c>
      <c r="B857" t="s">
        <v>4791</v>
      </c>
      <c r="C857" t="s">
        <v>172</v>
      </c>
    </row>
    <row r="858" spans="1:3" x14ac:dyDescent="0.3">
      <c r="A858" t="s">
        <v>2770</v>
      </c>
      <c r="B858" t="s">
        <v>2771</v>
      </c>
      <c r="C858" t="s">
        <v>172</v>
      </c>
    </row>
    <row r="859" spans="1:3" x14ac:dyDescent="0.3">
      <c r="A859" t="s">
        <v>1931</v>
      </c>
      <c r="B859" t="s">
        <v>1932</v>
      </c>
      <c r="C859" t="s">
        <v>66</v>
      </c>
    </row>
    <row r="860" spans="1:3" x14ac:dyDescent="0.3">
      <c r="A860" t="s">
        <v>2539</v>
      </c>
      <c r="B860" t="s">
        <v>2540</v>
      </c>
      <c r="C860" t="s">
        <v>443</v>
      </c>
    </row>
    <row r="861" spans="1:3" x14ac:dyDescent="0.3">
      <c r="A861" t="s">
        <v>1574</v>
      </c>
      <c r="B861" t="s">
        <v>7888</v>
      </c>
      <c r="C861" t="s">
        <v>354</v>
      </c>
    </row>
    <row r="862" spans="1:3" x14ac:dyDescent="0.3">
      <c r="A862" t="s">
        <v>2136</v>
      </c>
      <c r="B862" t="s">
        <v>2138</v>
      </c>
      <c r="C862" t="s">
        <v>2137</v>
      </c>
    </row>
    <row r="863" spans="1:3" x14ac:dyDescent="0.3">
      <c r="A863" t="s">
        <v>6900</v>
      </c>
      <c r="B863" t="s">
        <v>6901</v>
      </c>
      <c r="C863" t="s">
        <v>66</v>
      </c>
    </row>
    <row r="864" spans="1:3" x14ac:dyDescent="0.3">
      <c r="A864" t="s">
        <v>4869</v>
      </c>
      <c r="B864" t="s">
        <v>4870</v>
      </c>
      <c r="C864" t="s">
        <v>66</v>
      </c>
    </row>
    <row r="865" spans="1:4" x14ac:dyDescent="0.3">
      <c r="A865" t="s">
        <v>1189</v>
      </c>
      <c r="B865" t="s">
        <v>1190</v>
      </c>
      <c r="C865" t="s">
        <v>1012</v>
      </c>
    </row>
    <row r="866" spans="1:4" x14ac:dyDescent="0.3">
      <c r="A866" t="s">
        <v>1121</v>
      </c>
      <c r="B866" t="s">
        <v>1123</v>
      </c>
      <c r="C866" t="s">
        <v>1122</v>
      </c>
    </row>
    <row r="867" spans="1:4" x14ac:dyDescent="0.3">
      <c r="A867" t="s">
        <v>5482</v>
      </c>
      <c r="B867" t="s">
        <v>5483</v>
      </c>
      <c r="C867" t="s">
        <v>656</v>
      </c>
    </row>
    <row r="868" spans="1:4" x14ac:dyDescent="0.3">
      <c r="A868" t="s">
        <v>4356</v>
      </c>
      <c r="B868" t="s">
        <v>4357</v>
      </c>
      <c r="C868" t="s">
        <v>1012</v>
      </c>
    </row>
    <row r="869" spans="1:4" x14ac:dyDescent="0.3">
      <c r="A869" t="s">
        <v>2306</v>
      </c>
      <c r="B869" t="s">
        <v>2307</v>
      </c>
      <c r="C869" t="s">
        <v>1122</v>
      </c>
    </row>
    <row r="870" spans="1:4" x14ac:dyDescent="0.3">
      <c r="A870" t="s">
        <v>3156</v>
      </c>
      <c r="B870" t="s">
        <v>3157</v>
      </c>
      <c r="C870" t="s">
        <v>1012</v>
      </c>
    </row>
    <row r="871" spans="1:4" x14ac:dyDescent="0.3">
      <c r="A871" t="s">
        <v>1746</v>
      </c>
      <c r="B871" t="s">
        <v>1747</v>
      </c>
      <c r="C871" t="s">
        <v>3919</v>
      </c>
      <c r="D871" t="s">
        <v>640</v>
      </c>
    </row>
    <row r="872" spans="1:4" x14ac:dyDescent="0.3">
      <c r="A872" t="s">
        <v>5323</v>
      </c>
      <c r="B872" t="s">
        <v>5324</v>
      </c>
      <c r="C872" t="s">
        <v>1978</v>
      </c>
    </row>
    <row r="873" spans="1:4" x14ac:dyDescent="0.3">
      <c r="A873" t="s">
        <v>4230</v>
      </c>
      <c r="B873" t="s">
        <v>4231</v>
      </c>
      <c r="C873" t="s">
        <v>403</v>
      </c>
    </row>
    <row r="874" spans="1:4" x14ac:dyDescent="0.3">
      <c r="A874" t="s">
        <v>4233</v>
      </c>
      <c r="B874" t="s">
        <v>4234</v>
      </c>
      <c r="C874" t="s">
        <v>1087</v>
      </c>
    </row>
    <row r="875" spans="1:4" x14ac:dyDescent="0.3">
      <c r="A875" t="s">
        <v>846</v>
      </c>
      <c r="B875" t="s">
        <v>847</v>
      </c>
      <c r="C875" t="s">
        <v>3819</v>
      </c>
      <c r="D875" t="s">
        <v>7814</v>
      </c>
    </row>
    <row r="876" spans="1:4" x14ac:dyDescent="0.3">
      <c r="A876" t="s">
        <v>3818</v>
      </c>
      <c r="B876" t="s">
        <v>3820</v>
      </c>
      <c r="C876" t="s">
        <v>3819</v>
      </c>
    </row>
    <row r="877" spans="1:4" x14ac:dyDescent="0.3">
      <c r="A877" t="s">
        <v>4291</v>
      </c>
      <c r="B877" t="s">
        <v>4292</v>
      </c>
      <c r="C877" t="s">
        <v>3819</v>
      </c>
    </row>
    <row r="878" spans="1:4" x14ac:dyDescent="0.3">
      <c r="A878" t="s">
        <v>1107</v>
      </c>
      <c r="B878" t="s">
        <v>1108</v>
      </c>
      <c r="C878" t="s">
        <v>11</v>
      </c>
    </row>
    <row r="879" spans="1:4" x14ac:dyDescent="0.3">
      <c r="A879" t="s">
        <v>3578</v>
      </c>
      <c r="B879" t="s">
        <v>3579</v>
      </c>
      <c r="C879" t="s">
        <v>118</v>
      </c>
    </row>
    <row r="880" spans="1:4" x14ac:dyDescent="0.3">
      <c r="A880" t="s">
        <v>4094</v>
      </c>
      <c r="B880" t="s">
        <v>4095</v>
      </c>
      <c r="C880" t="s">
        <v>434</v>
      </c>
    </row>
    <row r="881" spans="1:5" x14ac:dyDescent="0.3">
      <c r="A881" t="s">
        <v>146</v>
      </c>
      <c r="B881" t="s">
        <v>148</v>
      </c>
      <c r="C881" t="s">
        <v>147</v>
      </c>
    </row>
    <row r="882" spans="1:5" x14ac:dyDescent="0.3">
      <c r="A882" t="s">
        <v>880</v>
      </c>
      <c r="B882" t="s">
        <v>881</v>
      </c>
      <c r="C882" t="s">
        <v>403</v>
      </c>
    </row>
    <row r="883" spans="1:5" x14ac:dyDescent="0.3">
      <c r="A883" t="s">
        <v>3947</v>
      </c>
      <c r="B883" t="s">
        <v>3948</v>
      </c>
      <c r="C883" t="s">
        <v>403</v>
      </c>
    </row>
    <row r="884" spans="1:5" x14ac:dyDescent="0.3">
      <c r="A884" t="s">
        <v>1694</v>
      </c>
      <c r="B884" t="s">
        <v>1695</v>
      </c>
      <c r="C884" t="s">
        <v>301</v>
      </c>
      <c r="D884" t="s">
        <v>403</v>
      </c>
    </row>
    <row r="885" spans="1:5" x14ac:dyDescent="0.3">
      <c r="A885" t="s">
        <v>3799</v>
      </c>
      <c r="B885" t="s">
        <v>3800</v>
      </c>
      <c r="C885" t="s">
        <v>1503</v>
      </c>
    </row>
    <row r="886" spans="1:5" x14ac:dyDescent="0.3">
      <c r="A886" t="s">
        <v>3135</v>
      </c>
      <c r="B886" t="s">
        <v>3136</v>
      </c>
      <c r="C886" t="s">
        <v>541</v>
      </c>
    </row>
    <row r="887" spans="1:5" x14ac:dyDescent="0.3">
      <c r="A887" t="s">
        <v>2370</v>
      </c>
      <c r="B887" t="s">
        <v>2371</v>
      </c>
      <c r="C887" t="s">
        <v>1087</v>
      </c>
      <c r="D887" t="s">
        <v>156</v>
      </c>
    </row>
    <row r="888" spans="1:5" x14ac:dyDescent="0.3">
      <c r="A888" t="s">
        <v>2879</v>
      </c>
      <c r="B888" t="s">
        <v>2880</v>
      </c>
      <c r="C888" t="s">
        <v>621</v>
      </c>
      <c r="D888" t="s">
        <v>66</v>
      </c>
    </row>
    <row r="889" spans="1:5" x14ac:dyDescent="0.3">
      <c r="A889" t="s">
        <v>5036</v>
      </c>
      <c r="B889" t="s">
        <v>5037</v>
      </c>
      <c r="C889" t="s">
        <v>950</v>
      </c>
    </row>
    <row r="890" spans="1:5" x14ac:dyDescent="0.3">
      <c r="A890" t="s">
        <v>3594</v>
      </c>
      <c r="B890" t="s">
        <v>3595</v>
      </c>
      <c r="C890" t="s">
        <v>217</v>
      </c>
      <c r="D890" t="s">
        <v>988</v>
      </c>
    </row>
    <row r="891" spans="1:5" x14ac:dyDescent="0.3">
      <c r="A891" t="s">
        <v>4440</v>
      </c>
      <c r="B891" t="s">
        <v>4441</v>
      </c>
      <c r="C891" t="s">
        <v>545</v>
      </c>
      <c r="D891" t="s">
        <v>7807</v>
      </c>
    </row>
    <row r="892" spans="1:5" x14ac:dyDescent="0.3">
      <c r="A892" t="s">
        <v>4243</v>
      </c>
      <c r="B892" t="s">
        <v>4245</v>
      </c>
      <c r="C892" t="s">
        <v>4244</v>
      </c>
    </row>
    <row r="893" spans="1:5" x14ac:dyDescent="0.3">
      <c r="A893" t="s">
        <v>4313</v>
      </c>
      <c r="B893" t="s">
        <v>4314</v>
      </c>
      <c r="C893" t="s">
        <v>4244</v>
      </c>
    </row>
    <row r="894" spans="1:5" x14ac:dyDescent="0.3">
      <c r="A894" t="s">
        <v>718</v>
      </c>
      <c r="B894" t="s">
        <v>719</v>
      </c>
      <c r="C894" t="s">
        <v>254</v>
      </c>
    </row>
    <row r="895" spans="1:5" x14ac:dyDescent="0.3">
      <c r="A895" t="s">
        <v>1858</v>
      </c>
      <c r="B895" t="s">
        <v>1859</v>
      </c>
      <c r="C895" t="s">
        <v>541</v>
      </c>
    </row>
    <row r="896" spans="1:5" x14ac:dyDescent="0.3">
      <c r="A896" t="s">
        <v>4034</v>
      </c>
      <c r="B896" t="s">
        <v>4035</v>
      </c>
      <c r="C896" t="s">
        <v>3860</v>
      </c>
      <c r="D896" t="s">
        <v>7846</v>
      </c>
      <c r="E896" t="s">
        <v>3127</v>
      </c>
    </row>
    <row r="897" spans="1:5" x14ac:dyDescent="0.3">
      <c r="A897" t="s">
        <v>4774</v>
      </c>
      <c r="B897" t="s">
        <v>4776</v>
      </c>
      <c r="C897" t="s">
        <v>4775</v>
      </c>
    </row>
    <row r="898" spans="1:5" x14ac:dyDescent="0.3">
      <c r="A898" t="s">
        <v>5084</v>
      </c>
      <c r="B898" t="s">
        <v>5085</v>
      </c>
      <c r="C898" t="s">
        <v>4431</v>
      </c>
      <c r="D898" t="s">
        <v>4898</v>
      </c>
    </row>
    <row r="899" spans="1:5" x14ac:dyDescent="0.3">
      <c r="A899" t="s">
        <v>3151</v>
      </c>
      <c r="B899" t="s">
        <v>3152</v>
      </c>
      <c r="C899" t="s">
        <v>950</v>
      </c>
    </row>
    <row r="900" spans="1:5" x14ac:dyDescent="0.3">
      <c r="A900" t="s">
        <v>3698</v>
      </c>
      <c r="B900" t="s">
        <v>3699</v>
      </c>
      <c r="C900" t="s">
        <v>950</v>
      </c>
    </row>
    <row r="901" spans="1:5" x14ac:dyDescent="0.3">
      <c r="A901" t="s">
        <v>1585</v>
      </c>
      <c r="B901" t="s">
        <v>1586</v>
      </c>
      <c r="C901" t="s">
        <v>365</v>
      </c>
      <c r="D901" t="s">
        <v>6364</v>
      </c>
      <c r="E901" t="s">
        <v>1359</v>
      </c>
    </row>
    <row r="902" spans="1:5" x14ac:dyDescent="0.3">
      <c r="A902" t="s">
        <v>5077</v>
      </c>
      <c r="B902" t="s">
        <v>5078</v>
      </c>
      <c r="C902" t="s">
        <v>365</v>
      </c>
    </row>
    <row r="903" spans="1:5" x14ac:dyDescent="0.3">
      <c r="A903" t="s">
        <v>5299</v>
      </c>
      <c r="B903" t="s">
        <v>5300</v>
      </c>
      <c r="C903" t="s">
        <v>329</v>
      </c>
    </row>
    <row r="904" spans="1:5" x14ac:dyDescent="0.3">
      <c r="A904" t="s">
        <v>2398</v>
      </c>
      <c r="B904" t="s">
        <v>2399</v>
      </c>
      <c r="C904" t="s">
        <v>600</v>
      </c>
    </row>
    <row r="905" spans="1:5" x14ac:dyDescent="0.3">
      <c r="A905" t="s">
        <v>3245</v>
      </c>
      <c r="B905" t="s">
        <v>3246</v>
      </c>
      <c r="C905" t="s">
        <v>999</v>
      </c>
    </row>
    <row r="906" spans="1:5" x14ac:dyDescent="0.3">
      <c r="A906" t="s">
        <v>2445</v>
      </c>
      <c r="B906" t="s">
        <v>2446</v>
      </c>
      <c r="C906" t="s">
        <v>640</v>
      </c>
    </row>
    <row r="907" spans="1:5" x14ac:dyDescent="0.3">
      <c r="A907" t="s">
        <v>4185</v>
      </c>
      <c r="B907" t="s">
        <v>4186</v>
      </c>
      <c r="C907" t="s">
        <v>41</v>
      </c>
    </row>
    <row r="908" spans="1:5" x14ac:dyDescent="0.3">
      <c r="A908" t="s">
        <v>1588</v>
      </c>
      <c r="B908" t="s">
        <v>1589</v>
      </c>
      <c r="C908" t="s">
        <v>555</v>
      </c>
    </row>
    <row r="909" spans="1:5" x14ac:dyDescent="0.3">
      <c r="A909" t="s">
        <v>1374</v>
      </c>
      <c r="B909" t="s">
        <v>1376</v>
      </c>
      <c r="C909" t="s">
        <v>1375</v>
      </c>
    </row>
    <row r="910" spans="1:5" x14ac:dyDescent="0.3">
      <c r="A910" t="s">
        <v>5124</v>
      </c>
      <c r="B910" t="s">
        <v>5125</v>
      </c>
      <c r="C910" t="s">
        <v>1375</v>
      </c>
    </row>
    <row r="911" spans="1:5" x14ac:dyDescent="0.3">
      <c r="A911" t="s">
        <v>1871</v>
      </c>
      <c r="B911" t="s">
        <v>1872</v>
      </c>
      <c r="C911" t="s">
        <v>221</v>
      </c>
      <c r="D911" t="s">
        <v>3625</v>
      </c>
    </row>
    <row r="912" spans="1:5" x14ac:dyDescent="0.3">
      <c r="A912" t="s">
        <v>4561</v>
      </c>
      <c r="B912" t="s">
        <v>4562</v>
      </c>
      <c r="C912" t="s">
        <v>600</v>
      </c>
    </row>
    <row r="913" spans="1:5" x14ac:dyDescent="0.3">
      <c r="A913" t="s">
        <v>2910</v>
      </c>
      <c r="B913" t="s">
        <v>2911</v>
      </c>
      <c r="C913" t="s">
        <v>2037</v>
      </c>
      <c r="D913" t="s">
        <v>118</v>
      </c>
    </row>
    <row r="914" spans="1:5" x14ac:dyDescent="0.3">
      <c r="A914" t="s">
        <v>2896</v>
      </c>
      <c r="B914" t="s">
        <v>2897</v>
      </c>
      <c r="C914" t="s">
        <v>2037</v>
      </c>
    </row>
    <row r="915" spans="1:5" x14ac:dyDescent="0.3">
      <c r="A915" t="s">
        <v>3283</v>
      </c>
      <c r="B915" t="s">
        <v>3284</v>
      </c>
      <c r="C915" t="s">
        <v>125</v>
      </c>
    </row>
    <row r="916" spans="1:5" x14ac:dyDescent="0.3">
      <c r="A916" t="s">
        <v>5579</v>
      </c>
      <c r="B916" t="s">
        <v>5580</v>
      </c>
      <c r="C916" t="s">
        <v>3625</v>
      </c>
    </row>
    <row r="917" spans="1:5" x14ac:dyDescent="0.3">
      <c r="A917" t="s">
        <v>3831</v>
      </c>
      <c r="B917" t="s">
        <v>3832</v>
      </c>
      <c r="C917" t="s">
        <v>125</v>
      </c>
    </row>
    <row r="918" spans="1:5" x14ac:dyDescent="0.3">
      <c r="A918" t="s">
        <v>2899</v>
      </c>
      <c r="B918" t="s">
        <v>2900</v>
      </c>
      <c r="C918" t="s">
        <v>87</v>
      </c>
    </row>
    <row r="919" spans="1:5" x14ac:dyDescent="0.3">
      <c r="A919" t="s">
        <v>2932</v>
      </c>
      <c r="B919" t="s">
        <v>2933</v>
      </c>
      <c r="C919" t="s">
        <v>2568</v>
      </c>
    </row>
    <row r="920" spans="1:5" x14ac:dyDescent="0.3">
      <c r="A920" t="s">
        <v>3217</v>
      </c>
      <c r="B920" t="s">
        <v>3218</v>
      </c>
      <c r="C920" t="s">
        <v>1667</v>
      </c>
    </row>
    <row r="921" spans="1:5" x14ac:dyDescent="0.3">
      <c r="A921" t="s">
        <v>3652</v>
      </c>
      <c r="B921" t="s">
        <v>3653</v>
      </c>
      <c r="C921" t="s">
        <v>1667</v>
      </c>
      <c r="D921" t="s">
        <v>15</v>
      </c>
    </row>
    <row r="922" spans="1:5" x14ac:dyDescent="0.3">
      <c r="A922" t="s">
        <v>165</v>
      </c>
      <c r="B922" t="s">
        <v>166</v>
      </c>
      <c r="C922" t="s">
        <v>7798</v>
      </c>
      <c r="D922" t="s">
        <v>7799</v>
      </c>
      <c r="E922" t="s">
        <v>7800</v>
      </c>
    </row>
    <row r="923" spans="1:5" x14ac:dyDescent="0.3">
      <c r="A923" t="s">
        <v>137</v>
      </c>
      <c r="B923" t="s">
        <v>7889</v>
      </c>
      <c r="C923" t="s">
        <v>1310</v>
      </c>
      <c r="D923" t="s">
        <v>3005</v>
      </c>
    </row>
    <row r="924" spans="1:5" x14ac:dyDescent="0.3">
      <c r="A924" t="s">
        <v>1516</v>
      </c>
      <c r="B924" t="s">
        <v>1518</v>
      </c>
      <c r="C924" t="s">
        <v>1517</v>
      </c>
    </row>
    <row r="925" spans="1:5" x14ac:dyDescent="0.3">
      <c r="A925" t="s">
        <v>3209</v>
      </c>
      <c r="B925" t="s">
        <v>3210</v>
      </c>
      <c r="C925" t="s">
        <v>361</v>
      </c>
    </row>
    <row r="926" spans="1:5" x14ac:dyDescent="0.3">
      <c r="A926" t="s">
        <v>4646</v>
      </c>
      <c r="B926" t="s">
        <v>4647</v>
      </c>
      <c r="C926" t="s">
        <v>3819</v>
      </c>
    </row>
    <row r="927" spans="1:5" x14ac:dyDescent="0.3">
      <c r="A927" t="s">
        <v>1508</v>
      </c>
      <c r="B927" t="s">
        <v>1509</v>
      </c>
      <c r="C927" t="s">
        <v>305</v>
      </c>
      <c r="D927" t="s">
        <v>1279</v>
      </c>
    </row>
    <row r="928" spans="1:5" x14ac:dyDescent="0.3">
      <c r="A928" t="s">
        <v>3854</v>
      </c>
      <c r="B928" t="s">
        <v>3855</v>
      </c>
      <c r="C928" t="s">
        <v>950</v>
      </c>
      <c r="D928" t="s">
        <v>125</v>
      </c>
    </row>
    <row r="929" spans="1:5" x14ac:dyDescent="0.3">
      <c r="A929" t="s">
        <v>1512</v>
      </c>
      <c r="B929" t="s">
        <v>1514</v>
      </c>
      <c r="C929" t="s">
        <v>1513</v>
      </c>
    </row>
    <row r="930" spans="1:5" x14ac:dyDescent="0.3">
      <c r="A930" t="s">
        <v>5841</v>
      </c>
      <c r="B930" t="s">
        <v>7890</v>
      </c>
      <c r="C930" t="s">
        <v>7848</v>
      </c>
      <c r="D930" t="s">
        <v>7819</v>
      </c>
    </row>
    <row r="931" spans="1:5" x14ac:dyDescent="0.3">
      <c r="A931" t="s">
        <v>4080</v>
      </c>
      <c r="B931" t="s">
        <v>4081</v>
      </c>
      <c r="C931" t="s">
        <v>1426</v>
      </c>
    </row>
    <row r="932" spans="1:5" x14ac:dyDescent="0.3">
      <c r="A932" t="s">
        <v>1510</v>
      </c>
      <c r="B932" t="s">
        <v>1511</v>
      </c>
      <c r="C932" t="s">
        <v>233</v>
      </c>
    </row>
    <row r="933" spans="1:5" x14ac:dyDescent="0.3">
      <c r="A933" t="s">
        <v>2441</v>
      </c>
      <c r="B933" t="s">
        <v>2442</v>
      </c>
      <c r="C933" t="s">
        <v>1884</v>
      </c>
    </row>
    <row r="934" spans="1:5" x14ac:dyDescent="0.3">
      <c r="A934" t="s">
        <v>4544</v>
      </c>
      <c r="B934" t="s">
        <v>4545</v>
      </c>
      <c r="C934" t="s">
        <v>233</v>
      </c>
    </row>
    <row r="935" spans="1:5" x14ac:dyDescent="0.3">
      <c r="A935" t="s">
        <v>5583</v>
      </c>
      <c r="B935" t="s">
        <v>5584</v>
      </c>
      <c r="C935" t="s">
        <v>617</v>
      </c>
    </row>
    <row r="936" spans="1:5" x14ac:dyDescent="0.3">
      <c r="A936" t="s">
        <v>3986</v>
      </c>
      <c r="B936" t="s">
        <v>3987</v>
      </c>
      <c r="C936" t="s">
        <v>617</v>
      </c>
    </row>
    <row r="937" spans="1:5" x14ac:dyDescent="0.3">
      <c r="A937" t="s">
        <v>1529</v>
      </c>
      <c r="B937" t="s">
        <v>1530</v>
      </c>
      <c r="C937" t="s">
        <v>617</v>
      </c>
    </row>
    <row r="938" spans="1:5" x14ac:dyDescent="0.3">
      <c r="A938" t="s">
        <v>698</v>
      </c>
      <c r="B938" t="s">
        <v>699</v>
      </c>
      <c r="C938" t="s">
        <v>305</v>
      </c>
      <c r="D938" t="s">
        <v>4795</v>
      </c>
      <c r="E938" t="s">
        <v>932</v>
      </c>
    </row>
    <row r="939" spans="1:5" x14ac:dyDescent="0.3">
      <c r="A939" t="s">
        <v>2688</v>
      </c>
      <c r="B939" t="s">
        <v>2689</v>
      </c>
      <c r="C939" t="s">
        <v>5869</v>
      </c>
      <c r="D939" t="s">
        <v>7832</v>
      </c>
      <c r="E939" t="s">
        <v>3819</v>
      </c>
    </row>
    <row r="940" spans="1:5" x14ac:dyDescent="0.3">
      <c r="A940" t="s">
        <v>2154</v>
      </c>
      <c r="B940" t="s">
        <v>2155</v>
      </c>
      <c r="C940" t="s">
        <v>1070</v>
      </c>
    </row>
    <row r="941" spans="1:5" x14ac:dyDescent="0.3">
      <c r="A941" t="s">
        <v>1643</v>
      </c>
      <c r="B941" t="s">
        <v>1645</v>
      </c>
      <c r="C941" t="s">
        <v>1644</v>
      </c>
    </row>
    <row r="942" spans="1:5" x14ac:dyDescent="0.3">
      <c r="A942" t="s">
        <v>2691</v>
      </c>
      <c r="B942" t="s">
        <v>2692</v>
      </c>
      <c r="C942" t="s">
        <v>2867</v>
      </c>
      <c r="D942" t="s">
        <v>66</v>
      </c>
      <c r="E942" t="s">
        <v>883</v>
      </c>
    </row>
    <row r="943" spans="1:5" x14ac:dyDescent="0.3">
      <c r="A943" t="s">
        <v>1640</v>
      </c>
      <c r="B943" t="s">
        <v>1642</v>
      </c>
      <c r="C943" t="s">
        <v>1641</v>
      </c>
    </row>
    <row r="944" spans="1:5" x14ac:dyDescent="0.3">
      <c r="A944" t="s">
        <v>998</v>
      </c>
      <c r="B944" t="s">
        <v>1000</v>
      </c>
      <c r="C944" t="s">
        <v>999</v>
      </c>
    </row>
    <row r="945" spans="1:4" x14ac:dyDescent="0.3">
      <c r="A945" t="s">
        <v>2151</v>
      </c>
      <c r="B945" t="s">
        <v>2152</v>
      </c>
      <c r="C945" t="s">
        <v>921</v>
      </c>
    </row>
    <row r="946" spans="1:4" x14ac:dyDescent="0.3">
      <c r="A946" t="s">
        <v>4584</v>
      </c>
      <c r="B946" t="s">
        <v>4585</v>
      </c>
      <c r="C946" t="s">
        <v>621</v>
      </c>
    </row>
    <row r="947" spans="1:4" x14ac:dyDescent="0.3">
      <c r="A947" t="s">
        <v>1637</v>
      </c>
      <c r="B947" t="s">
        <v>1638</v>
      </c>
      <c r="C947" t="s">
        <v>329</v>
      </c>
    </row>
    <row r="948" spans="1:4" x14ac:dyDescent="0.3">
      <c r="A948" t="s">
        <v>3035</v>
      </c>
      <c r="B948" t="s">
        <v>3036</v>
      </c>
      <c r="C948" t="s">
        <v>1012</v>
      </c>
    </row>
    <row r="949" spans="1:4" x14ac:dyDescent="0.3">
      <c r="A949" t="s">
        <v>995</v>
      </c>
      <c r="B949" t="s">
        <v>996</v>
      </c>
      <c r="C949" t="s">
        <v>1293</v>
      </c>
      <c r="D949" t="s">
        <v>1409</v>
      </c>
    </row>
    <row r="950" spans="1:4" x14ac:dyDescent="0.3">
      <c r="A950" t="s">
        <v>2157</v>
      </c>
      <c r="B950" t="s">
        <v>2158</v>
      </c>
      <c r="C950" t="s">
        <v>1644</v>
      </c>
    </row>
    <row r="951" spans="1:4" x14ac:dyDescent="0.3">
      <c r="A951" t="s">
        <v>3740</v>
      </c>
      <c r="B951" t="s">
        <v>3741</v>
      </c>
      <c r="C951" t="s">
        <v>1375</v>
      </c>
    </row>
    <row r="952" spans="1:4" x14ac:dyDescent="0.3">
      <c r="A952" t="s">
        <v>3641</v>
      </c>
      <c r="B952" t="s">
        <v>3642</v>
      </c>
      <c r="C952" t="s">
        <v>217</v>
      </c>
      <c r="D952" t="s">
        <v>541</v>
      </c>
    </row>
    <row r="953" spans="1:4" x14ac:dyDescent="0.3">
      <c r="A953" t="s">
        <v>4161</v>
      </c>
      <c r="B953" t="s">
        <v>4162</v>
      </c>
      <c r="C953" t="s">
        <v>217</v>
      </c>
    </row>
    <row r="954" spans="1:4" x14ac:dyDescent="0.3">
      <c r="A954" t="s">
        <v>3911</v>
      </c>
      <c r="B954" t="s">
        <v>3912</v>
      </c>
      <c r="C954" t="s">
        <v>1412</v>
      </c>
    </row>
    <row r="955" spans="1:4" x14ac:dyDescent="0.3">
      <c r="A955" t="s">
        <v>1892</v>
      </c>
      <c r="B955" t="s">
        <v>1893</v>
      </c>
      <c r="C955" t="s">
        <v>1605</v>
      </c>
      <c r="D955" t="s">
        <v>545</v>
      </c>
    </row>
    <row r="956" spans="1:4" x14ac:dyDescent="0.3">
      <c r="A956" t="s">
        <v>5773</v>
      </c>
      <c r="B956" t="s">
        <v>5774</v>
      </c>
      <c r="C956" t="s">
        <v>305</v>
      </c>
    </row>
    <row r="957" spans="1:4" x14ac:dyDescent="0.3">
      <c r="A957" t="s">
        <v>5018</v>
      </c>
      <c r="B957" t="s">
        <v>5019</v>
      </c>
      <c r="C957" t="s">
        <v>305</v>
      </c>
    </row>
    <row r="958" spans="1:4" x14ac:dyDescent="0.3">
      <c r="A958" t="s">
        <v>4296</v>
      </c>
      <c r="B958" t="s">
        <v>4297</v>
      </c>
      <c r="C958" t="s">
        <v>305</v>
      </c>
    </row>
    <row r="959" spans="1:4" x14ac:dyDescent="0.3">
      <c r="A959" t="s">
        <v>4092</v>
      </c>
      <c r="B959" t="s">
        <v>4093</v>
      </c>
      <c r="C959" t="s">
        <v>233</v>
      </c>
    </row>
    <row r="960" spans="1:4" x14ac:dyDescent="0.3">
      <c r="A960" t="s">
        <v>2322</v>
      </c>
      <c r="B960" t="s">
        <v>2323</v>
      </c>
      <c r="C960" t="s">
        <v>988</v>
      </c>
    </row>
    <row r="961" spans="1:5" x14ac:dyDescent="0.3">
      <c r="A961" t="s">
        <v>2325</v>
      </c>
      <c r="B961" t="s">
        <v>2327</v>
      </c>
      <c r="C961" t="s">
        <v>2326</v>
      </c>
    </row>
    <row r="962" spans="1:5" x14ac:dyDescent="0.3">
      <c r="A962" t="s">
        <v>4550</v>
      </c>
      <c r="B962" t="s">
        <v>4551</v>
      </c>
      <c r="C962" t="s">
        <v>541</v>
      </c>
      <c r="D962" t="s">
        <v>147</v>
      </c>
    </row>
    <row r="963" spans="1:5" x14ac:dyDescent="0.3">
      <c r="A963" t="s">
        <v>904</v>
      </c>
      <c r="B963" t="s">
        <v>905</v>
      </c>
      <c r="C963" t="s">
        <v>576</v>
      </c>
      <c r="D963" t="s">
        <v>3229</v>
      </c>
      <c r="E963" t="s">
        <v>233</v>
      </c>
    </row>
    <row r="964" spans="1:5" x14ac:dyDescent="0.3">
      <c r="A964" t="s">
        <v>2319</v>
      </c>
      <c r="B964" t="s">
        <v>2320</v>
      </c>
      <c r="C964" t="s">
        <v>870</v>
      </c>
    </row>
    <row r="965" spans="1:5" x14ac:dyDescent="0.3">
      <c r="A965" t="s">
        <v>1225</v>
      </c>
      <c r="B965" t="s">
        <v>1227</v>
      </c>
      <c r="C965" t="s">
        <v>1226</v>
      </c>
    </row>
    <row r="966" spans="1:5" x14ac:dyDescent="0.3">
      <c r="A966" t="s">
        <v>439</v>
      </c>
      <c r="B966" t="s">
        <v>440</v>
      </c>
      <c r="C966" t="s">
        <v>430</v>
      </c>
    </row>
    <row r="967" spans="1:5" x14ac:dyDescent="0.3">
      <c r="A967" t="s">
        <v>5395</v>
      </c>
      <c r="B967" t="s">
        <v>5396</v>
      </c>
      <c r="C967" t="s">
        <v>430</v>
      </c>
    </row>
    <row r="968" spans="1:5" x14ac:dyDescent="0.3">
      <c r="A968" t="s">
        <v>2830</v>
      </c>
      <c r="B968" t="s">
        <v>2831</v>
      </c>
      <c r="C968" t="s">
        <v>11</v>
      </c>
    </row>
    <row r="969" spans="1:5" x14ac:dyDescent="0.3">
      <c r="A969" t="s">
        <v>4110</v>
      </c>
      <c r="B969" t="s">
        <v>4112</v>
      </c>
      <c r="C969" t="s">
        <v>4111</v>
      </c>
    </row>
    <row r="970" spans="1:5" x14ac:dyDescent="0.3">
      <c r="A970" t="s">
        <v>2832</v>
      </c>
      <c r="B970" t="s">
        <v>2833</v>
      </c>
      <c r="C970" t="s">
        <v>1012</v>
      </c>
    </row>
    <row r="971" spans="1:5" x14ac:dyDescent="0.3">
      <c r="A971" t="s">
        <v>3758</v>
      </c>
      <c r="B971" t="s">
        <v>3759</v>
      </c>
      <c r="C971" t="s">
        <v>66</v>
      </c>
    </row>
    <row r="972" spans="1:5" x14ac:dyDescent="0.3">
      <c r="A972" t="s">
        <v>1499</v>
      </c>
      <c r="B972" t="s">
        <v>1500</v>
      </c>
      <c r="C972" t="s">
        <v>519</v>
      </c>
    </row>
    <row r="973" spans="1:5" x14ac:dyDescent="0.3">
      <c r="A973" t="s">
        <v>4188</v>
      </c>
      <c r="B973" t="s">
        <v>4189</v>
      </c>
      <c r="C973" t="s">
        <v>519</v>
      </c>
    </row>
    <row r="974" spans="1:5" x14ac:dyDescent="0.3">
      <c r="A974" t="s">
        <v>4673</v>
      </c>
      <c r="B974" t="s">
        <v>4674</v>
      </c>
      <c r="C974" t="s">
        <v>325</v>
      </c>
    </row>
    <row r="975" spans="1:5" x14ac:dyDescent="0.3">
      <c r="A975" t="s">
        <v>4704</v>
      </c>
      <c r="B975" t="s">
        <v>4705</v>
      </c>
      <c r="C975" t="s">
        <v>229</v>
      </c>
    </row>
    <row r="976" spans="1:5" x14ac:dyDescent="0.3">
      <c r="A976" t="s">
        <v>3816</v>
      </c>
      <c r="B976" t="s">
        <v>3817</v>
      </c>
      <c r="C976" t="s">
        <v>443</v>
      </c>
      <c r="D976" t="s">
        <v>7842</v>
      </c>
    </row>
    <row r="977" spans="1:5" x14ac:dyDescent="0.3">
      <c r="A977" t="s">
        <v>3214</v>
      </c>
      <c r="B977" t="s">
        <v>3215</v>
      </c>
      <c r="C977" t="s">
        <v>305</v>
      </c>
      <c r="D977" t="s">
        <v>617</v>
      </c>
    </row>
    <row r="978" spans="1:5" x14ac:dyDescent="0.3">
      <c r="A978" t="s">
        <v>1593</v>
      </c>
      <c r="B978" t="s">
        <v>1594</v>
      </c>
      <c r="C978" t="s">
        <v>600</v>
      </c>
    </row>
    <row r="979" spans="1:5" x14ac:dyDescent="0.3">
      <c r="A979" t="s">
        <v>926</v>
      </c>
      <c r="B979" t="s">
        <v>927</v>
      </c>
      <c r="C979" t="s">
        <v>870</v>
      </c>
    </row>
    <row r="980" spans="1:5" x14ac:dyDescent="0.3">
      <c r="A980" t="s">
        <v>3638</v>
      </c>
      <c r="B980" t="s">
        <v>3639</v>
      </c>
      <c r="C980" t="s">
        <v>430</v>
      </c>
    </row>
    <row r="981" spans="1:5" x14ac:dyDescent="0.3">
      <c r="A981" t="s">
        <v>3811</v>
      </c>
      <c r="B981" t="s">
        <v>3812</v>
      </c>
      <c r="C981" t="s">
        <v>443</v>
      </c>
    </row>
    <row r="982" spans="1:5" x14ac:dyDescent="0.3">
      <c r="A982" t="s">
        <v>3764</v>
      </c>
      <c r="B982" t="s">
        <v>3765</v>
      </c>
      <c r="C982" t="s">
        <v>384</v>
      </c>
    </row>
    <row r="983" spans="1:5" x14ac:dyDescent="0.3">
      <c r="A983" t="s">
        <v>5701</v>
      </c>
      <c r="B983" t="s">
        <v>5702</v>
      </c>
      <c r="C983" t="s">
        <v>329</v>
      </c>
    </row>
    <row r="984" spans="1:5" x14ac:dyDescent="0.3">
      <c r="A984" t="s">
        <v>2835</v>
      </c>
      <c r="B984" t="s">
        <v>2836</v>
      </c>
      <c r="C984" t="s">
        <v>502</v>
      </c>
    </row>
    <row r="985" spans="1:5" x14ac:dyDescent="0.3">
      <c r="A985" t="s">
        <v>4599</v>
      </c>
      <c r="B985" t="s">
        <v>4600</v>
      </c>
      <c r="C985" t="s">
        <v>2089</v>
      </c>
    </row>
    <row r="986" spans="1:5" x14ac:dyDescent="0.3">
      <c r="A986" t="s">
        <v>5741</v>
      </c>
      <c r="B986" t="s">
        <v>5742</v>
      </c>
      <c r="C986" t="s">
        <v>870</v>
      </c>
    </row>
    <row r="987" spans="1:5" x14ac:dyDescent="0.3">
      <c r="A987" t="s">
        <v>680</v>
      </c>
      <c r="B987" t="s">
        <v>681</v>
      </c>
      <c r="C987" t="s">
        <v>1193</v>
      </c>
      <c r="D987" t="s">
        <v>378</v>
      </c>
      <c r="E987" t="s">
        <v>7808</v>
      </c>
    </row>
    <row r="988" spans="1:5" x14ac:dyDescent="0.3">
      <c r="A988" t="s">
        <v>1840</v>
      </c>
      <c r="B988" t="s">
        <v>1842</v>
      </c>
      <c r="C988" t="s">
        <v>1841</v>
      </c>
    </row>
    <row r="989" spans="1:5" x14ac:dyDescent="0.3">
      <c r="A989" t="s">
        <v>4316</v>
      </c>
      <c r="B989" t="s">
        <v>4317</v>
      </c>
      <c r="C989" t="s">
        <v>76</v>
      </c>
    </row>
    <row r="990" spans="1:5" x14ac:dyDescent="0.3">
      <c r="A990" t="s">
        <v>3401</v>
      </c>
      <c r="B990" t="s">
        <v>3403</v>
      </c>
      <c r="C990" t="s">
        <v>3402</v>
      </c>
    </row>
    <row r="991" spans="1:5" x14ac:dyDescent="0.3">
      <c r="A991" t="s">
        <v>4532</v>
      </c>
      <c r="B991" t="s">
        <v>4533</v>
      </c>
      <c r="C991" t="s">
        <v>66</v>
      </c>
    </row>
    <row r="992" spans="1:5" x14ac:dyDescent="0.3">
      <c r="A992" t="s">
        <v>2456</v>
      </c>
      <c r="B992" t="s">
        <v>2457</v>
      </c>
      <c r="C992" t="s">
        <v>673</v>
      </c>
    </row>
    <row r="993" spans="1:7" x14ac:dyDescent="0.3">
      <c r="A993" t="s">
        <v>4895</v>
      </c>
      <c r="B993" t="s">
        <v>4896</v>
      </c>
      <c r="C993" t="s">
        <v>229</v>
      </c>
    </row>
    <row r="994" spans="1:7" x14ac:dyDescent="0.3">
      <c r="A994" t="s">
        <v>5617</v>
      </c>
      <c r="B994" t="s">
        <v>5618</v>
      </c>
      <c r="C994" t="s">
        <v>673</v>
      </c>
      <c r="D994" t="s">
        <v>1193</v>
      </c>
    </row>
    <row r="995" spans="1:7" x14ac:dyDescent="0.3">
      <c r="A995" t="s">
        <v>4221</v>
      </c>
      <c r="B995" t="s">
        <v>4222</v>
      </c>
      <c r="C995" t="s">
        <v>803</v>
      </c>
      <c r="D995" t="s">
        <v>1517</v>
      </c>
    </row>
    <row r="996" spans="1:7" x14ac:dyDescent="0.3">
      <c r="A996" t="s">
        <v>4133</v>
      </c>
      <c r="B996" t="s">
        <v>4135</v>
      </c>
      <c r="C996" t="s">
        <v>4134</v>
      </c>
    </row>
    <row r="997" spans="1:7" x14ac:dyDescent="0.3">
      <c r="A997" t="s">
        <v>3254</v>
      </c>
      <c r="B997" t="s">
        <v>3255</v>
      </c>
      <c r="C997" t="s">
        <v>921</v>
      </c>
    </row>
    <row r="998" spans="1:7" x14ac:dyDescent="0.3">
      <c r="A998" t="s">
        <v>276</v>
      </c>
      <c r="B998" t="s">
        <v>277</v>
      </c>
      <c r="C998" t="s">
        <v>5194</v>
      </c>
      <c r="D998" t="s">
        <v>7533</v>
      </c>
      <c r="E998" t="s">
        <v>1688</v>
      </c>
      <c r="F998" t="s">
        <v>156</v>
      </c>
      <c r="G998" t="s">
        <v>403</v>
      </c>
    </row>
    <row r="999" spans="1:7" x14ac:dyDescent="0.3">
      <c r="A999" t="s">
        <v>5398</v>
      </c>
      <c r="B999" t="s">
        <v>5399</v>
      </c>
      <c r="C999" t="s">
        <v>1517</v>
      </c>
    </row>
    <row r="1000" spans="1:7" x14ac:dyDescent="0.3">
      <c r="A1000" t="s">
        <v>1984</v>
      </c>
      <c r="B1000" t="s">
        <v>1986</v>
      </c>
      <c r="C1000" t="s">
        <v>1985</v>
      </c>
    </row>
    <row r="1001" spans="1:7" x14ac:dyDescent="0.3">
      <c r="A1001" t="s">
        <v>5197</v>
      </c>
      <c r="B1001" t="s">
        <v>5198</v>
      </c>
      <c r="C1001" t="s">
        <v>555</v>
      </c>
    </row>
    <row r="1002" spans="1:7" x14ac:dyDescent="0.3">
      <c r="A1002" t="s">
        <v>5686</v>
      </c>
      <c r="B1002" t="s">
        <v>5687</v>
      </c>
      <c r="C1002" t="s">
        <v>555</v>
      </c>
    </row>
    <row r="1003" spans="1:7" x14ac:dyDescent="0.3">
      <c r="A1003" t="s">
        <v>1092</v>
      </c>
      <c r="B1003" t="s">
        <v>1093</v>
      </c>
      <c r="C1003" t="s">
        <v>412</v>
      </c>
      <c r="D1003" t="s">
        <v>66</v>
      </c>
    </row>
    <row r="1004" spans="1:7" x14ac:dyDescent="0.3">
      <c r="A1004" t="s">
        <v>1760</v>
      </c>
      <c r="B1004" t="s">
        <v>1761</v>
      </c>
      <c r="C1004" t="s">
        <v>185</v>
      </c>
      <c r="D1004" t="s">
        <v>841</v>
      </c>
    </row>
    <row r="1005" spans="1:7" x14ac:dyDescent="0.3">
      <c r="A1005" t="s">
        <v>1167</v>
      </c>
      <c r="B1005" t="s">
        <v>1168</v>
      </c>
      <c r="C1005" t="s">
        <v>185</v>
      </c>
    </row>
    <row r="1006" spans="1:7" x14ac:dyDescent="0.3">
      <c r="A1006" t="s">
        <v>1673</v>
      </c>
      <c r="B1006" t="s">
        <v>1674</v>
      </c>
      <c r="C1006" t="s">
        <v>185</v>
      </c>
    </row>
    <row r="1007" spans="1:7" x14ac:dyDescent="0.3">
      <c r="A1007" t="s">
        <v>246</v>
      </c>
      <c r="B1007" t="s">
        <v>248</v>
      </c>
      <c r="C1007" t="s">
        <v>247</v>
      </c>
    </row>
    <row r="1008" spans="1:7" x14ac:dyDescent="0.3">
      <c r="A1008" t="s">
        <v>1831</v>
      </c>
      <c r="B1008" t="s">
        <v>1832</v>
      </c>
      <c r="C1008" t="s">
        <v>66</v>
      </c>
    </row>
    <row r="1009" spans="1:4" x14ac:dyDescent="0.3">
      <c r="A1009" t="s">
        <v>6658</v>
      </c>
      <c r="B1009" t="s">
        <v>6659</v>
      </c>
      <c r="C1009" t="s">
        <v>3402</v>
      </c>
    </row>
    <row r="1010" spans="1:4" x14ac:dyDescent="0.3">
      <c r="A1010" t="s">
        <v>6660</v>
      </c>
      <c r="B1010" t="s">
        <v>6661</v>
      </c>
    </row>
    <row r="1011" spans="1:4" x14ac:dyDescent="0.3">
      <c r="A1011" t="s">
        <v>5881</v>
      </c>
      <c r="B1011" t="s">
        <v>7892</v>
      </c>
      <c r="C1011" t="s">
        <v>41</v>
      </c>
    </row>
    <row r="1012" spans="1:4" x14ac:dyDescent="0.3">
      <c r="A1012" t="s">
        <v>2842</v>
      </c>
      <c r="B1012" t="s">
        <v>2843</v>
      </c>
      <c r="C1012" t="s">
        <v>2089</v>
      </c>
    </row>
    <row r="1013" spans="1:4" x14ac:dyDescent="0.3">
      <c r="A1013" t="s">
        <v>1250</v>
      </c>
      <c r="B1013" t="s">
        <v>1251</v>
      </c>
      <c r="C1013" t="s">
        <v>118</v>
      </c>
    </row>
    <row r="1014" spans="1:4" x14ac:dyDescent="0.3">
      <c r="A1014" t="s">
        <v>1243</v>
      </c>
      <c r="B1014" t="s">
        <v>1245</v>
      </c>
      <c r="C1014" t="s">
        <v>1244</v>
      </c>
    </row>
    <row r="1015" spans="1:4" x14ac:dyDescent="0.3">
      <c r="A1015" t="s">
        <v>3399</v>
      </c>
      <c r="B1015" t="s">
        <v>3400</v>
      </c>
      <c r="C1015" t="s">
        <v>443</v>
      </c>
    </row>
    <row r="1016" spans="1:4" x14ac:dyDescent="0.3">
      <c r="A1016" t="s">
        <v>1247</v>
      </c>
      <c r="B1016" t="s">
        <v>1248</v>
      </c>
      <c r="C1016" t="s">
        <v>443</v>
      </c>
    </row>
    <row r="1017" spans="1:4" x14ac:dyDescent="0.3">
      <c r="A1017" t="s">
        <v>639</v>
      </c>
      <c r="B1017" t="s">
        <v>641</v>
      </c>
      <c r="C1017" t="s">
        <v>640</v>
      </c>
    </row>
    <row r="1018" spans="1:4" x14ac:dyDescent="0.3">
      <c r="A1018" t="s">
        <v>581</v>
      </c>
      <c r="B1018" t="s">
        <v>582</v>
      </c>
      <c r="C1018" t="s">
        <v>443</v>
      </c>
    </row>
    <row r="1019" spans="1:4" x14ac:dyDescent="0.3">
      <c r="A1019" t="s">
        <v>2845</v>
      </c>
      <c r="B1019" t="s">
        <v>2846</v>
      </c>
      <c r="C1019" t="s">
        <v>1688</v>
      </c>
    </row>
    <row r="1020" spans="1:4" x14ac:dyDescent="0.3">
      <c r="A1020" t="s">
        <v>4223</v>
      </c>
      <c r="B1020" t="s">
        <v>4224</v>
      </c>
      <c r="C1020" t="s">
        <v>361</v>
      </c>
    </row>
    <row r="1021" spans="1:4" x14ac:dyDescent="0.3">
      <c r="A1021" t="s">
        <v>2329</v>
      </c>
      <c r="B1021" t="s">
        <v>2330</v>
      </c>
      <c r="C1021" t="s">
        <v>247</v>
      </c>
    </row>
    <row r="1022" spans="1:4" x14ac:dyDescent="0.3">
      <c r="A1022" t="s">
        <v>5882</v>
      </c>
      <c r="B1022" t="s">
        <v>7778</v>
      </c>
      <c r="C1022" t="s">
        <v>1517</v>
      </c>
      <c r="D1022" t="s">
        <v>7816</v>
      </c>
    </row>
    <row r="1023" spans="1:4" x14ac:dyDescent="0.3">
      <c r="A1023" t="s">
        <v>128</v>
      </c>
      <c r="B1023" t="s">
        <v>129</v>
      </c>
      <c r="C1023" t="s">
        <v>3625</v>
      </c>
      <c r="D1023" t="s">
        <v>2010</v>
      </c>
    </row>
    <row r="1024" spans="1:4" x14ac:dyDescent="0.3">
      <c r="A1024" t="s">
        <v>3485</v>
      </c>
      <c r="B1024" t="s">
        <v>3486</v>
      </c>
      <c r="C1024" t="s">
        <v>1615</v>
      </c>
    </row>
    <row r="1025" spans="1:5" x14ac:dyDescent="0.3">
      <c r="A1025" t="s">
        <v>5847</v>
      </c>
      <c r="B1025" t="s">
        <v>5848</v>
      </c>
      <c r="C1025" t="s">
        <v>1045</v>
      </c>
      <c r="D1025" t="s">
        <v>4227</v>
      </c>
    </row>
    <row r="1026" spans="1:5" x14ac:dyDescent="0.3">
      <c r="A1026" t="s">
        <v>5476</v>
      </c>
      <c r="B1026" t="s">
        <v>5477</v>
      </c>
      <c r="C1026" t="s">
        <v>1161</v>
      </c>
    </row>
    <row r="1027" spans="1:5" x14ac:dyDescent="0.3">
      <c r="A1027" t="s">
        <v>826</v>
      </c>
      <c r="B1027" t="s">
        <v>827</v>
      </c>
      <c r="C1027" t="s">
        <v>2867</v>
      </c>
      <c r="D1027" t="s">
        <v>7813</v>
      </c>
      <c r="E1027" t="s">
        <v>59</v>
      </c>
    </row>
    <row r="1028" spans="1:5" x14ac:dyDescent="0.3">
      <c r="A1028" t="s">
        <v>1438</v>
      </c>
      <c r="B1028" t="s">
        <v>1439</v>
      </c>
      <c r="C1028" t="s">
        <v>870</v>
      </c>
    </row>
    <row r="1029" spans="1:5" x14ac:dyDescent="0.3">
      <c r="A1029" t="s">
        <v>1432</v>
      </c>
      <c r="B1029" t="s">
        <v>1433</v>
      </c>
      <c r="C1029" t="s">
        <v>59</v>
      </c>
    </row>
    <row r="1030" spans="1:5" x14ac:dyDescent="0.3">
      <c r="A1030" t="s">
        <v>387</v>
      </c>
      <c r="B1030" t="s">
        <v>388</v>
      </c>
      <c r="C1030" t="s">
        <v>999</v>
      </c>
      <c r="D1030" t="s">
        <v>988</v>
      </c>
    </row>
    <row r="1031" spans="1:5" x14ac:dyDescent="0.3">
      <c r="A1031" t="s">
        <v>5143</v>
      </c>
      <c r="B1031" t="s">
        <v>5144</v>
      </c>
      <c r="C1031" t="s">
        <v>384</v>
      </c>
    </row>
    <row r="1032" spans="1:5" x14ac:dyDescent="0.3">
      <c r="A1032" t="s">
        <v>2007</v>
      </c>
      <c r="B1032" t="s">
        <v>2008</v>
      </c>
      <c r="C1032" t="s">
        <v>125</v>
      </c>
    </row>
    <row r="1033" spans="1:5" x14ac:dyDescent="0.3">
      <c r="A1033" t="s">
        <v>818</v>
      </c>
      <c r="B1033" t="s">
        <v>819</v>
      </c>
      <c r="C1033" t="s">
        <v>11</v>
      </c>
      <c r="D1033" t="s">
        <v>147</v>
      </c>
    </row>
    <row r="1034" spans="1:5" x14ac:dyDescent="0.3">
      <c r="A1034" t="s">
        <v>821</v>
      </c>
      <c r="B1034" t="s">
        <v>822</v>
      </c>
      <c r="C1034" t="s">
        <v>280</v>
      </c>
    </row>
    <row r="1035" spans="1:5" x14ac:dyDescent="0.3">
      <c r="A1035" t="s">
        <v>4624</v>
      </c>
      <c r="B1035" t="s">
        <v>4625</v>
      </c>
      <c r="C1035" t="s">
        <v>1070</v>
      </c>
    </row>
    <row r="1036" spans="1:5" x14ac:dyDescent="0.3">
      <c r="A1036" t="s">
        <v>1435</v>
      </c>
      <c r="B1036" t="s">
        <v>1436</v>
      </c>
      <c r="C1036" t="s">
        <v>105</v>
      </c>
      <c r="D1036" t="s">
        <v>109</v>
      </c>
    </row>
    <row r="1037" spans="1:5" x14ac:dyDescent="0.3">
      <c r="A1037" t="s">
        <v>2002</v>
      </c>
      <c r="B1037" t="s">
        <v>2003</v>
      </c>
      <c r="C1037" t="s">
        <v>5931</v>
      </c>
      <c r="D1037" t="s">
        <v>3418</v>
      </c>
    </row>
    <row r="1038" spans="1:5" x14ac:dyDescent="0.3">
      <c r="A1038" t="s">
        <v>184</v>
      </c>
      <c r="B1038" t="s">
        <v>186</v>
      </c>
      <c r="C1038" t="s">
        <v>185</v>
      </c>
    </row>
    <row r="1039" spans="1:5" x14ac:dyDescent="0.3">
      <c r="A1039" t="s">
        <v>2005</v>
      </c>
      <c r="B1039" t="s">
        <v>2006</v>
      </c>
      <c r="C1039" t="s">
        <v>233</v>
      </c>
      <c r="D1039" t="s">
        <v>6893</v>
      </c>
    </row>
    <row r="1040" spans="1:5" x14ac:dyDescent="0.3">
      <c r="A1040" t="s">
        <v>5501</v>
      </c>
      <c r="B1040" t="s">
        <v>5502</v>
      </c>
      <c r="C1040" t="s">
        <v>1915</v>
      </c>
      <c r="D1040" t="s">
        <v>600</v>
      </c>
    </row>
    <row r="1041" spans="1:4" x14ac:dyDescent="0.3">
      <c r="A1041" t="s">
        <v>4847</v>
      </c>
      <c r="B1041" t="s">
        <v>4848</v>
      </c>
      <c r="C1041" t="s">
        <v>3251</v>
      </c>
    </row>
    <row r="1042" spans="1:4" x14ac:dyDescent="0.3">
      <c r="A1042" t="s">
        <v>4628</v>
      </c>
      <c r="B1042" t="s">
        <v>4629</v>
      </c>
      <c r="C1042" t="s">
        <v>1049</v>
      </c>
    </row>
    <row r="1043" spans="1:4" x14ac:dyDescent="0.3">
      <c r="A1043" t="s">
        <v>1449</v>
      </c>
      <c r="B1043" t="s">
        <v>1450</v>
      </c>
      <c r="C1043" t="s">
        <v>221</v>
      </c>
    </row>
    <row r="1044" spans="1:4" x14ac:dyDescent="0.3">
      <c r="A1044" t="s">
        <v>4675</v>
      </c>
      <c r="B1044" t="s">
        <v>4676</v>
      </c>
      <c r="C1044" t="s">
        <v>233</v>
      </c>
    </row>
    <row r="1045" spans="1:4" x14ac:dyDescent="0.3">
      <c r="A1045" t="s">
        <v>3226</v>
      </c>
      <c r="B1045" t="s">
        <v>3227</v>
      </c>
      <c r="C1045" t="s">
        <v>870</v>
      </c>
      <c r="D1045" t="s">
        <v>7807</v>
      </c>
    </row>
    <row r="1046" spans="1:4" x14ac:dyDescent="0.3">
      <c r="A1046" t="s">
        <v>1443</v>
      </c>
      <c r="B1046" t="s">
        <v>1444</v>
      </c>
      <c r="C1046" t="s">
        <v>1426</v>
      </c>
    </row>
    <row r="1047" spans="1:4" x14ac:dyDescent="0.3">
      <c r="A1047" t="s">
        <v>2030</v>
      </c>
      <c r="B1047" t="s">
        <v>2031</v>
      </c>
      <c r="C1047" t="s">
        <v>453</v>
      </c>
      <c r="D1047" t="s">
        <v>233</v>
      </c>
    </row>
    <row r="1048" spans="1:4" x14ac:dyDescent="0.3">
      <c r="A1048" t="s">
        <v>1463</v>
      </c>
      <c r="B1048" t="s">
        <v>1464</v>
      </c>
      <c r="C1048" t="s">
        <v>125</v>
      </c>
    </row>
    <row r="1049" spans="1:4" x14ac:dyDescent="0.3">
      <c r="A1049" t="s">
        <v>1466</v>
      </c>
      <c r="B1049" t="s">
        <v>1467</v>
      </c>
      <c r="C1049" t="s">
        <v>156</v>
      </c>
    </row>
    <row r="1050" spans="1:4" x14ac:dyDescent="0.3">
      <c r="A1050" t="s">
        <v>5167</v>
      </c>
      <c r="B1050" t="s">
        <v>5168</v>
      </c>
      <c r="C1050" t="s">
        <v>147</v>
      </c>
      <c r="D1050" t="s">
        <v>11</v>
      </c>
    </row>
    <row r="1051" spans="1:4" x14ac:dyDescent="0.3">
      <c r="A1051" t="s">
        <v>1461</v>
      </c>
      <c r="B1051" t="s">
        <v>1462</v>
      </c>
      <c r="C1051" t="s">
        <v>988</v>
      </c>
    </row>
    <row r="1052" spans="1:4" x14ac:dyDescent="0.3">
      <c r="A1052" t="s">
        <v>2531</v>
      </c>
      <c r="B1052" t="s">
        <v>2532</v>
      </c>
      <c r="C1052" t="s">
        <v>541</v>
      </c>
    </row>
    <row r="1053" spans="1:4" x14ac:dyDescent="0.3">
      <c r="A1053" t="s">
        <v>5485</v>
      </c>
      <c r="B1053" t="s">
        <v>5486</v>
      </c>
      <c r="C1053" t="s">
        <v>461</v>
      </c>
    </row>
    <row r="1054" spans="1:4" x14ac:dyDescent="0.3">
      <c r="A1054" t="s">
        <v>5854</v>
      </c>
      <c r="B1054" t="s">
        <v>7893</v>
      </c>
      <c r="C1054" t="s">
        <v>887</v>
      </c>
    </row>
    <row r="1055" spans="1:4" x14ac:dyDescent="0.3">
      <c r="A1055" t="s">
        <v>3059</v>
      </c>
      <c r="B1055" t="s">
        <v>3060</v>
      </c>
      <c r="C1055" t="s">
        <v>443</v>
      </c>
    </row>
    <row r="1056" spans="1:4" x14ac:dyDescent="0.3">
      <c r="A1056" t="s">
        <v>5031</v>
      </c>
      <c r="B1056" t="s">
        <v>5032</v>
      </c>
      <c r="C1056" t="s">
        <v>988</v>
      </c>
    </row>
    <row r="1057" spans="1:6" x14ac:dyDescent="0.3">
      <c r="A1057" t="s">
        <v>4818</v>
      </c>
      <c r="B1057" t="s">
        <v>4819</v>
      </c>
      <c r="C1057" t="s">
        <v>118</v>
      </c>
    </row>
    <row r="1058" spans="1:6" x14ac:dyDescent="0.3">
      <c r="A1058" t="s">
        <v>1471</v>
      </c>
      <c r="B1058" t="s">
        <v>1472</v>
      </c>
      <c r="C1058" t="s">
        <v>960</v>
      </c>
    </row>
    <row r="1059" spans="1:6" x14ac:dyDescent="0.3">
      <c r="A1059" t="s">
        <v>3571</v>
      </c>
      <c r="B1059" t="s">
        <v>3572</v>
      </c>
      <c r="C1059" t="s">
        <v>1915</v>
      </c>
    </row>
    <row r="1060" spans="1:6" x14ac:dyDescent="0.3">
      <c r="A1060" t="s">
        <v>3647</v>
      </c>
      <c r="B1060" t="s">
        <v>3648</v>
      </c>
      <c r="C1060" t="s">
        <v>66</v>
      </c>
    </row>
    <row r="1061" spans="1:6" x14ac:dyDescent="0.3">
      <c r="A1061" t="s">
        <v>3958</v>
      </c>
      <c r="B1061" t="s">
        <v>3959</v>
      </c>
      <c r="C1061" t="s">
        <v>41</v>
      </c>
      <c r="D1061" t="s">
        <v>7845</v>
      </c>
    </row>
    <row r="1062" spans="1:6" x14ac:dyDescent="0.3">
      <c r="A1062" t="s">
        <v>3509</v>
      </c>
      <c r="B1062" t="s">
        <v>3510</v>
      </c>
      <c r="C1062" t="s">
        <v>301</v>
      </c>
    </row>
    <row r="1063" spans="1:6" x14ac:dyDescent="0.3">
      <c r="A1063" t="s">
        <v>2524</v>
      </c>
      <c r="B1063" t="s">
        <v>2525</v>
      </c>
      <c r="C1063" t="s">
        <v>3625</v>
      </c>
      <c r="D1063" t="s">
        <v>5013</v>
      </c>
      <c r="E1063" t="s">
        <v>2010</v>
      </c>
    </row>
    <row r="1064" spans="1:6" x14ac:dyDescent="0.3">
      <c r="A1064" t="s">
        <v>5235</v>
      </c>
      <c r="B1064" t="s">
        <v>5236</v>
      </c>
      <c r="C1064" t="s">
        <v>1359</v>
      </c>
    </row>
    <row r="1065" spans="1:6" x14ac:dyDescent="0.3">
      <c r="A1065" t="s">
        <v>828</v>
      </c>
      <c r="B1065" t="s">
        <v>829</v>
      </c>
      <c r="C1065" t="s">
        <v>11</v>
      </c>
    </row>
    <row r="1066" spans="1:6" x14ac:dyDescent="0.3">
      <c r="A1066" t="s">
        <v>1446</v>
      </c>
      <c r="B1066" t="s">
        <v>1447</v>
      </c>
      <c r="C1066" t="s">
        <v>854</v>
      </c>
      <c r="D1066" t="s">
        <v>3822</v>
      </c>
    </row>
    <row r="1067" spans="1:6" x14ac:dyDescent="0.3">
      <c r="A1067" t="s">
        <v>834</v>
      </c>
      <c r="B1067" t="s">
        <v>835</v>
      </c>
      <c r="C1067" t="s">
        <v>254</v>
      </c>
    </row>
    <row r="1068" spans="1:6" x14ac:dyDescent="0.3">
      <c r="A1068" t="s">
        <v>2536</v>
      </c>
      <c r="B1068" t="s">
        <v>2537</v>
      </c>
      <c r="C1068" t="s">
        <v>384</v>
      </c>
      <c r="D1068" t="s">
        <v>265</v>
      </c>
    </row>
    <row r="1069" spans="1:6" x14ac:dyDescent="0.3">
      <c r="A1069" t="s">
        <v>4969</v>
      </c>
      <c r="B1069" t="s">
        <v>4970</v>
      </c>
      <c r="C1069" t="s">
        <v>3860</v>
      </c>
      <c r="D1069" t="s">
        <v>3127</v>
      </c>
      <c r="E1069" t="s">
        <v>233</v>
      </c>
      <c r="F1069" t="s">
        <v>7851</v>
      </c>
    </row>
    <row r="1070" spans="1:6" x14ac:dyDescent="0.3">
      <c r="A1070" t="s">
        <v>946</v>
      </c>
      <c r="B1070" t="s">
        <v>948</v>
      </c>
      <c r="C1070" t="s">
        <v>947</v>
      </c>
    </row>
    <row r="1071" spans="1:6" x14ac:dyDescent="0.3">
      <c r="A1071" t="s">
        <v>2534</v>
      </c>
      <c r="B1071" t="s">
        <v>2535</v>
      </c>
      <c r="C1071" t="s">
        <v>66</v>
      </c>
    </row>
    <row r="1072" spans="1:6" x14ac:dyDescent="0.3">
      <c r="A1072" t="s">
        <v>2022</v>
      </c>
      <c r="B1072" t="s">
        <v>2023</v>
      </c>
      <c r="C1072" t="s">
        <v>2927</v>
      </c>
      <c r="D1072" t="s">
        <v>461</v>
      </c>
    </row>
    <row r="1073" spans="1:4" x14ac:dyDescent="0.3">
      <c r="A1073" t="s">
        <v>5317</v>
      </c>
      <c r="B1073" t="s">
        <v>5318</v>
      </c>
      <c r="C1073" t="s">
        <v>461</v>
      </c>
    </row>
    <row r="1074" spans="1:4" x14ac:dyDescent="0.3">
      <c r="A1074" t="s">
        <v>5152</v>
      </c>
      <c r="B1074" t="s">
        <v>5153</v>
      </c>
      <c r="C1074" t="s">
        <v>1115</v>
      </c>
    </row>
    <row r="1075" spans="1:4" x14ac:dyDescent="0.3">
      <c r="A1075" t="s">
        <v>1422</v>
      </c>
      <c r="B1075" t="s">
        <v>1423</v>
      </c>
      <c r="C1075" t="s">
        <v>365</v>
      </c>
    </row>
    <row r="1076" spans="1:4" x14ac:dyDescent="0.3">
      <c r="A1076" t="s">
        <v>3430</v>
      </c>
      <c r="B1076" t="s">
        <v>3431</v>
      </c>
      <c r="C1076" t="s">
        <v>365</v>
      </c>
    </row>
    <row r="1077" spans="1:4" x14ac:dyDescent="0.3">
      <c r="A1077" t="s">
        <v>1629</v>
      </c>
      <c r="B1077" t="s">
        <v>1630</v>
      </c>
      <c r="C1077" t="s">
        <v>365</v>
      </c>
    </row>
    <row r="1078" spans="1:4" x14ac:dyDescent="0.3">
      <c r="A1078" t="s">
        <v>2009</v>
      </c>
      <c r="B1078" t="s">
        <v>2011</v>
      </c>
      <c r="C1078" t="s">
        <v>2010</v>
      </c>
    </row>
    <row r="1079" spans="1:4" x14ac:dyDescent="0.3">
      <c r="A1079" t="s">
        <v>2967</v>
      </c>
      <c r="B1079" t="s">
        <v>2969</v>
      </c>
      <c r="C1079" t="s">
        <v>2968</v>
      </c>
    </row>
    <row r="1080" spans="1:4" x14ac:dyDescent="0.3">
      <c r="A1080" t="s">
        <v>824</v>
      </c>
      <c r="B1080" t="s">
        <v>825</v>
      </c>
      <c r="C1080" t="s">
        <v>1399</v>
      </c>
      <c r="D1080" t="s">
        <v>999</v>
      </c>
    </row>
    <row r="1081" spans="1:4" x14ac:dyDescent="0.3">
      <c r="A1081" t="s">
        <v>3279</v>
      </c>
      <c r="B1081" t="s">
        <v>3280</v>
      </c>
      <c r="C1081" t="s">
        <v>999</v>
      </c>
      <c r="D1081" t="s">
        <v>1399</v>
      </c>
    </row>
    <row r="1082" spans="1:4" x14ac:dyDescent="0.3">
      <c r="A1082" t="s">
        <v>2434</v>
      </c>
      <c r="B1082" t="s">
        <v>2435</v>
      </c>
      <c r="C1082" t="s">
        <v>999</v>
      </c>
    </row>
    <row r="1083" spans="1:4" x14ac:dyDescent="0.3">
      <c r="A1083" t="s">
        <v>863</v>
      </c>
      <c r="B1083" t="s">
        <v>864</v>
      </c>
      <c r="C1083" t="s">
        <v>233</v>
      </c>
      <c r="D1083" t="s">
        <v>6893</v>
      </c>
    </row>
    <row r="1084" spans="1:4" x14ac:dyDescent="0.3">
      <c r="A1084" t="s">
        <v>114</v>
      </c>
      <c r="B1084" t="s">
        <v>115</v>
      </c>
      <c r="C1084" t="s">
        <v>233</v>
      </c>
      <c r="D1084" t="s">
        <v>6893</v>
      </c>
    </row>
    <row r="1085" spans="1:4" x14ac:dyDescent="0.3">
      <c r="A1085" t="s">
        <v>1921</v>
      </c>
      <c r="B1085" t="s">
        <v>1922</v>
      </c>
      <c r="C1085" t="s">
        <v>233</v>
      </c>
    </row>
    <row r="1086" spans="1:4" x14ac:dyDescent="0.3">
      <c r="A1086" t="s">
        <v>3235</v>
      </c>
      <c r="B1086" t="s">
        <v>3236</v>
      </c>
      <c r="C1086" t="s">
        <v>329</v>
      </c>
    </row>
    <row r="1087" spans="1:4" x14ac:dyDescent="0.3">
      <c r="A1087" t="s">
        <v>794</v>
      </c>
      <c r="B1087" t="s">
        <v>795</v>
      </c>
      <c r="C1087" t="s">
        <v>233</v>
      </c>
    </row>
    <row r="1088" spans="1:4" x14ac:dyDescent="0.3">
      <c r="A1088" t="s">
        <v>1282</v>
      </c>
      <c r="B1088" t="s">
        <v>1283</v>
      </c>
      <c r="C1088" t="s">
        <v>233</v>
      </c>
    </row>
    <row r="1089" spans="1:6" x14ac:dyDescent="0.3">
      <c r="A1089" t="s">
        <v>3781</v>
      </c>
      <c r="B1089" t="s">
        <v>3782</v>
      </c>
      <c r="C1089" t="s">
        <v>434</v>
      </c>
    </row>
    <row r="1090" spans="1:6" x14ac:dyDescent="0.3">
      <c r="A1090" t="s">
        <v>4714</v>
      </c>
      <c r="B1090" t="s">
        <v>4715</v>
      </c>
      <c r="C1090" t="s">
        <v>2438</v>
      </c>
    </row>
    <row r="1091" spans="1:6" x14ac:dyDescent="0.3">
      <c r="A1091" t="s">
        <v>5593</v>
      </c>
      <c r="B1091" t="s">
        <v>5594</v>
      </c>
      <c r="C1091" t="s">
        <v>172</v>
      </c>
    </row>
    <row r="1092" spans="1:6" x14ac:dyDescent="0.3">
      <c r="A1092" t="s">
        <v>2000</v>
      </c>
      <c r="B1092" t="s">
        <v>2001</v>
      </c>
      <c r="C1092" t="s">
        <v>185</v>
      </c>
      <c r="D1092" t="s">
        <v>1279</v>
      </c>
    </row>
    <row r="1093" spans="1:6" x14ac:dyDescent="0.3">
      <c r="A1093" t="s">
        <v>5447</v>
      </c>
      <c r="B1093" t="s">
        <v>5448</v>
      </c>
      <c r="C1093" t="s">
        <v>2438</v>
      </c>
      <c r="D1093" t="s">
        <v>2927</v>
      </c>
      <c r="E1093" t="s">
        <v>3990</v>
      </c>
      <c r="F1093" t="s">
        <v>2061</v>
      </c>
    </row>
    <row r="1094" spans="1:6" x14ac:dyDescent="0.3">
      <c r="A1094" t="s">
        <v>5354</v>
      </c>
      <c r="B1094" t="s">
        <v>5355</v>
      </c>
      <c r="C1094" t="s">
        <v>430</v>
      </c>
    </row>
    <row r="1095" spans="1:6" x14ac:dyDescent="0.3">
      <c r="A1095" t="s">
        <v>489</v>
      </c>
      <c r="B1095" t="s">
        <v>490</v>
      </c>
      <c r="C1095" t="s">
        <v>5901</v>
      </c>
      <c r="D1095" t="s">
        <v>1399</v>
      </c>
    </row>
    <row r="1096" spans="1:6" x14ac:dyDescent="0.3">
      <c r="A1096" t="s">
        <v>5535</v>
      </c>
      <c r="B1096" t="s">
        <v>5536</v>
      </c>
      <c r="C1096" t="s">
        <v>2987</v>
      </c>
    </row>
    <row r="1097" spans="1:6" x14ac:dyDescent="0.3">
      <c r="A1097" t="s">
        <v>3935</v>
      </c>
      <c r="B1097" t="s">
        <v>3936</v>
      </c>
      <c r="C1097" t="s">
        <v>2987</v>
      </c>
    </row>
    <row r="1098" spans="1:6" x14ac:dyDescent="0.3">
      <c r="A1098" t="s">
        <v>651</v>
      </c>
      <c r="B1098" t="s">
        <v>653</v>
      </c>
      <c r="C1098" t="s">
        <v>652</v>
      </c>
    </row>
    <row r="1099" spans="1:6" x14ac:dyDescent="0.3">
      <c r="A1099" t="s">
        <v>4043</v>
      </c>
      <c r="B1099" t="s">
        <v>4044</v>
      </c>
      <c r="C1099" t="s">
        <v>365</v>
      </c>
    </row>
    <row r="1100" spans="1:6" x14ac:dyDescent="0.3">
      <c r="A1100" t="s">
        <v>2681</v>
      </c>
      <c r="B1100" t="s">
        <v>2683</v>
      </c>
      <c r="C1100" t="s">
        <v>2682</v>
      </c>
    </row>
    <row r="1101" spans="1:6" x14ac:dyDescent="0.3">
      <c r="A1101" t="s">
        <v>5590</v>
      </c>
      <c r="B1101" t="s">
        <v>5591</v>
      </c>
      <c r="C1101" t="s">
        <v>2682</v>
      </c>
      <c r="D1101" t="s">
        <v>1615</v>
      </c>
    </row>
    <row r="1102" spans="1:6" x14ac:dyDescent="0.3">
      <c r="A1102" t="s">
        <v>1526</v>
      </c>
      <c r="B1102" t="s">
        <v>1527</v>
      </c>
      <c r="C1102" t="s">
        <v>7821</v>
      </c>
      <c r="D1102" t="s">
        <v>7777</v>
      </c>
    </row>
    <row r="1103" spans="1:6" x14ac:dyDescent="0.3">
      <c r="A1103" t="s">
        <v>4768</v>
      </c>
      <c r="B1103" t="s">
        <v>4769</v>
      </c>
      <c r="C1103" t="s">
        <v>640</v>
      </c>
    </row>
    <row r="1104" spans="1:6" x14ac:dyDescent="0.3">
      <c r="A1104" t="s">
        <v>5982</v>
      </c>
      <c r="B1104" t="s">
        <v>5983</v>
      </c>
    </row>
    <row r="1105" spans="1:6" x14ac:dyDescent="0.3">
      <c r="A1105" t="s">
        <v>1429</v>
      </c>
      <c r="B1105" t="s">
        <v>1430</v>
      </c>
      <c r="C1105" t="s">
        <v>870</v>
      </c>
    </row>
    <row r="1106" spans="1:6" x14ac:dyDescent="0.3">
      <c r="A1106" t="s">
        <v>2013</v>
      </c>
      <c r="B1106" t="s">
        <v>2014</v>
      </c>
      <c r="C1106" t="s">
        <v>147</v>
      </c>
    </row>
    <row r="1107" spans="1:6" x14ac:dyDescent="0.3">
      <c r="A1107" t="s">
        <v>3738</v>
      </c>
      <c r="B1107" t="s">
        <v>3739</v>
      </c>
      <c r="C1107" t="s">
        <v>2987</v>
      </c>
    </row>
    <row r="1108" spans="1:6" x14ac:dyDescent="0.3">
      <c r="A1108" t="s">
        <v>4501</v>
      </c>
      <c r="B1108" t="s">
        <v>5588</v>
      </c>
      <c r="C1108" t="s">
        <v>1884</v>
      </c>
    </row>
    <row r="1109" spans="1:6" x14ac:dyDescent="0.3">
      <c r="A1109" t="s">
        <v>4499</v>
      </c>
      <c r="B1109" t="s">
        <v>4500</v>
      </c>
      <c r="C1109" t="s">
        <v>3822</v>
      </c>
    </row>
    <row r="1110" spans="1:6" x14ac:dyDescent="0.3">
      <c r="A1110" t="s">
        <v>944</v>
      </c>
      <c r="B1110" t="s">
        <v>945</v>
      </c>
      <c r="C1110" t="s">
        <v>185</v>
      </c>
      <c r="D1110" t="s">
        <v>3139</v>
      </c>
      <c r="E1110" t="s">
        <v>1279</v>
      </c>
      <c r="F1110" t="s">
        <v>100</v>
      </c>
    </row>
    <row r="1111" spans="1:6" x14ac:dyDescent="0.3">
      <c r="A1111" t="s">
        <v>2074</v>
      </c>
      <c r="B1111" t="s">
        <v>2075</v>
      </c>
      <c r="C1111" t="s">
        <v>1129</v>
      </c>
    </row>
    <row r="1112" spans="1:6" x14ac:dyDescent="0.3">
      <c r="A1112" t="s">
        <v>2588</v>
      </c>
      <c r="B1112" t="s">
        <v>2589</v>
      </c>
      <c r="C1112" t="s">
        <v>483</v>
      </c>
    </row>
    <row r="1113" spans="1:6" x14ac:dyDescent="0.3">
      <c r="A1113" t="s">
        <v>5632</v>
      </c>
      <c r="B1113" t="s">
        <v>5633</v>
      </c>
      <c r="C1113" t="s">
        <v>483</v>
      </c>
      <c r="D1113" t="s">
        <v>41</v>
      </c>
    </row>
    <row r="1114" spans="1:6" x14ac:dyDescent="0.3">
      <c r="A1114" t="s">
        <v>75</v>
      </c>
      <c r="B1114" t="s">
        <v>77</v>
      </c>
      <c r="C1114" t="s">
        <v>76</v>
      </c>
    </row>
    <row r="1115" spans="1:6" x14ac:dyDescent="0.3">
      <c r="A1115" t="s">
        <v>421</v>
      </c>
      <c r="B1115" t="s">
        <v>423</v>
      </c>
      <c r="C1115" t="s">
        <v>422</v>
      </c>
    </row>
    <row r="1116" spans="1:6" x14ac:dyDescent="0.3">
      <c r="A1116" t="s">
        <v>2252</v>
      </c>
      <c r="B1116" t="s">
        <v>2253</v>
      </c>
      <c r="C1116" t="s">
        <v>1409</v>
      </c>
    </row>
    <row r="1117" spans="1:6" x14ac:dyDescent="0.3">
      <c r="A1117" t="s">
        <v>3656</v>
      </c>
      <c r="B1117" t="s">
        <v>3657</v>
      </c>
      <c r="C1117" t="s">
        <v>217</v>
      </c>
    </row>
    <row r="1118" spans="1:6" x14ac:dyDescent="0.3">
      <c r="A1118" t="s">
        <v>4956</v>
      </c>
      <c r="B1118" t="s">
        <v>4957</v>
      </c>
      <c r="C1118" t="s">
        <v>2987</v>
      </c>
    </row>
    <row r="1119" spans="1:6" x14ac:dyDescent="0.3">
      <c r="A1119" t="s">
        <v>5837</v>
      </c>
      <c r="B1119" t="s">
        <v>5838</v>
      </c>
      <c r="C1119" t="s">
        <v>2987</v>
      </c>
      <c r="D1119" t="s">
        <v>7858</v>
      </c>
      <c r="E1119" t="s">
        <v>3418</v>
      </c>
    </row>
    <row r="1120" spans="1:6" x14ac:dyDescent="0.3">
      <c r="A1120" t="s">
        <v>4857</v>
      </c>
      <c r="B1120" t="s">
        <v>4858</v>
      </c>
      <c r="C1120" t="s">
        <v>2987</v>
      </c>
    </row>
    <row r="1121" spans="1:6" x14ac:dyDescent="0.3">
      <c r="A1121" t="s">
        <v>3924</v>
      </c>
      <c r="B1121" t="s">
        <v>3925</v>
      </c>
      <c r="C1121" t="s">
        <v>950</v>
      </c>
    </row>
    <row r="1122" spans="1:6" x14ac:dyDescent="0.3">
      <c r="A1122" t="s">
        <v>3187</v>
      </c>
      <c r="B1122" t="s">
        <v>3188</v>
      </c>
      <c r="C1122" t="s">
        <v>950</v>
      </c>
    </row>
    <row r="1123" spans="1:6" x14ac:dyDescent="0.3">
      <c r="A1123" t="s">
        <v>3490</v>
      </c>
      <c r="B1123" t="s">
        <v>3491</v>
      </c>
      <c r="C1123" t="s">
        <v>384</v>
      </c>
    </row>
    <row r="1124" spans="1:6" x14ac:dyDescent="0.3">
      <c r="A1124" t="s">
        <v>3465</v>
      </c>
      <c r="B1124" t="s">
        <v>3466</v>
      </c>
      <c r="C1124" t="s">
        <v>11</v>
      </c>
      <c r="D1124" t="s">
        <v>7812</v>
      </c>
    </row>
    <row r="1125" spans="1:6" x14ac:dyDescent="0.3">
      <c r="A1125" t="s">
        <v>4954</v>
      </c>
      <c r="B1125" t="s">
        <v>4955</v>
      </c>
      <c r="C1125" t="s">
        <v>41</v>
      </c>
    </row>
    <row r="1126" spans="1:6" x14ac:dyDescent="0.3">
      <c r="A1126" t="s">
        <v>1353</v>
      </c>
      <c r="B1126" t="s">
        <v>1354</v>
      </c>
      <c r="C1126" t="s">
        <v>384</v>
      </c>
      <c r="D1126" t="s">
        <v>4389</v>
      </c>
    </row>
    <row r="1127" spans="1:6" x14ac:dyDescent="0.3">
      <c r="A1127" t="s">
        <v>1044</v>
      </c>
      <c r="B1127" t="s">
        <v>1046</v>
      </c>
      <c r="C1127" t="s">
        <v>1045</v>
      </c>
    </row>
    <row r="1128" spans="1:6" x14ac:dyDescent="0.3">
      <c r="A1128" t="s">
        <v>5979</v>
      </c>
      <c r="B1128" t="s">
        <v>5981</v>
      </c>
      <c r="C1128" t="s">
        <v>5980</v>
      </c>
      <c r="D1128" t="s">
        <v>5931</v>
      </c>
      <c r="E1128" t="s">
        <v>7848</v>
      </c>
    </row>
    <row r="1129" spans="1:6" x14ac:dyDescent="0.3">
      <c r="A1129" t="s">
        <v>1164</v>
      </c>
      <c r="B1129" t="s">
        <v>1165</v>
      </c>
      <c r="C1129" t="s">
        <v>5931</v>
      </c>
      <c r="D1129" t="s">
        <v>7817</v>
      </c>
    </row>
    <row r="1130" spans="1:6" x14ac:dyDescent="0.3">
      <c r="A1130" t="s">
        <v>2216</v>
      </c>
      <c r="B1130" t="s">
        <v>2217</v>
      </c>
      <c r="C1130" t="s">
        <v>1409</v>
      </c>
      <c r="D1130" t="s">
        <v>870</v>
      </c>
    </row>
    <row r="1131" spans="1:6" x14ac:dyDescent="0.3">
      <c r="A1131" t="s">
        <v>5408</v>
      </c>
      <c r="B1131" t="s">
        <v>5409</v>
      </c>
      <c r="C1131" t="s">
        <v>11</v>
      </c>
    </row>
    <row r="1132" spans="1:6" x14ac:dyDescent="0.3">
      <c r="A1132" t="s">
        <v>4733</v>
      </c>
      <c r="B1132" t="s">
        <v>4735</v>
      </c>
      <c r="C1132" t="s">
        <v>4734</v>
      </c>
    </row>
    <row r="1133" spans="1:6" x14ac:dyDescent="0.3">
      <c r="A1133" t="s">
        <v>5012</v>
      </c>
      <c r="B1133" t="s">
        <v>5014</v>
      </c>
      <c r="C1133" t="s">
        <v>5013</v>
      </c>
    </row>
    <row r="1134" spans="1:6" x14ac:dyDescent="0.3">
      <c r="A1134" t="s">
        <v>5574</v>
      </c>
      <c r="B1134" t="s">
        <v>5575</v>
      </c>
      <c r="C1134" t="s">
        <v>305</v>
      </c>
    </row>
    <row r="1135" spans="1:6" x14ac:dyDescent="0.3">
      <c r="A1135" t="s">
        <v>3386</v>
      </c>
      <c r="B1135" t="s">
        <v>3387</v>
      </c>
      <c r="C1135" t="s">
        <v>7840</v>
      </c>
      <c r="D1135" t="s">
        <v>5901</v>
      </c>
      <c r="E1135" t="s">
        <v>7805</v>
      </c>
      <c r="F1135" t="s">
        <v>5013</v>
      </c>
    </row>
    <row r="1136" spans="1:6" x14ac:dyDescent="0.3">
      <c r="A1136" t="s">
        <v>5216</v>
      </c>
      <c r="B1136" t="s">
        <v>5217</v>
      </c>
      <c r="C1136" t="s">
        <v>2987</v>
      </c>
      <c r="D1136" t="s">
        <v>1193</v>
      </c>
    </row>
    <row r="1137" spans="1:4" x14ac:dyDescent="0.3">
      <c r="A1137" t="s">
        <v>4644</v>
      </c>
      <c r="B1137" t="s">
        <v>4645</v>
      </c>
      <c r="C1137" t="s">
        <v>519</v>
      </c>
    </row>
    <row r="1138" spans="1:4" x14ac:dyDescent="0.3">
      <c r="A1138" t="s">
        <v>959</v>
      </c>
      <c r="B1138" t="s">
        <v>961</v>
      </c>
      <c r="C1138" t="s">
        <v>960</v>
      </c>
    </row>
    <row r="1139" spans="1:4" x14ac:dyDescent="0.3">
      <c r="A1139" t="s">
        <v>3777</v>
      </c>
      <c r="B1139" t="s">
        <v>3779</v>
      </c>
      <c r="C1139" t="s">
        <v>3778</v>
      </c>
    </row>
    <row r="1140" spans="1:4" x14ac:dyDescent="0.3">
      <c r="A1140" t="s">
        <v>4347</v>
      </c>
      <c r="B1140" t="s">
        <v>4348</v>
      </c>
      <c r="C1140" t="s">
        <v>3316</v>
      </c>
    </row>
    <row r="1141" spans="1:4" x14ac:dyDescent="0.3">
      <c r="A1141" t="s">
        <v>3315</v>
      </c>
      <c r="B1141" t="s">
        <v>3317</v>
      </c>
      <c r="C1141" t="s">
        <v>3316</v>
      </c>
    </row>
    <row r="1142" spans="1:4" x14ac:dyDescent="0.3">
      <c r="A1142" t="s">
        <v>4131</v>
      </c>
      <c r="B1142" t="s">
        <v>4132</v>
      </c>
      <c r="C1142" t="s">
        <v>3316</v>
      </c>
    </row>
    <row r="1143" spans="1:4" x14ac:dyDescent="0.3">
      <c r="A1143" t="s">
        <v>2124</v>
      </c>
      <c r="B1143" t="s">
        <v>2125</v>
      </c>
      <c r="C1143" t="s">
        <v>1667</v>
      </c>
      <c r="D1143" t="s">
        <v>453</v>
      </c>
    </row>
    <row r="1144" spans="1:4" x14ac:dyDescent="0.3">
      <c r="A1144" t="s">
        <v>4407</v>
      </c>
      <c r="B1144" t="s">
        <v>4408</v>
      </c>
      <c r="C1144" t="s">
        <v>1667</v>
      </c>
    </row>
    <row r="1145" spans="1:4" x14ac:dyDescent="0.3">
      <c r="A1145" t="s">
        <v>5694</v>
      </c>
      <c r="B1145" t="s">
        <v>5695</v>
      </c>
      <c r="C1145" t="s">
        <v>1667</v>
      </c>
      <c r="D1145" t="s">
        <v>453</v>
      </c>
    </row>
    <row r="1146" spans="1:4" x14ac:dyDescent="0.3">
      <c r="A1146" t="s">
        <v>2661</v>
      </c>
      <c r="B1146" t="s">
        <v>2662</v>
      </c>
      <c r="C1146" t="s">
        <v>118</v>
      </c>
    </row>
    <row r="1147" spans="1:4" x14ac:dyDescent="0.3">
      <c r="A1147" t="s">
        <v>955</v>
      </c>
      <c r="B1147" t="s">
        <v>957</v>
      </c>
      <c r="C1147" t="s">
        <v>956</v>
      </c>
    </row>
    <row r="1148" spans="1:4" x14ac:dyDescent="0.3">
      <c r="A1148" t="s">
        <v>3064</v>
      </c>
      <c r="B1148" t="s">
        <v>3065</v>
      </c>
      <c r="C1148" t="s">
        <v>541</v>
      </c>
    </row>
    <row r="1149" spans="1:4" x14ac:dyDescent="0.3">
      <c r="A1149" t="s">
        <v>4151</v>
      </c>
      <c r="B1149" t="s">
        <v>4152</v>
      </c>
      <c r="C1149" t="s">
        <v>1517</v>
      </c>
    </row>
    <row r="1150" spans="1:4" x14ac:dyDescent="0.3">
      <c r="A1150" t="s">
        <v>1502</v>
      </c>
      <c r="B1150" t="s">
        <v>1504</v>
      </c>
      <c r="C1150" t="s">
        <v>1503</v>
      </c>
    </row>
    <row r="1151" spans="1:4" x14ac:dyDescent="0.3">
      <c r="A1151" t="s">
        <v>2654</v>
      </c>
      <c r="B1151" t="s">
        <v>2655</v>
      </c>
      <c r="C1151" t="s">
        <v>1458</v>
      </c>
    </row>
    <row r="1152" spans="1:4" x14ac:dyDescent="0.3">
      <c r="A1152" t="s">
        <v>4049</v>
      </c>
      <c r="B1152" t="s">
        <v>4050</v>
      </c>
      <c r="C1152" t="s">
        <v>3625</v>
      </c>
      <c r="D1152" t="s">
        <v>640</v>
      </c>
    </row>
    <row r="1153" spans="1:4" x14ac:dyDescent="0.3">
      <c r="A1153" t="s">
        <v>3461</v>
      </c>
      <c r="B1153" t="s">
        <v>3462</v>
      </c>
      <c r="C1153" t="s">
        <v>2617</v>
      </c>
    </row>
    <row r="1154" spans="1:4" x14ac:dyDescent="0.3">
      <c r="A1154" t="s">
        <v>2939</v>
      </c>
      <c r="B1154" t="s">
        <v>2940</v>
      </c>
      <c r="C1154" t="s">
        <v>1293</v>
      </c>
    </row>
    <row r="1155" spans="1:4" x14ac:dyDescent="0.3">
      <c r="A1155" t="s">
        <v>3636</v>
      </c>
      <c r="B1155" t="s">
        <v>3637</v>
      </c>
      <c r="C1155" t="s">
        <v>2617</v>
      </c>
    </row>
    <row r="1156" spans="1:4" x14ac:dyDescent="0.3">
      <c r="A1156" t="s">
        <v>418</v>
      </c>
      <c r="B1156" t="s">
        <v>419</v>
      </c>
      <c r="C1156" t="s">
        <v>59</v>
      </c>
    </row>
    <row r="1157" spans="1:4" x14ac:dyDescent="0.3">
      <c r="A1157" t="s">
        <v>557</v>
      </c>
      <c r="B1157" t="s">
        <v>558</v>
      </c>
      <c r="C1157" t="s">
        <v>453</v>
      </c>
    </row>
    <row r="1158" spans="1:4" x14ac:dyDescent="0.3">
      <c r="A1158" t="s">
        <v>3303</v>
      </c>
      <c r="B1158" t="s">
        <v>3304</v>
      </c>
      <c r="C1158" t="s">
        <v>125</v>
      </c>
    </row>
    <row r="1159" spans="1:4" x14ac:dyDescent="0.3">
      <c r="A1159" t="s">
        <v>3610</v>
      </c>
      <c r="B1159" t="s">
        <v>3611</v>
      </c>
      <c r="C1159" t="s">
        <v>2438</v>
      </c>
    </row>
    <row r="1160" spans="1:4" x14ac:dyDescent="0.3">
      <c r="A1160" t="s">
        <v>4962</v>
      </c>
      <c r="B1160" t="s">
        <v>4963</v>
      </c>
      <c r="C1160" t="s">
        <v>41</v>
      </c>
    </row>
    <row r="1161" spans="1:4" x14ac:dyDescent="0.3">
      <c r="A1161" t="s">
        <v>4226</v>
      </c>
      <c r="B1161" t="s">
        <v>4228</v>
      </c>
      <c r="C1161" t="s">
        <v>4227</v>
      </c>
    </row>
    <row r="1162" spans="1:4" x14ac:dyDescent="0.3">
      <c r="A1162" t="s">
        <v>3075</v>
      </c>
      <c r="B1162" t="s">
        <v>3076</v>
      </c>
      <c r="C1162" t="s">
        <v>1426</v>
      </c>
    </row>
    <row r="1163" spans="1:4" x14ac:dyDescent="0.3">
      <c r="A1163" t="s">
        <v>3348</v>
      </c>
      <c r="B1163" t="s">
        <v>3349</v>
      </c>
      <c r="C1163" t="s">
        <v>1985</v>
      </c>
      <c r="D1163" t="s">
        <v>1426</v>
      </c>
    </row>
    <row r="1164" spans="1:4" x14ac:dyDescent="0.3">
      <c r="A1164" t="s">
        <v>3243</v>
      </c>
      <c r="B1164" t="s">
        <v>3244</v>
      </c>
      <c r="C1164" t="s">
        <v>453</v>
      </c>
    </row>
    <row r="1165" spans="1:4" x14ac:dyDescent="0.3">
      <c r="A1165" t="s">
        <v>3840</v>
      </c>
      <c r="B1165" t="s">
        <v>3841</v>
      </c>
      <c r="C1165" t="s">
        <v>453</v>
      </c>
    </row>
    <row r="1166" spans="1:4" x14ac:dyDescent="0.3">
      <c r="A1166" t="s">
        <v>4302</v>
      </c>
      <c r="B1166" t="s">
        <v>4303</v>
      </c>
      <c r="C1166" t="s">
        <v>329</v>
      </c>
    </row>
    <row r="1167" spans="1:4" x14ac:dyDescent="0.3">
      <c r="A1167" t="s">
        <v>749</v>
      </c>
      <c r="B1167" t="s">
        <v>2312</v>
      </c>
      <c r="C1167" t="s">
        <v>147</v>
      </c>
      <c r="D1167" t="s">
        <v>11</v>
      </c>
    </row>
    <row r="1168" spans="1:4" x14ac:dyDescent="0.3">
      <c r="A1168" t="s">
        <v>1214</v>
      </c>
      <c r="B1168" t="s">
        <v>1215</v>
      </c>
      <c r="C1168" t="s">
        <v>1426</v>
      </c>
      <c r="D1168" t="s">
        <v>3043</v>
      </c>
    </row>
    <row r="1169" spans="1:5" x14ac:dyDescent="0.3">
      <c r="A1169" t="s">
        <v>4105</v>
      </c>
      <c r="B1169" t="s">
        <v>4106</v>
      </c>
      <c r="C1169" t="s">
        <v>66</v>
      </c>
    </row>
    <row r="1170" spans="1:5" x14ac:dyDescent="0.3">
      <c r="A1170" t="s">
        <v>1817</v>
      </c>
      <c r="B1170" t="s">
        <v>1818</v>
      </c>
      <c r="C1170" t="s">
        <v>947</v>
      </c>
      <c r="D1170" t="s">
        <v>430</v>
      </c>
    </row>
    <row r="1171" spans="1:5" x14ac:dyDescent="0.3">
      <c r="A1171" t="s">
        <v>1222</v>
      </c>
      <c r="B1171" t="s">
        <v>1223</v>
      </c>
      <c r="C1171" t="s">
        <v>1070</v>
      </c>
    </row>
    <row r="1172" spans="1:5" x14ac:dyDescent="0.3">
      <c r="A1172" t="s">
        <v>3847</v>
      </c>
      <c r="B1172" t="s">
        <v>3848</v>
      </c>
      <c r="C1172" t="s">
        <v>11</v>
      </c>
    </row>
    <row r="1173" spans="1:5" x14ac:dyDescent="0.3">
      <c r="A1173" t="s">
        <v>746</v>
      </c>
      <c r="B1173" t="s">
        <v>747</v>
      </c>
      <c r="C1173" t="s">
        <v>258</v>
      </c>
    </row>
    <row r="1174" spans="1:5" x14ac:dyDescent="0.3">
      <c r="A1174" t="s">
        <v>2930</v>
      </c>
      <c r="B1174" t="s">
        <v>2931</v>
      </c>
      <c r="C1174" t="s">
        <v>11</v>
      </c>
    </row>
    <row r="1175" spans="1:5" x14ac:dyDescent="0.3">
      <c r="A1175" t="s">
        <v>3633</v>
      </c>
      <c r="B1175" t="s">
        <v>3634</v>
      </c>
      <c r="C1175" t="s">
        <v>7806</v>
      </c>
      <c r="D1175" t="s">
        <v>5901</v>
      </c>
      <c r="E1175" t="s">
        <v>1399</v>
      </c>
    </row>
    <row r="1176" spans="1:5" x14ac:dyDescent="0.3">
      <c r="A1176" t="s">
        <v>5242</v>
      </c>
      <c r="B1176" t="s">
        <v>5243</v>
      </c>
      <c r="C1176" t="s">
        <v>870</v>
      </c>
      <c r="D1176" t="s">
        <v>2137</v>
      </c>
    </row>
    <row r="1177" spans="1:5" x14ac:dyDescent="0.3">
      <c r="A1177" t="s">
        <v>3960</v>
      </c>
      <c r="B1177" t="s">
        <v>3961</v>
      </c>
      <c r="C1177" t="s">
        <v>870</v>
      </c>
    </row>
    <row r="1178" spans="1:5" x14ac:dyDescent="0.3">
      <c r="A1178" t="s">
        <v>5026</v>
      </c>
      <c r="B1178" t="s">
        <v>5027</v>
      </c>
      <c r="C1178" t="s">
        <v>950</v>
      </c>
    </row>
    <row r="1179" spans="1:5" x14ac:dyDescent="0.3">
      <c r="A1179" t="s">
        <v>2316</v>
      </c>
      <c r="B1179" t="s">
        <v>2317</v>
      </c>
      <c r="C1179" t="s">
        <v>2089</v>
      </c>
    </row>
    <row r="1180" spans="1:5" x14ac:dyDescent="0.3">
      <c r="A1180" t="s">
        <v>5261</v>
      </c>
      <c r="B1180" t="s">
        <v>5262</v>
      </c>
      <c r="C1180" t="s">
        <v>2089</v>
      </c>
    </row>
    <row r="1181" spans="1:5" x14ac:dyDescent="0.3">
      <c r="A1181" t="s">
        <v>2622</v>
      </c>
      <c r="B1181" t="s">
        <v>2623</v>
      </c>
      <c r="C1181" t="s">
        <v>430</v>
      </c>
      <c r="D1181" t="s">
        <v>118</v>
      </c>
    </row>
    <row r="1182" spans="1:5" x14ac:dyDescent="0.3">
      <c r="A1182" t="s">
        <v>5193</v>
      </c>
      <c r="B1182" t="s">
        <v>5195</v>
      </c>
      <c r="C1182" t="s">
        <v>5194</v>
      </c>
    </row>
    <row r="1183" spans="1:5" x14ac:dyDescent="0.3">
      <c r="A1183" t="s">
        <v>1220</v>
      </c>
      <c r="B1183" t="s">
        <v>1221</v>
      </c>
      <c r="C1183" t="s">
        <v>301</v>
      </c>
    </row>
    <row r="1184" spans="1:5" x14ac:dyDescent="0.3">
      <c r="A1184" t="s">
        <v>1608</v>
      </c>
      <c r="B1184" t="s">
        <v>1609</v>
      </c>
      <c r="C1184" t="s">
        <v>1503</v>
      </c>
    </row>
    <row r="1185" spans="1:5" x14ac:dyDescent="0.3">
      <c r="A1185" t="s">
        <v>4423</v>
      </c>
      <c r="B1185" t="s">
        <v>4424</v>
      </c>
      <c r="C1185" t="s">
        <v>1503</v>
      </c>
    </row>
    <row r="1186" spans="1:5" x14ac:dyDescent="0.3">
      <c r="A1186" t="s">
        <v>1170</v>
      </c>
      <c r="B1186" t="s">
        <v>1171</v>
      </c>
      <c r="C1186" t="s">
        <v>4389</v>
      </c>
      <c r="D1186" t="s">
        <v>384</v>
      </c>
      <c r="E1186" t="s">
        <v>7818</v>
      </c>
    </row>
    <row r="1187" spans="1:5" x14ac:dyDescent="0.3">
      <c r="A1187" t="s">
        <v>4353</v>
      </c>
      <c r="B1187" t="s">
        <v>4354</v>
      </c>
      <c r="C1187" t="s">
        <v>59</v>
      </c>
    </row>
    <row r="1188" spans="1:5" x14ac:dyDescent="0.3">
      <c r="A1188" t="s">
        <v>1118</v>
      </c>
      <c r="B1188" t="s">
        <v>1119</v>
      </c>
      <c r="C1188" t="s">
        <v>4389</v>
      </c>
      <c r="D1188" t="s">
        <v>384</v>
      </c>
    </row>
    <row r="1189" spans="1:5" x14ac:dyDescent="0.3">
      <c r="A1189" t="s">
        <v>5598</v>
      </c>
      <c r="B1189" t="s">
        <v>5599</v>
      </c>
      <c r="C1189" t="s">
        <v>430</v>
      </c>
    </row>
    <row r="1190" spans="1:5" x14ac:dyDescent="0.3">
      <c r="A1190" t="s">
        <v>2625</v>
      </c>
      <c r="B1190" t="s">
        <v>2626</v>
      </c>
      <c r="C1190" t="s">
        <v>59</v>
      </c>
    </row>
    <row r="1191" spans="1:5" x14ac:dyDescent="0.3">
      <c r="A1191" t="s">
        <v>2656</v>
      </c>
      <c r="B1191" t="s">
        <v>2657</v>
      </c>
      <c r="C1191" t="s">
        <v>545</v>
      </c>
    </row>
    <row r="1192" spans="1:5" x14ac:dyDescent="0.3">
      <c r="A1192" t="s">
        <v>1237</v>
      </c>
      <c r="B1192" t="s">
        <v>1239</v>
      </c>
      <c r="C1192" t="s">
        <v>1238</v>
      </c>
    </row>
    <row r="1193" spans="1:5" x14ac:dyDescent="0.3">
      <c r="A1193" t="s">
        <v>4086</v>
      </c>
      <c r="B1193" t="s">
        <v>4088</v>
      </c>
      <c r="C1193" t="s">
        <v>4087</v>
      </c>
    </row>
    <row r="1194" spans="1:5" x14ac:dyDescent="0.3">
      <c r="A1194" t="s">
        <v>3863</v>
      </c>
      <c r="B1194" t="s">
        <v>3864</v>
      </c>
      <c r="C1194" t="s">
        <v>305</v>
      </c>
      <c r="D1194" t="s">
        <v>950</v>
      </c>
    </row>
    <row r="1195" spans="1:5" x14ac:dyDescent="0.3">
      <c r="A1195" t="s">
        <v>3057</v>
      </c>
      <c r="B1195" t="s">
        <v>3058</v>
      </c>
      <c r="C1195" t="s">
        <v>921</v>
      </c>
    </row>
    <row r="1196" spans="1:5" x14ac:dyDescent="0.3">
      <c r="A1196" t="s">
        <v>5199</v>
      </c>
      <c r="B1196" t="s">
        <v>5200</v>
      </c>
      <c r="C1196" t="s">
        <v>305</v>
      </c>
    </row>
    <row r="1197" spans="1:5" x14ac:dyDescent="0.3">
      <c r="A1197" t="s">
        <v>5127</v>
      </c>
      <c r="B1197" t="s">
        <v>5128</v>
      </c>
      <c r="C1197" t="s">
        <v>118</v>
      </c>
    </row>
    <row r="1198" spans="1:5" x14ac:dyDescent="0.3">
      <c r="A1198" t="s">
        <v>1173</v>
      </c>
      <c r="B1198" t="s">
        <v>1174</v>
      </c>
      <c r="C1198" t="s">
        <v>221</v>
      </c>
    </row>
    <row r="1199" spans="1:5" x14ac:dyDescent="0.3">
      <c r="A1199" t="s">
        <v>3193</v>
      </c>
      <c r="B1199" t="s">
        <v>3194</v>
      </c>
      <c r="C1199" t="s">
        <v>221</v>
      </c>
    </row>
    <row r="1200" spans="1:5" x14ac:dyDescent="0.3">
      <c r="A1200" t="s">
        <v>1217</v>
      </c>
      <c r="B1200" t="s">
        <v>1218</v>
      </c>
      <c r="C1200" t="s">
        <v>221</v>
      </c>
      <c r="D1200" t="s">
        <v>3625</v>
      </c>
    </row>
    <row r="1201" spans="1:6" x14ac:dyDescent="0.3">
      <c r="A1201" t="s">
        <v>3168</v>
      </c>
      <c r="B1201" t="s">
        <v>3169</v>
      </c>
      <c r="C1201" t="s">
        <v>118</v>
      </c>
      <c r="D1201" t="s">
        <v>403</v>
      </c>
      <c r="E1201" t="s">
        <v>430</v>
      </c>
    </row>
    <row r="1202" spans="1:6" x14ac:dyDescent="0.3">
      <c r="A1202" t="s">
        <v>1718</v>
      </c>
      <c r="B1202" t="s">
        <v>1719</v>
      </c>
      <c r="C1202" t="s">
        <v>233</v>
      </c>
    </row>
    <row r="1203" spans="1:6" x14ac:dyDescent="0.3">
      <c r="A1203" t="s">
        <v>3420</v>
      </c>
      <c r="B1203" t="s">
        <v>7895</v>
      </c>
      <c r="C1203" t="s">
        <v>233</v>
      </c>
    </row>
    <row r="1204" spans="1:6" x14ac:dyDescent="0.3">
      <c r="A1204" t="s">
        <v>1911</v>
      </c>
      <c r="B1204" t="s">
        <v>1912</v>
      </c>
      <c r="C1204" t="s">
        <v>233</v>
      </c>
    </row>
    <row r="1205" spans="1:6" x14ac:dyDescent="0.3">
      <c r="A1205" t="s">
        <v>4945</v>
      </c>
      <c r="B1205" t="s">
        <v>4947</v>
      </c>
      <c r="C1205" t="s">
        <v>4946</v>
      </c>
    </row>
    <row r="1206" spans="1:6" x14ac:dyDescent="0.3">
      <c r="A1206" t="s">
        <v>451</v>
      </c>
      <c r="B1206" t="s">
        <v>5503</v>
      </c>
      <c r="C1206" t="s">
        <v>2089</v>
      </c>
    </row>
    <row r="1207" spans="1:6" x14ac:dyDescent="0.3">
      <c r="A1207" t="s">
        <v>3753</v>
      </c>
      <c r="B1207" t="s">
        <v>3754</v>
      </c>
      <c r="C1207" t="s">
        <v>192</v>
      </c>
    </row>
    <row r="1208" spans="1:6" x14ac:dyDescent="0.3">
      <c r="A1208" t="s">
        <v>1024</v>
      </c>
      <c r="B1208" t="s">
        <v>1025</v>
      </c>
      <c r="C1208" t="s">
        <v>595</v>
      </c>
    </row>
    <row r="1209" spans="1:6" x14ac:dyDescent="0.3">
      <c r="A1209" t="s">
        <v>3366</v>
      </c>
      <c r="B1209" t="s">
        <v>3367</v>
      </c>
      <c r="C1209" t="s">
        <v>600</v>
      </c>
    </row>
    <row r="1210" spans="1:6" x14ac:dyDescent="0.3">
      <c r="A1210" t="s">
        <v>479</v>
      </c>
      <c r="B1210" t="s">
        <v>480</v>
      </c>
      <c r="C1210" t="s">
        <v>2089</v>
      </c>
      <c r="D1210" t="s">
        <v>1083</v>
      </c>
    </row>
    <row r="1211" spans="1:6" x14ac:dyDescent="0.3">
      <c r="A1211" t="s">
        <v>1663</v>
      </c>
      <c r="B1211" t="s">
        <v>1664</v>
      </c>
      <c r="C1211" t="s">
        <v>533</v>
      </c>
      <c r="D1211" t="s">
        <v>1458</v>
      </c>
    </row>
    <row r="1212" spans="1:6" x14ac:dyDescent="0.3">
      <c r="A1212" t="s">
        <v>3888</v>
      </c>
      <c r="B1212" t="s">
        <v>3889</v>
      </c>
      <c r="C1212" t="s">
        <v>1375</v>
      </c>
    </row>
    <row r="1213" spans="1:6" x14ac:dyDescent="0.3">
      <c r="A1213" t="s">
        <v>5257</v>
      </c>
      <c r="B1213" t="s">
        <v>5258</v>
      </c>
      <c r="C1213" t="s">
        <v>621</v>
      </c>
    </row>
    <row r="1214" spans="1:6" x14ac:dyDescent="0.3">
      <c r="A1214" t="s">
        <v>4563</v>
      </c>
      <c r="B1214" t="s">
        <v>4564</v>
      </c>
      <c r="C1214" t="s">
        <v>621</v>
      </c>
    </row>
    <row r="1215" spans="1:6" x14ac:dyDescent="0.3">
      <c r="A1215" t="s">
        <v>5636</v>
      </c>
      <c r="B1215" t="s">
        <v>5637</v>
      </c>
      <c r="C1215" t="s">
        <v>3919</v>
      </c>
      <c r="D1215" t="s">
        <v>640</v>
      </c>
      <c r="E1215" t="s">
        <v>41</v>
      </c>
      <c r="F1215" t="s">
        <v>483</v>
      </c>
    </row>
    <row r="1216" spans="1:6" x14ac:dyDescent="0.3">
      <c r="A1216" t="s">
        <v>3918</v>
      </c>
      <c r="B1216" t="s">
        <v>3920</v>
      </c>
      <c r="C1216" t="s">
        <v>3919</v>
      </c>
    </row>
    <row r="1217" spans="1:5" x14ac:dyDescent="0.3">
      <c r="A1217" t="s">
        <v>5361</v>
      </c>
      <c r="B1217" t="s">
        <v>5362</v>
      </c>
      <c r="C1217" t="s">
        <v>483</v>
      </c>
    </row>
    <row r="1218" spans="1:5" x14ac:dyDescent="0.3">
      <c r="A1218" t="s">
        <v>2209</v>
      </c>
      <c r="B1218" t="s">
        <v>2210</v>
      </c>
      <c r="C1218" t="s">
        <v>1310</v>
      </c>
    </row>
    <row r="1219" spans="1:5" x14ac:dyDescent="0.3">
      <c r="A1219" t="s">
        <v>2448</v>
      </c>
      <c r="B1219" t="s">
        <v>2449</v>
      </c>
      <c r="C1219" t="s">
        <v>555</v>
      </c>
      <c r="D1219" t="s">
        <v>23</v>
      </c>
      <c r="E1219" t="s">
        <v>541</v>
      </c>
    </row>
    <row r="1220" spans="1:5" x14ac:dyDescent="0.3">
      <c r="A1220" t="s">
        <v>5427</v>
      </c>
      <c r="B1220" t="s">
        <v>5428</v>
      </c>
      <c r="C1220" t="s">
        <v>192</v>
      </c>
    </row>
    <row r="1221" spans="1:5" x14ac:dyDescent="0.3">
      <c r="A1221" t="s">
        <v>3477</v>
      </c>
      <c r="B1221" t="s">
        <v>3478</v>
      </c>
      <c r="C1221" t="s">
        <v>737</v>
      </c>
    </row>
    <row r="1222" spans="1:5" x14ac:dyDescent="0.3">
      <c r="A1222" t="s">
        <v>1687</v>
      </c>
      <c r="B1222" t="s">
        <v>1689</v>
      </c>
      <c r="C1222" t="s">
        <v>1688</v>
      </c>
    </row>
    <row r="1223" spans="1:5" x14ac:dyDescent="0.3">
      <c r="A1223" t="s">
        <v>4469</v>
      </c>
      <c r="B1223" t="s">
        <v>4470</v>
      </c>
      <c r="C1223" t="s">
        <v>1615</v>
      </c>
    </row>
    <row r="1224" spans="1:5" x14ac:dyDescent="0.3">
      <c r="A1224" t="s">
        <v>643</v>
      </c>
      <c r="B1224" t="s">
        <v>644</v>
      </c>
      <c r="C1224" t="s">
        <v>1688</v>
      </c>
      <c r="D1224" t="s">
        <v>1615</v>
      </c>
    </row>
    <row r="1225" spans="1:5" x14ac:dyDescent="0.3">
      <c r="A1225" t="s">
        <v>532</v>
      </c>
      <c r="B1225" t="s">
        <v>534</v>
      </c>
      <c r="C1225" t="s">
        <v>533</v>
      </c>
    </row>
    <row r="1226" spans="1:5" x14ac:dyDescent="0.3">
      <c r="A1226" t="s">
        <v>1962</v>
      </c>
      <c r="B1226" t="s">
        <v>1964</v>
      </c>
      <c r="C1226" t="s">
        <v>1963</v>
      </c>
    </row>
    <row r="1227" spans="1:5" x14ac:dyDescent="0.3">
      <c r="A1227" t="s">
        <v>7770</v>
      </c>
      <c r="B1227" t="s">
        <v>5708</v>
      </c>
      <c r="C1227" t="s">
        <v>3251</v>
      </c>
    </row>
    <row r="1228" spans="1:5" x14ac:dyDescent="0.3">
      <c r="A1228" t="s">
        <v>4293</v>
      </c>
      <c r="B1228" t="s">
        <v>4294</v>
      </c>
      <c r="C1228" t="s">
        <v>3625</v>
      </c>
    </row>
    <row r="1229" spans="1:5" x14ac:dyDescent="0.3">
      <c r="A1229" t="s">
        <v>1002</v>
      </c>
      <c r="B1229" t="s">
        <v>1003</v>
      </c>
      <c r="C1229" t="s">
        <v>185</v>
      </c>
    </row>
    <row r="1230" spans="1:5" x14ac:dyDescent="0.3">
      <c r="A1230" t="s">
        <v>4511</v>
      </c>
      <c r="B1230" t="s">
        <v>4512</v>
      </c>
      <c r="C1230" t="s">
        <v>1145</v>
      </c>
    </row>
    <row r="1231" spans="1:5" x14ac:dyDescent="0.3">
      <c r="A1231" t="s">
        <v>3802</v>
      </c>
      <c r="B1231" t="s">
        <v>3803</v>
      </c>
      <c r="C1231" t="s">
        <v>221</v>
      </c>
    </row>
    <row r="1232" spans="1:5" x14ac:dyDescent="0.3">
      <c r="A1232" t="s">
        <v>4368</v>
      </c>
      <c r="B1232" t="s">
        <v>4369</v>
      </c>
      <c r="C1232" t="s">
        <v>221</v>
      </c>
    </row>
    <row r="1233" spans="1:4" x14ac:dyDescent="0.3">
      <c r="A1233" t="s">
        <v>3094</v>
      </c>
      <c r="B1233" t="s">
        <v>3095</v>
      </c>
      <c r="C1233" t="s">
        <v>221</v>
      </c>
    </row>
    <row r="1234" spans="1:4" x14ac:dyDescent="0.3">
      <c r="A1234" t="s">
        <v>2111</v>
      </c>
      <c r="B1234" t="s">
        <v>2112</v>
      </c>
      <c r="C1234" t="s">
        <v>365</v>
      </c>
    </row>
    <row r="1235" spans="1:4" x14ac:dyDescent="0.3">
      <c r="A1235" t="s">
        <v>3313</v>
      </c>
      <c r="B1235" t="s">
        <v>3314</v>
      </c>
      <c r="C1235" t="s">
        <v>118</v>
      </c>
      <c r="D1235" t="s">
        <v>403</v>
      </c>
    </row>
    <row r="1236" spans="1:4" x14ac:dyDescent="0.3">
      <c r="A1236" t="s">
        <v>762</v>
      </c>
      <c r="B1236" t="s">
        <v>763</v>
      </c>
      <c r="C1236" t="s">
        <v>443</v>
      </c>
    </row>
    <row r="1237" spans="1:4" x14ac:dyDescent="0.3">
      <c r="A1237" t="s">
        <v>5865</v>
      </c>
      <c r="B1237" t="s">
        <v>5866</v>
      </c>
      <c r="C1237" t="s">
        <v>870</v>
      </c>
    </row>
    <row r="1238" spans="1:4" x14ac:dyDescent="0.3">
      <c r="A1238" t="s">
        <v>1418</v>
      </c>
      <c r="B1238" t="s">
        <v>1419</v>
      </c>
      <c r="C1238" t="s">
        <v>118</v>
      </c>
    </row>
    <row r="1239" spans="1:4" x14ac:dyDescent="0.3">
      <c r="A1239" t="s">
        <v>4270</v>
      </c>
      <c r="B1239" t="s">
        <v>4271</v>
      </c>
      <c r="C1239" t="s">
        <v>2137</v>
      </c>
      <c r="D1239" t="s">
        <v>621</v>
      </c>
    </row>
    <row r="1240" spans="1:4" x14ac:dyDescent="0.3">
      <c r="A1240" t="s">
        <v>815</v>
      </c>
      <c r="B1240" t="s">
        <v>816</v>
      </c>
      <c r="C1240" t="s">
        <v>147</v>
      </c>
      <c r="D1240" t="s">
        <v>7797</v>
      </c>
    </row>
    <row r="1241" spans="1:4" x14ac:dyDescent="0.3">
      <c r="A1241" t="s">
        <v>4823</v>
      </c>
      <c r="B1241" t="s">
        <v>7896</v>
      </c>
      <c r="C1241" t="s">
        <v>443</v>
      </c>
    </row>
    <row r="1242" spans="1:4" x14ac:dyDescent="0.3">
      <c r="A1242" t="s">
        <v>2850</v>
      </c>
      <c r="B1242" t="s">
        <v>2851</v>
      </c>
      <c r="C1242" t="s">
        <v>443</v>
      </c>
    </row>
    <row r="1243" spans="1:4" x14ac:dyDescent="0.3">
      <c r="A1243" t="s">
        <v>1632</v>
      </c>
      <c r="B1243" t="s">
        <v>1633</v>
      </c>
      <c r="C1243" t="s">
        <v>305</v>
      </c>
    </row>
    <row r="1244" spans="1:4" x14ac:dyDescent="0.3">
      <c r="A1244" t="s">
        <v>3584</v>
      </c>
      <c r="B1244" t="s">
        <v>3585</v>
      </c>
      <c r="C1244" t="s">
        <v>999</v>
      </c>
    </row>
    <row r="1245" spans="1:4" x14ac:dyDescent="0.3">
      <c r="A1245" t="s">
        <v>5923</v>
      </c>
      <c r="B1245" t="s">
        <v>5924</v>
      </c>
      <c r="C1245" t="s">
        <v>870</v>
      </c>
    </row>
    <row r="1246" spans="1:4" x14ac:dyDescent="0.3">
      <c r="A1246" t="s">
        <v>893</v>
      </c>
      <c r="B1246" t="s">
        <v>895</v>
      </c>
      <c r="C1246" t="s">
        <v>894</v>
      </c>
    </row>
    <row r="1247" spans="1:4" x14ac:dyDescent="0.3">
      <c r="A1247" t="s">
        <v>2361</v>
      </c>
      <c r="B1247" t="s">
        <v>2362</v>
      </c>
      <c r="C1247" t="s">
        <v>1935</v>
      </c>
    </row>
    <row r="1248" spans="1:4" x14ac:dyDescent="0.3">
      <c r="A1248" t="s">
        <v>4147</v>
      </c>
      <c r="B1248" t="s">
        <v>732</v>
      </c>
      <c r="C1248" t="s">
        <v>999</v>
      </c>
    </row>
    <row r="1249" spans="1:6" x14ac:dyDescent="0.3">
      <c r="A1249" t="s">
        <v>3713</v>
      </c>
      <c r="B1249" t="s">
        <v>3714</v>
      </c>
      <c r="C1249" t="s">
        <v>883</v>
      </c>
    </row>
    <row r="1250" spans="1:6" x14ac:dyDescent="0.3">
      <c r="A1250" t="s">
        <v>5392</v>
      </c>
      <c r="B1250" t="s">
        <v>5393</v>
      </c>
      <c r="C1250" t="s">
        <v>883</v>
      </c>
    </row>
    <row r="1251" spans="1:6" x14ac:dyDescent="0.3">
      <c r="A1251" t="s">
        <v>3732</v>
      </c>
      <c r="B1251" t="s">
        <v>3733</v>
      </c>
      <c r="C1251" t="s">
        <v>1161</v>
      </c>
    </row>
    <row r="1252" spans="1:6" x14ac:dyDescent="0.3">
      <c r="A1252" t="s">
        <v>802</v>
      </c>
      <c r="B1252" t="s">
        <v>804</v>
      </c>
      <c r="C1252" t="s">
        <v>803</v>
      </c>
    </row>
    <row r="1253" spans="1:6" x14ac:dyDescent="0.3">
      <c r="A1253" t="s">
        <v>1779</v>
      </c>
      <c r="B1253" t="s">
        <v>1780</v>
      </c>
      <c r="C1253" t="s">
        <v>4244</v>
      </c>
      <c r="D1253" t="s">
        <v>788</v>
      </c>
    </row>
    <row r="1254" spans="1:6" x14ac:dyDescent="0.3">
      <c r="A1254" t="s">
        <v>606</v>
      </c>
      <c r="B1254" t="s">
        <v>7897</v>
      </c>
      <c r="C1254" t="s">
        <v>1884</v>
      </c>
      <c r="D1254" t="s">
        <v>325</v>
      </c>
      <c r="E1254" t="s">
        <v>7807</v>
      </c>
      <c r="F1254" t="s">
        <v>545</v>
      </c>
    </row>
    <row r="1255" spans="1:6" x14ac:dyDescent="0.3">
      <c r="A1255" t="s">
        <v>1104</v>
      </c>
      <c r="B1255" t="s">
        <v>1105</v>
      </c>
      <c r="C1255" t="s">
        <v>11</v>
      </c>
    </row>
    <row r="1256" spans="1:6" x14ac:dyDescent="0.3">
      <c r="A1256" t="s">
        <v>1064</v>
      </c>
      <c r="B1256" t="s">
        <v>1065</v>
      </c>
      <c r="C1256" t="s">
        <v>956</v>
      </c>
    </row>
    <row r="1257" spans="1:6" x14ac:dyDescent="0.3">
      <c r="A1257" t="s">
        <v>5228</v>
      </c>
      <c r="B1257" t="s">
        <v>5229</v>
      </c>
      <c r="C1257" t="s">
        <v>118</v>
      </c>
      <c r="D1257" t="s">
        <v>2037</v>
      </c>
    </row>
    <row r="1258" spans="1:6" x14ac:dyDescent="0.3">
      <c r="A1258" t="s">
        <v>4542</v>
      </c>
      <c r="B1258" t="s">
        <v>4543</v>
      </c>
      <c r="C1258" t="s">
        <v>118</v>
      </c>
    </row>
    <row r="1259" spans="1:6" x14ac:dyDescent="0.3">
      <c r="A1259" t="s">
        <v>6473</v>
      </c>
      <c r="B1259" t="s">
        <v>6474</v>
      </c>
      <c r="C1259" t="s">
        <v>118</v>
      </c>
    </row>
    <row r="1260" spans="1:6" x14ac:dyDescent="0.3">
      <c r="A1260" t="s">
        <v>4964</v>
      </c>
      <c r="B1260" t="s">
        <v>4965</v>
      </c>
      <c r="C1260" t="s">
        <v>118</v>
      </c>
    </row>
    <row r="1261" spans="1:6" x14ac:dyDescent="0.3">
      <c r="A1261" t="s">
        <v>1684</v>
      </c>
      <c r="B1261" t="s">
        <v>5090</v>
      </c>
      <c r="C1261" t="s">
        <v>1641</v>
      </c>
      <c r="D1261" t="s">
        <v>443</v>
      </c>
    </row>
    <row r="1262" spans="1:6" x14ac:dyDescent="0.3">
      <c r="A1262" t="s">
        <v>1681</v>
      </c>
      <c r="B1262" t="s">
        <v>1682</v>
      </c>
      <c r="C1262" t="s">
        <v>803</v>
      </c>
    </row>
    <row r="1263" spans="1:6" x14ac:dyDescent="0.3">
      <c r="A1263" t="s">
        <v>778</v>
      </c>
      <c r="B1263" t="s">
        <v>779</v>
      </c>
      <c r="C1263" t="s">
        <v>233</v>
      </c>
    </row>
    <row r="1264" spans="1:6" x14ac:dyDescent="0.3">
      <c r="A1264" t="s">
        <v>611</v>
      </c>
      <c r="B1264" t="s">
        <v>612</v>
      </c>
      <c r="C1264" t="s">
        <v>7797</v>
      </c>
      <c r="D1264" t="s">
        <v>1641</v>
      </c>
    </row>
    <row r="1265" spans="1:5" x14ac:dyDescent="0.3">
      <c r="A1265" t="s">
        <v>791</v>
      </c>
      <c r="B1265" t="s">
        <v>792</v>
      </c>
      <c r="C1265" t="s">
        <v>412</v>
      </c>
    </row>
    <row r="1266" spans="1:5" x14ac:dyDescent="0.3">
      <c r="A1266" t="s">
        <v>5272</v>
      </c>
      <c r="B1266" t="s">
        <v>5273</v>
      </c>
      <c r="C1266" t="s">
        <v>412</v>
      </c>
    </row>
    <row r="1267" spans="1:5" x14ac:dyDescent="0.3">
      <c r="A1267" t="s">
        <v>2033</v>
      </c>
      <c r="B1267" t="s">
        <v>2034</v>
      </c>
      <c r="C1267" t="s">
        <v>1412</v>
      </c>
    </row>
    <row r="1268" spans="1:5" x14ac:dyDescent="0.3">
      <c r="A1268" t="s">
        <v>1052</v>
      </c>
      <c r="B1268" t="s">
        <v>1053</v>
      </c>
      <c r="C1268" t="s">
        <v>192</v>
      </c>
      <c r="D1268" t="s">
        <v>1458</v>
      </c>
    </row>
    <row r="1269" spans="1:5" x14ac:dyDescent="0.3">
      <c r="A1269" t="s">
        <v>4845</v>
      </c>
      <c r="B1269" t="s">
        <v>4846</v>
      </c>
      <c r="C1269" t="s">
        <v>1688</v>
      </c>
      <c r="D1269" t="s">
        <v>1458</v>
      </c>
    </row>
    <row r="1270" spans="1:5" x14ac:dyDescent="0.3">
      <c r="A1270" t="s">
        <v>1457</v>
      </c>
      <c r="B1270" t="s">
        <v>1459</v>
      </c>
      <c r="C1270" t="s">
        <v>1458</v>
      </c>
    </row>
    <row r="1271" spans="1:5" x14ac:dyDescent="0.3">
      <c r="A1271" t="s">
        <v>4671</v>
      </c>
      <c r="B1271" t="s">
        <v>4672</v>
      </c>
      <c r="C1271" t="s">
        <v>192</v>
      </c>
    </row>
    <row r="1272" spans="1:5" x14ac:dyDescent="0.3">
      <c r="A1272" t="s">
        <v>3618</v>
      </c>
      <c r="B1272" t="s">
        <v>3619</v>
      </c>
      <c r="C1272" t="s">
        <v>737</v>
      </c>
    </row>
    <row r="1273" spans="1:5" x14ac:dyDescent="0.3">
      <c r="A1273" t="s">
        <v>1678</v>
      </c>
      <c r="B1273" t="s">
        <v>1679</v>
      </c>
      <c r="C1273" t="s">
        <v>640</v>
      </c>
    </row>
    <row r="1274" spans="1:5" x14ac:dyDescent="0.3">
      <c r="A1274" t="s">
        <v>6142</v>
      </c>
      <c r="B1274" t="s">
        <v>6143</v>
      </c>
      <c r="C1274" t="s">
        <v>2867</v>
      </c>
      <c r="D1274" t="s">
        <v>2518</v>
      </c>
    </row>
    <row r="1275" spans="1:5" x14ac:dyDescent="0.3">
      <c r="A1275" t="s">
        <v>4548</v>
      </c>
      <c r="B1275" t="s">
        <v>4549</v>
      </c>
      <c r="C1275" t="s">
        <v>595</v>
      </c>
    </row>
    <row r="1276" spans="1:5" x14ac:dyDescent="0.3">
      <c r="A1276" t="s">
        <v>5051</v>
      </c>
      <c r="B1276" t="s">
        <v>5052</v>
      </c>
      <c r="C1276" t="s">
        <v>258</v>
      </c>
    </row>
    <row r="1277" spans="1:5" x14ac:dyDescent="0.3">
      <c r="A1277" t="s">
        <v>1621</v>
      </c>
      <c r="B1277" t="s">
        <v>1622</v>
      </c>
      <c r="C1277" t="s">
        <v>192</v>
      </c>
    </row>
    <row r="1278" spans="1:5" x14ac:dyDescent="0.3">
      <c r="A1278" t="s">
        <v>981</v>
      </c>
      <c r="B1278" t="s">
        <v>982</v>
      </c>
      <c r="C1278" t="s">
        <v>1513</v>
      </c>
      <c r="D1278" t="s">
        <v>1641</v>
      </c>
      <c r="E1278" t="s">
        <v>2617</v>
      </c>
    </row>
    <row r="1279" spans="1:5" x14ac:dyDescent="0.3">
      <c r="A1279" t="s">
        <v>3024</v>
      </c>
      <c r="B1279" t="s">
        <v>3025</v>
      </c>
      <c r="C1279" t="s">
        <v>1641</v>
      </c>
    </row>
    <row r="1280" spans="1:5" x14ac:dyDescent="0.3">
      <c r="A1280" t="s">
        <v>5087</v>
      </c>
      <c r="B1280" t="s">
        <v>5088</v>
      </c>
      <c r="C1280" t="s">
        <v>196</v>
      </c>
    </row>
    <row r="1281" spans="1:4" x14ac:dyDescent="0.3">
      <c r="A1281" t="s">
        <v>4100</v>
      </c>
      <c r="B1281" t="s">
        <v>4101</v>
      </c>
      <c r="C1281" t="s">
        <v>1841</v>
      </c>
    </row>
    <row r="1282" spans="1:4" x14ac:dyDescent="0.3">
      <c r="A1282" t="s">
        <v>4977</v>
      </c>
      <c r="B1282" t="s">
        <v>4978</v>
      </c>
      <c r="C1282" t="s">
        <v>1841</v>
      </c>
    </row>
    <row r="1283" spans="1:4" x14ac:dyDescent="0.3">
      <c r="A1283" t="s">
        <v>5044</v>
      </c>
      <c r="B1283" t="s">
        <v>5045</v>
      </c>
      <c r="C1283" t="s">
        <v>1841</v>
      </c>
    </row>
    <row r="1284" spans="1:4" x14ac:dyDescent="0.3">
      <c r="A1284" t="s">
        <v>1793</v>
      </c>
      <c r="B1284" t="s">
        <v>1794</v>
      </c>
      <c r="C1284" t="s">
        <v>66</v>
      </c>
    </row>
    <row r="1285" spans="1:4" x14ac:dyDescent="0.3">
      <c r="A1285" t="s">
        <v>5149</v>
      </c>
      <c r="B1285" t="s">
        <v>5150</v>
      </c>
      <c r="C1285" t="s">
        <v>4795</v>
      </c>
      <c r="D1285" t="s">
        <v>617</v>
      </c>
    </row>
    <row r="1286" spans="1:4" x14ac:dyDescent="0.3">
      <c r="A1286" t="s">
        <v>290</v>
      </c>
      <c r="B1286" t="s">
        <v>292</v>
      </c>
      <c r="C1286" t="s">
        <v>291</v>
      </c>
    </row>
    <row r="1287" spans="1:4" x14ac:dyDescent="0.3">
      <c r="A1287" t="s">
        <v>3678</v>
      </c>
      <c r="B1287" t="s">
        <v>3679</v>
      </c>
      <c r="C1287" t="s">
        <v>291</v>
      </c>
      <c r="D1287" t="s">
        <v>788</v>
      </c>
    </row>
    <row r="1288" spans="1:4" x14ac:dyDescent="0.3">
      <c r="A1288" t="s">
        <v>5285</v>
      </c>
      <c r="B1288" t="s">
        <v>5286</v>
      </c>
      <c r="C1288" t="s">
        <v>291</v>
      </c>
    </row>
    <row r="1289" spans="1:4" x14ac:dyDescent="0.3">
      <c r="A1289" t="s">
        <v>2045</v>
      </c>
      <c r="B1289" t="s">
        <v>2046</v>
      </c>
      <c r="C1289" t="s">
        <v>291</v>
      </c>
      <c r="D1289" t="s">
        <v>788</v>
      </c>
    </row>
    <row r="1290" spans="1:4" x14ac:dyDescent="0.3">
      <c r="A1290" t="s">
        <v>5160</v>
      </c>
      <c r="B1290" t="s">
        <v>5161</v>
      </c>
      <c r="C1290" t="s">
        <v>125</v>
      </c>
      <c r="D1290" t="s">
        <v>516</v>
      </c>
    </row>
    <row r="1291" spans="1:4" x14ac:dyDescent="0.3">
      <c r="A1291" t="s">
        <v>2051</v>
      </c>
      <c r="B1291" t="s">
        <v>2052</v>
      </c>
      <c r="C1291" t="s">
        <v>125</v>
      </c>
    </row>
    <row r="1292" spans="1:4" x14ac:dyDescent="0.3">
      <c r="A1292" t="s">
        <v>2667</v>
      </c>
      <c r="B1292" t="s">
        <v>2668</v>
      </c>
      <c r="C1292" t="s">
        <v>950</v>
      </c>
      <c r="D1292" t="s">
        <v>125</v>
      </c>
    </row>
    <row r="1293" spans="1:4" x14ac:dyDescent="0.3">
      <c r="A1293" t="s">
        <v>4031</v>
      </c>
      <c r="B1293" t="s">
        <v>4032</v>
      </c>
      <c r="C1293" t="s">
        <v>125</v>
      </c>
    </row>
    <row r="1294" spans="1:4" x14ac:dyDescent="0.3">
      <c r="A1294" t="s">
        <v>860</v>
      </c>
      <c r="B1294" t="s">
        <v>861</v>
      </c>
      <c r="C1294" t="s">
        <v>66</v>
      </c>
    </row>
    <row r="1295" spans="1:4" x14ac:dyDescent="0.3">
      <c r="A1295" t="s">
        <v>3458</v>
      </c>
      <c r="B1295" t="s">
        <v>3459</v>
      </c>
      <c r="C1295" t="s">
        <v>443</v>
      </c>
      <c r="D1295" t="s">
        <v>354</v>
      </c>
    </row>
    <row r="1296" spans="1:4" x14ac:dyDescent="0.3">
      <c r="A1296" t="s">
        <v>5444</v>
      </c>
      <c r="B1296" t="s">
        <v>7898</v>
      </c>
      <c r="C1296" t="s">
        <v>443</v>
      </c>
    </row>
    <row r="1297" spans="1:4" x14ac:dyDescent="0.3">
      <c r="A1297" t="s">
        <v>2278</v>
      </c>
      <c r="B1297" t="s">
        <v>2800</v>
      </c>
      <c r="C1297" t="s">
        <v>1338</v>
      </c>
    </row>
    <row r="1298" spans="1:4" x14ac:dyDescent="0.3">
      <c r="A1298" t="s">
        <v>2276</v>
      </c>
      <c r="B1298" t="s">
        <v>2277</v>
      </c>
      <c r="C1298" t="s">
        <v>291</v>
      </c>
    </row>
    <row r="1299" spans="1:4" x14ac:dyDescent="0.3">
      <c r="A1299" t="s">
        <v>5904</v>
      </c>
      <c r="B1299" t="s">
        <v>5905</v>
      </c>
      <c r="C1299" t="s">
        <v>11</v>
      </c>
    </row>
    <row r="1300" spans="1:4" x14ac:dyDescent="0.3">
      <c r="A1300" t="s">
        <v>4683</v>
      </c>
      <c r="B1300" t="s">
        <v>4684</v>
      </c>
      <c r="C1300" t="s">
        <v>2438</v>
      </c>
    </row>
    <row r="1301" spans="1:4" x14ac:dyDescent="0.3">
      <c r="A1301" t="s">
        <v>3833</v>
      </c>
      <c r="B1301" t="s">
        <v>3834</v>
      </c>
      <c r="C1301" t="s">
        <v>11</v>
      </c>
    </row>
    <row r="1302" spans="1:4" x14ac:dyDescent="0.3">
      <c r="A1302" t="s">
        <v>1415</v>
      </c>
      <c r="B1302" t="s">
        <v>1416</v>
      </c>
      <c r="C1302" t="s">
        <v>365</v>
      </c>
      <c r="D1302" t="s">
        <v>1359</v>
      </c>
    </row>
    <row r="1303" spans="1:4" x14ac:dyDescent="0.3">
      <c r="A1303" t="s">
        <v>2579</v>
      </c>
      <c r="B1303" t="s">
        <v>2580</v>
      </c>
      <c r="C1303" t="s">
        <v>1012</v>
      </c>
    </row>
    <row r="1304" spans="1:4" x14ac:dyDescent="0.3">
      <c r="A1304" t="s">
        <v>3111</v>
      </c>
      <c r="B1304" t="s">
        <v>3112</v>
      </c>
      <c r="C1304" t="s">
        <v>1366</v>
      </c>
    </row>
    <row r="1305" spans="1:4" x14ac:dyDescent="0.3">
      <c r="A1305" t="s">
        <v>339</v>
      </c>
      <c r="B1305" t="s">
        <v>340</v>
      </c>
      <c r="C1305" t="s">
        <v>11</v>
      </c>
    </row>
    <row r="1306" spans="1:4" x14ac:dyDescent="0.3">
      <c r="A1306" t="s">
        <v>5348</v>
      </c>
      <c r="B1306" t="s">
        <v>5349</v>
      </c>
      <c r="C1306" t="s">
        <v>617</v>
      </c>
    </row>
    <row r="1307" spans="1:4" x14ac:dyDescent="0.3">
      <c r="A1307" t="s">
        <v>1048</v>
      </c>
      <c r="B1307" t="s">
        <v>1050</v>
      </c>
      <c r="C1307" t="s">
        <v>1049</v>
      </c>
    </row>
    <row r="1308" spans="1:4" x14ac:dyDescent="0.3">
      <c r="A1308" t="s">
        <v>631</v>
      </c>
      <c r="B1308" t="s">
        <v>632</v>
      </c>
      <c r="C1308" t="s">
        <v>541</v>
      </c>
    </row>
    <row r="1309" spans="1:4" x14ac:dyDescent="0.3">
      <c r="A1309" t="s">
        <v>6270</v>
      </c>
      <c r="B1309" t="s">
        <v>6271</v>
      </c>
      <c r="C1309" t="s">
        <v>541</v>
      </c>
    </row>
    <row r="1310" spans="1:4" x14ac:dyDescent="0.3">
      <c r="A1310" t="s">
        <v>5676</v>
      </c>
      <c r="B1310" t="s">
        <v>5677</v>
      </c>
      <c r="C1310" t="s">
        <v>1654</v>
      </c>
    </row>
    <row r="1311" spans="1:4" x14ac:dyDescent="0.3">
      <c r="A1311" t="s">
        <v>4520</v>
      </c>
      <c r="B1311" t="s">
        <v>4521</v>
      </c>
      <c r="C1311" t="s">
        <v>2061</v>
      </c>
      <c r="D1311" t="s">
        <v>2438</v>
      </c>
    </row>
    <row r="1312" spans="1:4" x14ac:dyDescent="0.3">
      <c r="A1312" t="s">
        <v>3295</v>
      </c>
      <c r="B1312" t="s">
        <v>3296</v>
      </c>
      <c r="C1312" t="s">
        <v>2867</v>
      </c>
      <c r="D1312" t="s">
        <v>2518</v>
      </c>
    </row>
    <row r="1313" spans="1:5" x14ac:dyDescent="0.3">
      <c r="A1313" t="s">
        <v>2060</v>
      </c>
      <c r="B1313" t="s">
        <v>2062</v>
      </c>
      <c r="C1313" t="s">
        <v>2061</v>
      </c>
    </row>
    <row r="1314" spans="1:5" x14ac:dyDescent="0.3">
      <c r="A1314" t="s">
        <v>4852</v>
      </c>
      <c r="B1314" t="s">
        <v>4853</v>
      </c>
      <c r="C1314" t="s">
        <v>2061</v>
      </c>
      <c r="D1314" t="s">
        <v>2438</v>
      </c>
      <c r="E1314" t="s">
        <v>1359</v>
      </c>
    </row>
    <row r="1315" spans="1:5" x14ac:dyDescent="0.3">
      <c r="A1315" t="s">
        <v>2802</v>
      </c>
      <c r="B1315" t="s">
        <v>2803</v>
      </c>
      <c r="C1315" t="s">
        <v>291</v>
      </c>
    </row>
    <row r="1316" spans="1:5" x14ac:dyDescent="0.3">
      <c r="A1316" t="s">
        <v>701</v>
      </c>
      <c r="B1316" t="s">
        <v>702</v>
      </c>
      <c r="C1316" t="s">
        <v>600</v>
      </c>
    </row>
    <row r="1317" spans="1:5" x14ac:dyDescent="0.3">
      <c r="A1317" t="s">
        <v>346</v>
      </c>
      <c r="B1317" t="s">
        <v>729</v>
      </c>
      <c r="C1317" t="s">
        <v>185</v>
      </c>
    </row>
    <row r="1318" spans="1:5" x14ac:dyDescent="0.3">
      <c r="A1318" t="s">
        <v>774</v>
      </c>
      <c r="B1318" t="s">
        <v>776</v>
      </c>
      <c r="C1318" t="s">
        <v>775</v>
      </c>
    </row>
    <row r="1319" spans="1:5" x14ac:dyDescent="0.3">
      <c r="A1319" t="s">
        <v>5004</v>
      </c>
      <c r="B1319" t="s">
        <v>5005</v>
      </c>
      <c r="C1319" t="s">
        <v>217</v>
      </c>
    </row>
    <row r="1320" spans="1:5" x14ac:dyDescent="0.3">
      <c r="A1320" t="s">
        <v>6144</v>
      </c>
      <c r="B1320" t="s">
        <v>6145</v>
      </c>
      <c r="C1320" t="s">
        <v>305</v>
      </c>
      <c r="D1320" t="s">
        <v>841</v>
      </c>
    </row>
    <row r="1321" spans="1:5" x14ac:dyDescent="0.3">
      <c r="A1321" t="s">
        <v>347</v>
      </c>
      <c r="B1321" t="s">
        <v>348</v>
      </c>
      <c r="C1321" t="s">
        <v>617</v>
      </c>
      <c r="D1321" t="s">
        <v>887</v>
      </c>
    </row>
    <row r="1322" spans="1:5" x14ac:dyDescent="0.3">
      <c r="A1322" t="s">
        <v>4756</v>
      </c>
      <c r="B1322" t="s">
        <v>4757</v>
      </c>
      <c r="C1322" t="s">
        <v>898</v>
      </c>
      <c r="D1322" t="s">
        <v>1412</v>
      </c>
    </row>
    <row r="1323" spans="1:5" x14ac:dyDescent="0.3">
      <c r="A1323" t="s">
        <v>342</v>
      </c>
      <c r="B1323" t="s">
        <v>344</v>
      </c>
      <c r="C1323" t="s">
        <v>343</v>
      </c>
    </row>
    <row r="1324" spans="1:5" x14ac:dyDescent="0.3">
      <c r="A1324" t="s">
        <v>5821</v>
      </c>
      <c r="B1324" t="s">
        <v>5822</v>
      </c>
      <c r="C1324" t="s">
        <v>7828</v>
      </c>
      <c r="D1324" t="s">
        <v>2137</v>
      </c>
      <c r="E1324" t="s">
        <v>4734</v>
      </c>
    </row>
    <row r="1325" spans="1:5" x14ac:dyDescent="0.3">
      <c r="A1325" t="s">
        <v>3417</v>
      </c>
      <c r="B1325" t="s">
        <v>3419</v>
      </c>
      <c r="C1325" t="s">
        <v>3418</v>
      </c>
    </row>
    <row r="1326" spans="1:5" x14ac:dyDescent="0.3">
      <c r="A1326" t="s">
        <v>1928</v>
      </c>
      <c r="B1326" t="s">
        <v>1929</v>
      </c>
      <c r="C1326" t="s">
        <v>1012</v>
      </c>
    </row>
    <row r="1327" spans="1:5" x14ac:dyDescent="0.3">
      <c r="A1327" t="s">
        <v>1241</v>
      </c>
      <c r="B1327" t="s">
        <v>1242</v>
      </c>
      <c r="C1327" t="s">
        <v>1399</v>
      </c>
      <c r="D1327" t="s">
        <v>988</v>
      </c>
    </row>
    <row r="1328" spans="1:5" x14ac:dyDescent="0.3">
      <c r="A1328" t="s">
        <v>374</v>
      </c>
      <c r="B1328" t="s">
        <v>375</v>
      </c>
      <c r="C1328" t="s">
        <v>988</v>
      </c>
      <c r="D1328" t="s">
        <v>1399</v>
      </c>
      <c r="E1328" t="s">
        <v>7805</v>
      </c>
    </row>
    <row r="1329" spans="1:4" x14ac:dyDescent="0.3">
      <c r="A1329" t="s">
        <v>4517</v>
      </c>
      <c r="B1329" t="s">
        <v>4518</v>
      </c>
      <c r="C1329" t="s">
        <v>305</v>
      </c>
    </row>
    <row r="1330" spans="1:4" x14ac:dyDescent="0.3">
      <c r="A1330" t="s">
        <v>886</v>
      </c>
      <c r="B1330" t="s">
        <v>888</v>
      </c>
      <c r="C1330" t="s">
        <v>887</v>
      </c>
    </row>
    <row r="1331" spans="1:4" x14ac:dyDescent="0.3">
      <c r="A1331" t="s">
        <v>5099</v>
      </c>
      <c r="B1331" t="s">
        <v>5100</v>
      </c>
      <c r="C1331" t="s">
        <v>185</v>
      </c>
    </row>
    <row r="1332" spans="1:4" x14ac:dyDescent="0.3">
      <c r="A1332" t="s">
        <v>4103</v>
      </c>
      <c r="B1332" t="s">
        <v>4104</v>
      </c>
      <c r="C1332" t="s">
        <v>453</v>
      </c>
    </row>
    <row r="1333" spans="1:4" x14ac:dyDescent="0.3">
      <c r="A1333" t="s">
        <v>5759</v>
      </c>
      <c r="B1333" t="s">
        <v>5760</v>
      </c>
      <c r="C1333" t="s">
        <v>206</v>
      </c>
    </row>
    <row r="1334" spans="1:4" x14ac:dyDescent="0.3">
      <c r="A1334" t="s">
        <v>3228</v>
      </c>
      <c r="B1334" t="s">
        <v>3230</v>
      </c>
      <c r="C1334" t="s">
        <v>3229</v>
      </c>
    </row>
    <row r="1335" spans="1:4" x14ac:dyDescent="0.3">
      <c r="A1335" t="s">
        <v>3019</v>
      </c>
      <c r="B1335" t="s">
        <v>3020</v>
      </c>
      <c r="C1335" t="s">
        <v>2016</v>
      </c>
    </row>
    <row r="1336" spans="1:4" x14ac:dyDescent="0.3">
      <c r="A1336" t="s">
        <v>844</v>
      </c>
      <c r="B1336" t="s">
        <v>845</v>
      </c>
      <c r="C1336" t="s">
        <v>258</v>
      </c>
      <c r="D1336" t="s">
        <v>4634</v>
      </c>
    </row>
    <row r="1337" spans="1:4" x14ac:dyDescent="0.3">
      <c r="A1337" t="s">
        <v>1324</v>
      </c>
      <c r="B1337" t="s">
        <v>1325</v>
      </c>
      <c r="C1337" t="s">
        <v>221</v>
      </c>
    </row>
    <row r="1338" spans="1:4" x14ac:dyDescent="0.3">
      <c r="A1338" t="s">
        <v>2643</v>
      </c>
      <c r="B1338" t="s">
        <v>2644</v>
      </c>
      <c r="C1338" t="s">
        <v>258</v>
      </c>
    </row>
    <row r="1339" spans="1:4" x14ac:dyDescent="0.3">
      <c r="A1339" t="s">
        <v>2416</v>
      </c>
      <c r="B1339" t="s">
        <v>2417</v>
      </c>
      <c r="C1339" t="s">
        <v>258</v>
      </c>
    </row>
    <row r="1340" spans="1:4" x14ac:dyDescent="0.3">
      <c r="A1340" t="s">
        <v>630</v>
      </c>
      <c r="B1340" t="s">
        <v>1861</v>
      </c>
      <c r="C1340" t="s">
        <v>1517</v>
      </c>
    </row>
    <row r="1341" spans="1:4" x14ac:dyDescent="0.3">
      <c r="A1341" t="s">
        <v>627</v>
      </c>
      <c r="B1341" t="s">
        <v>628</v>
      </c>
      <c r="C1341" t="s">
        <v>305</v>
      </c>
    </row>
    <row r="1342" spans="1:4" x14ac:dyDescent="0.3">
      <c r="A1342" t="s">
        <v>2613</v>
      </c>
      <c r="B1342" t="s">
        <v>2614</v>
      </c>
      <c r="C1342" t="s">
        <v>305</v>
      </c>
      <c r="D1342" t="s">
        <v>617</v>
      </c>
    </row>
    <row r="1343" spans="1:4" x14ac:dyDescent="0.3">
      <c r="A1343" t="s">
        <v>616</v>
      </c>
      <c r="B1343" t="s">
        <v>618</v>
      </c>
      <c r="C1343" t="s">
        <v>617</v>
      </c>
    </row>
    <row r="1344" spans="1:4" x14ac:dyDescent="0.3">
      <c r="A1344" t="s">
        <v>5295</v>
      </c>
      <c r="B1344" t="s">
        <v>5296</v>
      </c>
      <c r="C1344" t="s">
        <v>887</v>
      </c>
    </row>
    <row r="1345" spans="1:4" x14ac:dyDescent="0.3">
      <c r="A1345" t="s">
        <v>1271</v>
      </c>
      <c r="B1345" t="s">
        <v>1272</v>
      </c>
      <c r="C1345" t="s">
        <v>258</v>
      </c>
    </row>
    <row r="1346" spans="1:4" x14ac:dyDescent="0.3">
      <c r="A1346" t="s">
        <v>4558</v>
      </c>
      <c r="B1346" t="s">
        <v>4559</v>
      </c>
      <c r="C1346" t="s">
        <v>258</v>
      </c>
    </row>
    <row r="1347" spans="1:4" x14ac:dyDescent="0.3">
      <c r="A1347" t="s">
        <v>2905</v>
      </c>
      <c r="B1347" t="s">
        <v>2906</v>
      </c>
      <c r="C1347" t="s">
        <v>1925</v>
      </c>
      <c r="D1347" t="s">
        <v>7820</v>
      </c>
    </row>
    <row r="1348" spans="1:4" x14ac:dyDescent="0.3">
      <c r="A1348" t="s">
        <v>5650</v>
      </c>
      <c r="B1348" t="s">
        <v>5651</v>
      </c>
      <c r="C1348" t="s">
        <v>1925</v>
      </c>
      <c r="D1348" t="s">
        <v>7820</v>
      </c>
    </row>
    <row r="1349" spans="1:4" x14ac:dyDescent="0.3">
      <c r="A1349" t="s">
        <v>2873</v>
      </c>
      <c r="B1349" t="s">
        <v>2874</v>
      </c>
      <c r="C1349" t="s">
        <v>595</v>
      </c>
    </row>
    <row r="1350" spans="1:4" x14ac:dyDescent="0.3">
      <c r="A1350" t="s">
        <v>1058</v>
      </c>
      <c r="B1350" t="s">
        <v>1059</v>
      </c>
      <c r="C1350" t="s">
        <v>595</v>
      </c>
    </row>
    <row r="1351" spans="1:4" x14ac:dyDescent="0.3">
      <c r="A1351" t="s">
        <v>2960</v>
      </c>
      <c r="B1351" t="s">
        <v>2961</v>
      </c>
      <c r="C1351" t="s">
        <v>595</v>
      </c>
    </row>
    <row r="1352" spans="1:4" x14ac:dyDescent="0.3">
      <c r="A1352" t="s">
        <v>6526</v>
      </c>
      <c r="B1352" t="s">
        <v>6527</v>
      </c>
      <c r="C1352" t="s">
        <v>1925</v>
      </c>
    </row>
    <row r="1353" spans="1:4" x14ac:dyDescent="0.3">
      <c r="A1353" t="s">
        <v>6458</v>
      </c>
      <c r="B1353" t="s">
        <v>6459</v>
      </c>
      <c r="C1353" t="s">
        <v>595</v>
      </c>
    </row>
    <row r="1354" spans="1:4" x14ac:dyDescent="0.3">
      <c r="A1354" t="s">
        <v>5608</v>
      </c>
      <c r="B1354" t="s">
        <v>5609</v>
      </c>
      <c r="C1354" t="s">
        <v>1641</v>
      </c>
    </row>
    <row r="1355" spans="1:4" x14ac:dyDescent="0.3">
      <c r="A1355" t="s">
        <v>4993</v>
      </c>
      <c r="B1355" t="s">
        <v>4994</v>
      </c>
      <c r="C1355" t="s">
        <v>617</v>
      </c>
      <c r="D1355" t="s">
        <v>305</v>
      </c>
    </row>
    <row r="1356" spans="1:4" x14ac:dyDescent="0.3">
      <c r="A1356" t="s">
        <v>3341</v>
      </c>
      <c r="B1356" t="s">
        <v>3342</v>
      </c>
      <c r="C1356" t="s">
        <v>617</v>
      </c>
      <c r="D1356" t="s">
        <v>305</v>
      </c>
    </row>
    <row r="1357" spans="1:4" x14ac:dyDescent="0.3">
      <c r="A1357" t="s">
        <v>3445</v>
      </c>
      <c r="B1357" t="s">
        <v>3446</v>
      </c>
      <c r="C1357" t="s">
        <v>617</v>
      </c>
      <c r="D1357" t="s">
        <v>66</v>
      </c>
    </row>
    <row r="1358" spans="1:4" x14ac:dyDescent="0.3">
      <c r="A1358" t="s">
        <v>7710</v>
      </c>
      <c r="B1358" t="s">
        <v>5718</v>
      </c>
      <c r="C1358" t="s">
        <v>617</v>
      </c>
    </row>
    <row r="1359" spans="1:4" x14ac:dyDescent="0.3">
      <c r="A1359" t="s">
        <v>1340</v>
      </c>
      <c r="B1359" t="s">
        <v>1342</v>
      </c>
      <c r="C1359" t="s">
        <v>1341</v>
      </c>
    </row>
    <row r="1360" spans="1:4" x14ac:dyDescent="0.3">
      <c r="A1360" t="s">
        <v>1387</v>
      </c>
      <c r="B1360" t="s">
        <v>5569</v>
      </c>
      <c r="C1360" t="s">
        <v>365</v>
      </c>
      <c r="D1360" t="s">
        <v>6364</v>
      </c>
    </row>
    <row r="1361" spans="1:4" x14ac:dyDescent="0.3">
      <c r="A1361" t="s">
        <v>2133</v>
      </c>
      <c r="B1361" t="s">
        <v>2134</v>
      </c>
      <c r="C1361" t="s">
        <v>11</v>
      </c>
    </row>
    <row r="1362" spans="1:4" x14ac:dyDescent="0.3">
      <c r="A1362" t="s">
        <v>5254</v>
      </c>
      <c r="B1362" t="s">
        <v>5255</v>
      </c>
      <c r="C1362" t="s">
        <v>229</v>
      </c>
    </row>
    <row r="1363" spans="1:4" x14ac:dyDescent="0.3">
      <c r="A1363" t="s">
        <v>1601</v>
      </c>
      <c r="B1363" t="s">
        <v>1602</v>
      </c>
      <c r="C1363" t="s">
        <v>950</v>
      </c>
    </row>
    <row r="1364" spans="1:4" x14ac:dyDescent="0.3">
      <c r="A1364" t="s">
        <v>5390</v>
      </c>
      <c r="B1364" t="s">
        <v>5391</v>
      </c>
      <c r="C1364" t="s">
        <v>950</v>
      </c>
    </row>
    <row r="1365" spans="1:4" x14ac:dyDescent="0.3">
      <c r="A1365" t="s">
        <v>1834</v>
      </c>
      <c r="B1365" t="s">
        <v>1835</v>
      </c>
      <c r="C1365" t="s">
        <v>950</v>
      </c>
    </row>
    <row r="1366" spans="1:4" x14ac:dyDescent="0.3">
      <c r="A1366" t="s">
        <v>364</v>
      </c>
      <c r="B1366" t="s">
        <v>366</v>
      </c>
      <c r="C1366" t="s">
        <v>365</v>
      </c>
    </row>
    <row r="1367" spans="1:4" x14ac:dyDescent="0.3">
      <c r="A1367" t="s">
        <v>5581</v>
      </c>
      <c r="B1367" t="s">
        <v>5582</v>
      </c>
      <c r="C1367" t="s">
        <v>365</v>
      </c>
    </row>
    <row r="1368" spans="1:4" x14ac:dyDescent="0.3">
      <c r="A1368" t="s">
        <v>318</v>
      </c>
      <c r="B1368" t="s">
        <v>319</v>
      </c>
      <c r="C1368" t="s">
        <v>305</v>
      </c>
    </row>
    <row r="1369" spans="1:4" x14ac:dyDescent="0.3">
      <c r="A1369" t="s">
        <v>2057</v>
      </c>
      <c r="B1369" t="s">
        <v>2058</v>
      </c>
      <c r="C1369" t="s">
        <v>305</v>
      </c>
    </row>
    <row r="1370" spans="1:4" x14ac:dyDescent="0.3">
      <c r="A1370" t="s">
        <v>3289</v>
      </c>
      <c r="B1370" t="s">
        <v>3290</v>
      </c>
      <c r="C1370" t="s">
        <v>325</v>
      </c>
      <c r="D1370" t="s">
        <v>305</v>
      </c>
    </row>
    <row r="1371" spans="1:4" x14ac:dyDescent="0.3">
      <c r="A1371" t="s">
        <v>209</v>
      </c>
      <c r="B1371" t="s">
        <v>210</v>
      </c>
      <c r="C1371" t="s">
        <v>305</v>
      </c>
      <c r="D1371" t="s">
        <v>617</v>
      </c>
    </row>
    <row r="1372" spans="1:4" x14ac:dyDescent="0.3">
      <c r="A1372" t="s">
        <v>155</v>
      </c>
      <c r="B1372" t="s">
        <v>157</v>
      </c>
      <c r="C1372" t="s">
        <v>156</v>
      </c>
    </row>
    <row r="1373" spans="1:4" x14ac:dyDescent="0.3">
      <c r="A1373" t="s">
        <v>3769</v>
      </c>
      <c r="B1373" t="s">
        <v>3770</v>
      </c>
      <c r="C1373" t="s">
        <v>156</v>
      </c>
    </row>
    <row r="1374" spans="1:4" x14ac:dyDescent="0.3">
      <c r="A1374" t="s">
        <v>5605</v>
      </c>
      <c r="B1374" t="s">
        <v>5606</v>
      </c>
      <c r="C1374" t="s">
        <v>156</v>
      </c>
      <c r="D1374" t="s">
        <v>1688</v>
      </c>
    </row>
    <row r="1375" spans="1:4" x14ac:dyDescent="0.3">
      <c r="A1375" t="s">
        <v>3995</v>
      </c>
      <c r="B1375" t="s">
        <v>3996</v>
      </c>
      <c r="C1375" t="s">
        <v>1667</v>
      </c>
    </row>
    <row r="1376" spans="1:4" x14ac:dyDescent="0.3">
      <c r="A1376" t="s">
        <v>1321</v>
      </c>
      <c r="B1376" t="s">
        <v>1322</v>
      </c>
      <c r="C1376" t="s">
        <v>4227</v>
      </c>
      <c r="D1376" t="s">
        <v>7816</v>
      </c>
    </row>
    <row r="1377" spans="1:4" x14ac:dyDescent="0.3">
      <c r="A1377" t="s">
        <v>3705</v>
      </c>
      <c r="B1377" t="s">
        <v>3706</v>
      </c>
      <c r="C1377" t="s">
        <v>4227</v>
      </c>
      <c r="D1377" t="s">
        <v>1517</v>
      </c>
    </row>
    <row r="1378" spans="1:4" x14ac:dyDescent="0.3">
      <c r="A1378" t="s">
        <v>4805</v>
      </c>
      <c r="B1378" t="s">
        <v>4806</v>
      </c>
      <c r="C1378" t="s">
        <v>217</v>
      </c>
    </row>
    <row r="1379" spans="1:4" x14ac:dyDescent="0.3">
      <c r="A1379" t="s">
        <v>3690</v>
      </c>
      <c r="B1379" t="s">
        <v>3691</v>
      </c>
      <c r="C1379" t="s">
        <v>1293</v>
      </c>
    </row>
    <row r="1380" spans="1:4" x14ac:dyDescent="0.3">
      <c r="A1380" t="s">
        <v>4569</v>
      </c>
      <c r="B1380" t="s">
        <v>4570</v>
      </c>
      <c r="C1380" t="s">
        <v>41</v>
      </c>
    </row>
    <row r="1381" spans="1:4" x14ac:dyDescent="0.3">
      <c r="A1381" t="s">
        <v>3562</v>
      </c>
      <c r="B1381" t="s">
        <v>3563</v>
      </c>
      <c r="C1381" t="s">
        <v>443</v>
      </c>
    </row>
    <row r="1382" spans="1:4" x14ac:dyDescent="0.3">
      <c r="A1382" t="s">
        <v>5888</v>
      </c>
      <c r="B1382" t="s">
        <v>7899</v>
      </c>
      <c r="C1382" t="s">
        <v>118</v>
      </c>
      <c r="D1382" t="s">
        <v>66</v>
      </c>
    </row>
    <row r="1383" spans="1:4" x14ac:dyDescent="0.3">
      <c r="A1383" t="s">
        <v>390</v>
      </c>
      <c r="B1383" t="s">
        <v>3014</v>
      </c>
      <c r="C1383" t="s">
        <v>3013</v>
      </c>
    </row>
    <row r="1384" spans="1:4" x14ac:dyDescent="0.3">
      <c r="A1384" t="s">
        <v>4054</v>
      </c>
      <c r="B1384" t="s">
        <v>4055</v>
      </c>
      <c r="C1384" t="s">
        <v>712</v>
      </c>
      <c r="D1384" t="s">
        <v>3013</v>
      </c>
    </row>
    <row r="1385" spans="1:4" x14ac:dyDescent="0.3">
      <c r="A1385" t="s">
        <v>4694</v>
      </c>
      <c r="B1385" t="s">
        <v>4695</v>
      </c>
      <c r="C1385" t="s">
        <v>4288</v>
      </c>
    </row>
    <row r="1386" spans="1:4" x14ac:dyDescent="0.3">
      <c r="A1386" t="s">
        <v>5247</v>
      </c>
      <c r="B1386" t="s">
        <v>5248</v>
      </c>
      <c r="C1386" t="s">
        <v>233</v>
      </c>
    </row>
    <row r="1387" spans="1:4" x14ac:dyDescent="0.3">
      <c r="A1387" t="s">
        <v>4929</v>
      </c>
      <c r="B1387" t="s">
        <v>4930</v>
      </c>
      <c r="C1387" t="s">
        <v>233</v>
      </c>
    </row>
    <row r="1388" spans="1:4" x14ac:dyDescent="0.3">
      <c r="A1388" t="s">
        <v>5585</v>
      </c>
      <c r="B1388" t="s">
        <v>5586</v>
      </c>
      <c r="C1388" t="s">
        <v>233</v>
      </c>
    </row>
    <row r="1389" spans="1:4" x14ac:dyDescent="0.3">
      <c r="A1389" t="s">
        <v>2468</v>
      </c>
      <c r="B1389" t="s">
        <v>2469</v>
      </c>
      <c r="C1389" t="s">
        <v>233</v>
      </c>
    </row>
    <row r="1390" spans="1:4" x14ac:dyDescent="0.3">
      <c r="A1390" t="s">
        <v>5556</v>
      </c>
      <c r="B1390" t="s">
        <v>5557</v>
      </c>
      <c r="C1390" t="s">
        <v>291</v>
      </c>
    </row>
    <row r="1391" spans="1:4" x14ac:dyDescent="0.3">
      <c r="A1391" t="s">
        <v>7016</v>
      </c>
      <c r="B1391" t="s">
        <v>7017</v>
      </c>
      <c r="C1391" t="s">
        <v>4466</v>
      </c>
      <c r="D1391" t="s">
        <v>3229</v>
      </c>
    </row>
    <row r="1392" spans="1:4" x14ac:dyDescent="0.3">
      <c r="A1392" t="s">
        <v>2493</v>
      </c>
      <c r="B1392" t="s">
        <v>2494</v>
      </c>
      <c r="C1392" t="s">
        <v>301</v>
      </c>
    </row>
    <row r="1393" spans="1:5" x14ac:dyDescent="0.3">
      <c r="A1393" t="s">
        <v>3001</v>
      </c>
      <c r="B1393" t="s">
        <v>3002</v>
      </c>
      <c r="C1393" t="s">
        <v>66</v>
      </c>
    </row>
    <row r="1394" spans="1:5" x14ac:dyDescent="0.3">
      <c r="A1394" t="s">
        <v>5770</v>
      </c>
      <c r="B1394" t="s">
        <v>5771</v>
      </c>
      <c r="C1394" t="s">
        <v>2558</v>
      </c>
      <c r="D1394" t="s">
        <v>3729</v>
      </c>
      <c r="E1394" t="s">
        <v>7857</v>
      </c>
    </row>
    <row r="1395" spans="1:5" x14ac:dyDescent="0.3">
      <c r="A1395" t="s">
        <v>4287</v>
      </c>
      <c r="B1395" t="s">
        <v>4289</v>
      </c>
      <c r="C1395" t="s">
        <v>4288</v>
      </c>
    </row>
    <row r="1396" spans="1:5" x14ac:dyDescent="0.3">
      <c r="A1396" t="s">
        <v>5135</v>
      </c>
      <c r="B1396" t="s">
        <v>5136</v>
      </c>
      <c r="C1396" t="s">
        <v>254</v>
      </c>
    </row>
    <row r="1397" spans="1:5" x14ac:dyDescent="0.3">
      <c r="A1397" t="s">
        <v>1388</v>
      </c>
      <c r="B1397" t="s">
        <v>1389</v>
      </c>
      <c r="C1397" t="s">
        <v>412</v>
      </c>
    </row>
    <row r="1398" spans="1:5" x14ac:dyDescent="0.3">
      <c r="A1398" t="s">
        <v>4180</v>
      </c>
      <c r="B1398" t="s">
        <v>4181</v>
      </c>
      <c r="C1398" t="s">
        <v>2968</v>
      </c>
    </row>
    <row r="1399" spans="1:5" x14ac:dyDescent="0.3">
      <c r="A1399" t="s">
        <v>2484</v>
      </c>
      <c r="B1399" t="s">
        <v>2485</v>
      </c>
      <c r="C1399" t="s">
        <v>2438</v>
      </c>
    </row>
    <row r="1400" spans="1:5" x14ac:dyDescent="0.3">
      <c r="A1400" t="s">
        <v>5474</v>
      </c>
      <c r="B1400" t="s">
        <v>5475</v>
      </c>
      <c r="C1400" t="s">
        <v>365</v>
      </c>
    </row>
    <row r="1401" spans="1:5" x14ac:dyDescent="0.3">
      <c r="A1401" t="s">
        <v>1384</v>
      </c>
      <c r="B1401" t="s">
        <v>1385</v>
      </c>
      <c r="C1401" t="s">
        <v>775</v>
      </c>
    </row>
    <row r="1402" spans="1:5" x14ac:dyDescent="0.3">
      <c r="A1402" t="s">
        <v>3624</v>
      </c>
      <c r="B1402" t="s">
        <v>3626</v>
      </c>
      <c r="C1402" t="s">
        <v>3625</v>
      </c>
    </row>
    <row r="1403" spans="1:5" x14ac:dyDescent="0.3">
      <c r="A1403" t="s">
        <v>1971</v>
      </c>
      <c r="B1403" t="s">
        <v>1972</v>
      </c>
      <c r="C1403" t="s">
        <v>999</v>
      </c>
    </row>
    <row r="1404" spans="1:5" x14ac:dyDescent="0.3">
      <c r="A1404" t="s">
        <v>4401</v>
      </c>
      <c r="B1404" t="s">
        <v>4402</v>
      </c>
      <c r="C1404" t="s">
        <v>1341</v>
      </c>
    </row>
    <row r="1405" spans="1:5" x14ac:dyDescent="0.3">
      <c r="A1405" t="s">
        <v>2992</v>
      </c>
      <c r="B1405" t="s">
        <v>2993</v>
      </c>
      <c r="C1405" t="s">
        <v>305</v>
      </c>
      <c r="D1405" t="s">
        <v>15</v>
      </c>
    </row>
    <row r="1406" spans="1:5" x14ac:dyDescent="0.3">
      <c r="A1406" t="s">
        <v>1390</v>
      </c>
      <c r="B1406" t="s">
        <v>1391</v>
      </c>
      <c r="C1406" t="s">
        <v>545</v>
      </c>
    </row>
    <row r="1407" spans="1:5" x14ac:dyDescent="0.3">
      <c r="A1407" t="s">
        <v>2995</v>
      </c>
      <c r="B1407" t="s">
        <v>2996</v>
      </c>
      <c r="C1407" t="s">
        <v>2987</v>
      </c>
    </row>
    <row r="1408" spans="1:5" x14ac:dyDescent="0.3">
      <c r="A1408" t="s">
        <v>3878</v>
      </c>
      <c r="B1408" t="s">
        <v>3879</v>
      </c>
      <c r="C1408" t="s">
        <v>87</v>
      </c>
    </row>
    <row r="1409" spans="1:4" x14ac:dyDescent="0.3">
      <c r="A1409" t="s">
        <v>4268</v>
      </c>
      <c r="B1409" t="s">
        <v>4269</v>
      </c>
      <c r="C1409" t="s">
        <v>325</v>
      </c>
    </row>
    <row r="1410" spans="1:4" x14ac:dyDescent="0.3">
      <c r="A1410" t="s">
        <v>3885</v>
      </c>
      <c r="B1410" t="s">
        <v>3886</v>
      </c>
      <c r="C1410" t="s">
        <v>775</v>
      </c>
      <c r="D1410" t="s">
        <v>1145</v>
      </c>
    </row>
    <row r="1411" spans="1:4" x14ac:dyDescent="0.3">
      <c r="A1411" t="s">
        <v>5332</v>
      </c>
      <c r="B1411" t="s">
        <v>5333</v>
      </c>
      <c r="C1411" t="s">
        <v>3897</v>
      </c>
    </row>
    <row r="1412" spans="1:4" x14ac:dyDescent="0.3">
      <c r="A1412" t="s">
        <v>3950</v>
      </c>
      <c r="B1412" t="s">
        <v>3951</v>
      </c>
      <c r="C1412" t="s">
        <v>950</v>
      </c>
    </row>
    <row r="1413" spans="1:4" x14ac:dyDescent="0.3">
      <c r="A1413" t="s">
        <v>103</v>
      </c>
      <c r="B1413" t="s">
        <v>2837</v>
      </c>
      <c r="C1413" t="s">
        <v>1115</v>
      </c>
    </row>
    <row r="1414" spans="1:4" x14ac:dyDescent="0.3">
      <c r="A1414" t="s">
        <v>99</v>
      </c>
      <c r="B1414" t="s">
        <v>101</v>
      </c>
      <c r="C1414" t="s">
        <v>100</v>
      </c>
    </row>
    <row r="1415" spans="1:4" x14ac:dyDescent="0.3">
      <c r="A1415" t="s">
        <v>3774</v>
      </c>
      <c r="B1415" t="s">
        <v>3775</v>
      </c>
      <c r="C1415" t="s">
        <v>305</v>
      </c>
    </row>
    <row r="1416" spans="1:4" x14ac:dyDescent="0.3">
      <c r="A1416" t="s">
        <v>3026</v>
      </c>
      <c r="B1416" t="s">
        <v>3027</v>
      </c>
      <c r="C1416" t="s">
        <v>5378</v>
      </c>
      <c r="D1416" t="s">
        <v>233</v>
      </c>
    </row>
    <row r="1417" spans="1:4" x14ac:dyDescent="0.3">
      <c r="A1417" t="s">
        <v>1229</v>
      </c>
      <c r="B1417" t="s">
        <v>1230</v>
      </c>
      <c r="C1417" t="s">
        <v>185</v>
      </c>
      <c r="D1417" t="s">
        <v>1279</v>
      </c>
    </row>
    <row r="1418" spans="1:4" x14ac:dyDescent="0.3">
      <c r="A1418" t="s">
        <v>4907</v>
      </c>
      <c r="B1418" t="s">
        <v>4908</v>
      </c>
      <c r="C1418" t="s">
        <v>4111</v>
      </c>
    </row>
    <row r="1419" spans="1:4" x14ac:dyDescent="0.3">
      <c r="A1419" t="s">
        <v>5060</v>
      </c>
      <c r="B1419" t="s">
        <v>5061</v>
      </c>
      <c r="C1419" t="s">
        <v>533</v>
      </c>
    </row>
    <row r="1420" spans="1:4" x14ac:dyDescent="0.3">
      <c r="A1420" t="s">
        <v>5765</v>
      </c>
      <c r="B1420" t="s">
        <v>5766</v>
      </c>
      <c r="C1420" t="s">
        <v>3316</v>
      </c>
      <c r="D1420" t="s">
        <v>3013</v>
      </c>
    </row>
    <row r="1421" spans="1:4" x14ac:dyDescent="0.3">
      <c r="A1421" t="s">
        <v>6640</v>
      </c>
      <c r="B1421" t="s">
        <v>6641</v>
      </c>
      <c r="C1421" t="s">
        <v>576</v>
      </c>
      <c r="D1421" t="s">
        <v>4466</v>
      </c>
    </row>
    <row r="1422" spans="1:4" x14ac:dyDescent="0.3">
      <c r="A1422" t="s">
        <v>5283</v>
      </c>
      <c r="B1422" t="s">
        <v>5284</v>
      </c>
      <c r="C1422" t="s">
        <v>1688</v>
      </c>
    </row>
    <row r="1423" spans="1:4" x14ac:dyDescent="0.3">
      <c r="A1423" t="s">
        <v>5314</v>
      </c>
      <c r="B1423" t="s">
        <v>5315</v>
      </c>
      <c r="C1423" t="s">
        <v>412</v>
      </c>
    </row>
    <row r="1424" spans="1:4" x14ac:dyDescent="0.3">
      <c r="A1424" t="s">
        <v>4866</v>
      </c>
      <c r="B1424" t="s">
        <v>4867</v>
      </c>
      <c r="C1424" t="s">
        <v>185</v>
      </c>
      <c r="D1424" t="s">
        <v>617</v>
      </c>
    </row>
    <row r="1425" spans="1:4" x14ac:dyDescent="0.3">
      <c r="A1425" t="s">
        <v>2719</v>
      </c>
      <c r="B1425" t="s">
        <v>2720</v>
      </c>
      <c r="C1425" t="s">
        <v>1161</v>
      </c>
    </row>
    <row r="1426" spans="1:4" x14ac:dyDescent="0.3">
      <c r="A1426" t="s">
        <v>1141</v>
      </c>
      <c r="B1426" t="s">
        <v>1142</v>
      </c>
      <c r="C1426" t="s">
        <v>221</v>
      </c>
    </row>
    <row r="1427" spans="1:4" x14ac:dyDescent="0.3">
      <c r="A1427" t="s">
        <v>4305</v>
      </c>
      <c r="B1427" t="s">
        <v>4306</v>
      </c>
      <c r="C1427" t="s">
        <v>185</v>
      </c>
    </row>
    <row r="1428" spans="1:4" x14ac:dyDescent="0.3">
      <c r="A1428" t="s">
        <v>4193</v>
      </c>
      <c r="B1428" t="s">
        <v>4194</v>
      </c>
      <c r="C1428" t="s">
        <v>206</v>
      </c>
    </row>
    <row r="1429" spans="1:4" x14ac:dyDescent="0.3">
      <c r="A1429" t="s">
        <v>1483</v>
      </c>
      <c r="B1429" t="s">
        <v>1484</v>
      </c>
      <c r="C1429" t="s">
        <v>2987</v>
      </c>
      <c r="D1429" t="s">
        <v>1111</v>
      </c>
    </row>
    <row r="1430" spans="1:4" x14ac:dyDescent="0.3">
      <c r="A1430" t="s">
        <v>3531</v>
      </c>
      <c r="B1430" t="s">
        <v>3533</v>
      </c>
      <c r="C1430" t="s">
        <v>3532</v>
      </c>
    </row>
    <row r="1431" spans="1:4" x14ac:dyDescent="0.3">
      <c r="A1431" t="s">
        <v>250</v>
      </c>
      <c r="B1431" t="s">
        <v>251</v>
      </c>
      <c r="C1431" t="s">
        <v>11</v>
      </c>
    </row>
    <row r="1432" spans="1:4" x14ac:dyDescent="0.3">
      <c r="A1432" t="s">
        <v>2355</v>
      </c>
      <c r="B1432" t="s">
        <v>2356</v>
      </c>
      <c r="C1432" t="s">
        <v>1087</v>
      </c>
      <c r="D1432" t="s">
        <v>992</v>
      </c>
    </row>
    <row r="1433" spans="1:4" x14ac:dyDescent="0.3">
      <c r="A1433" t="s">
        <v>5410</v>
      </c>
      <c r="B1433" t="s">
        <v>5411</v>
      </c>
      <c r="C1433" t="s">
        <v>483</v>
      </c>
    </row>
    <row r="1434" spans="1:4" x14ac:dyDescent="0.3">
      <c r="A1434" t="s">
        <v>2870</v>
      </c>
      <c r="B1434" t="s">
        <v>2871</v>
      </c>
      <c r="C1434" t="s">
        <v>947</v>
      </c>
    </row>
    <row r="1435" spans="1:4" x14ac:dyDescent="0.3">
      <c r="A1435" t="s">
        <v>4009</v>
      </c>
      <c r="B1435" t="s">
        <v>4010</v>
      </c>
      <c r="C1435" t="s">
        <v>291</v>
      </c>
    </row>
    <row r="1436" spans="1:4" x14ac:dyDescent="0.3">
      <c r="A1436" t="s">
        <v>2866</v>
      </c>
      <c r="B1436" t="s">
        <v>2868</v>
      </c>
      <c r="C1436" t="s">
        <v>2867</v>
      </c>
    </row>
    <row r="1437" spans="1:4" x14ac:dyDescent="0.3">
      <c r="A1437" t="s">
        <v>5725</v>
      </c>
      <c r="B1437" t="s">
        <v>7900</v>
      </c>
      <c r="C1437" t="s">
        <v>541</v>
      </c>
    </row>
    <row r="1438" spans="1:4" x14ac:dyDescent="0.3">
      <c r="A1438" t="s">
        <v>336</v>
      </c>
      <c r="B1438" t="s">
        <v>337</v>
      </c>
      <c r="C1438" t="s">
        <v>41</v>
      </c>
    </row>
    <row r="1439" spans="1:4" x14ac:dyDescent="0.3">
      <c r="A1439" t="s">
        <v>5810</v>
      </c>
      <c r="B1439" t="s">
        <v>5811</v>
      </c>
      <c r="C1439" t="s">
        <v>1161</v>
      </c>
    </row>
    <row r="1440" spans="1:4" x14ac:dyDescent="0.3">
      <c r="A1440" t="s">
        <v>3604</v>
      </c>
      <c r="B1440" t="s">
        <v>3605</v>
      </c>
      <c r="C1440" t="s">
        <v>988</v>
      </c>
    </row>
    <row r="1441" spans="1:7" x14ac:dyDescent="0.3">
      <c r="A1441" t="s">
        <v>3528</v>
      </c>
      <c r="B1441" t="s">
        <v>3529</v>
      </c>
      <c r="C1441" t="s">
        <v>870</v>
      </c>
    </row>
    <row r="1442" spans="1:7" x14ac:dyDescent="0.3">
      <c r="A1442" t="s">
        <v>4990</v>
      </c>
      <c r="B1442" t="s">
        <v>4991</v>
      </c>
      <c r="C1442" t="s">
        <v>4946</v>
      </c>
    </row>
    <row r="1443" spans="1:7" x14ac:dyDescent="0.3">
      <c r="A1443" t="s">
        <v>1260</v>
      </c>
      <c r="B1443" t="s">
        <v>1262</v>
      </c>
      <c r="C1443" t="s">
        <v>1261</v>
      </c>
    </row>
    <row r="1444" spans="1:7" x14ac:dyDescent="0.3">
      <c r="A1444" t="s">
        <v>3086</v>
      </c>
      <c r="B1444" t="s">
        <v>3087</v>
      </c>
      <c r="C1444" t="s">
        <v>595</v>
      </c>
      <c r="D1444" t="s">
        <v>1925</v>
      </c>
    </row>
    <row r="1445" spans="1:7" x14ac:dyDescent="0.3">
      <c r="A1445" t="s">
        <v>1855</v>
      </c>
      <c r="B1445" t="s">
        <v>1856</v>
      </c>
      <c r="C1445" t="s">
        <v>1049</v>
      </c>
      <c r="D1445" t="s">
        <v>1087</v>
      </c>
      <c r="E1445" t="s">
        <v>305</v>
      </c>
      <c r="F1445" t="s">
        <v>617</v>
      </c>
    </row>
    <row r="1446" spans="1:7" x14ac:dyDescent="0.3">
      <c r="A1446" t="s">
        <v>608</v>
      </c>
      <c r="B1446" t="s">
        <v>609</v>
      </c>
      <c r="C1446" t="s">
        <v>545</v>
      </c>
      <c r="D1446" t="s">
        <v>7807</v>
      </c>
    </row>
    <row r="1447" spans="1:7" x14ac:dyDescent="0.3">
      <c r="A1447" t="s">
        <v>2337</v>
      </c>
      <c r="B1447" t="s">
        <v>2338</v>
      </c>
      <c r="C1447" t="s">
        <v>443</v>
      </c>
    </row>
    <row r="1448" spans="1:7" x14ac:dyDescent="0.3">
      <c r="A1448" t="s">
        <v>4137</v>
      </c>
      <c r="B1448" t="s">
        <v>4138</v>
      </c>
      <c r="C1448" t="s">
        <v>305</v>
      </c>
    </row>
    <row r="1449" spans="1:7" x14ac:dyDescent="0.3">
      <c r="A1449" t="s">
        <v>1853</v>
      </c>
      <c r="B1449" t="s">
        <v>1854</v>
      </c>
      <c r="C1449" t="s">
        <v>185</v>
      </c>
    </row>
    <row r="1450" spans="1:7" x14ac:dyDescent="0.3">
      <c r="A1450" t="s">
        <v>3207</v>
      </c>
      <c r="B1450" t="s">
        <v>3208</v>
      </c>
      <c r="C1450" t="s">
        <v>1286</v>
      </c>
    </row>
    <row r="1451" spans="1:7" x14ac:dyDescent="0.3">
      <c r="A1451" t="s">
        <v>1850</v>
      </c>
      <c r="B1451" t="s">
        <v>1851</v>
      </c>
      <c r="C1451" t="s">
        <v>1115</v>
      </c>
      <c r="D1451" t="s">
        <v>7827</v>
      </c>
    </row>
    <row r="1452" spans="1:7" x14ac:dyDescent="0.3">
      <c r="A1452" t="s">
        <v>1255</v>
      </c>
      <c r="B1452" t="s">
        <v>1256</v>
      </c>
      <c r="C1452" t="s">
        <v>430</v>
      </c>
    </row>
    <row r="1453" spans="1:7" x14ac:dyDescent="0.3">
      <c r="A1453" t="s">
        <v>1253</v>
      </c>
      <c r="B1453" t="s">
        <v>1254</v>
      </c>
      <c r="C1453" t="s">
        <v>185</v>
      </c>
    </row>
    <row r="1454" spans="1:7" x14ac:dyDescent="0.3">
      <c r="A1454" t="s">
        <v>1844</v>
      </c>
      <c r="B1454" t="s">
        <v>1845</v>
      </c>
      <c r="C1454" t="s">
        <v>600</v>
      </c>
    </row>
    <row r="1455" spans="1:7" x14ac:dyDescent="0.3">
      <c r="A1455" t="s">
        <v>2854</v>
      </c>
      <c r="B1455" t="s">
        <v>2855</v>
      </c>
      <c r="C1455" t="s">
        <v>305</v>
      </c>
      <c r="D1455" t="s">
        <v>1279</v>
      </c>
    </row>
    <row r="1456" spans="1:7" x14ac:dyDescent="0.3">
      <c r="A1456" t="s">
        <v>2857</v>
      </c>
      <c r="B1456" t="s">
        <v>2858</v>
      </c>
      <c r="C1456" t="s">
        <v>1333</v>
      </c>
      <c r="D1456" t="s">
        <v>7834</v>
      </c>
      <c r="E1456" t="s">
        <v>7806</v>
      </c>
      <c r="F1456" t="s">
        <v>3005</v>
      </c>
      <c r="G1456" t="s">
        <v>443</v>
      </c>
    </row>
    <row r="1457" spans="1:4" x14ac:dyDescent="0.3">
      <c r="A1457" t="s">
        <v>5069</v>
      </c>
      <c r="B1457" t="s">
        <v>5070</v>
      </c>
      <c r="C1457" t="s">
        <v>2438</v>
      </c>
    </row>
    <row r="1458" spans="1:4" x14ac:dyDescent="0.3">
      <c r="A1458" t="s">
        <v>3767</v>
      </c>
      <c r="B1458" t="s">
        <v>3768</v>
      </c>
      <c r="C1458" t="s">
        <v>1841</v>
      </c>
    </row>
    <row r="1459" spans="1:4" x14ac:dyDescent="0.3">
      <c r="A1459" t="s">
        <v>3240</v>
      </c>
      <c r="B1459" t="s">
        <v>3241</v>
      </c>
      <c r="C1459" t="s">
        <v>66</v>
      </c>
    </row>
    <row r="1460" spans="1:4" x14ac:dyDescent="0.3">
      <c r="A1460" t="s">
        <v>2336</v>
      </c>
      <c r="B1460" t="s">
        <v>7901</v>
      </c>
      <c r="C1460" t="s">
        <v>329</v>
      </c>
      <c r="D1460" t="s">
        <v>617</v>
      </c>
    </row>
    <row r="1461" spans="1:4" x14ac:dyDescent="0.3">
      <c r="A1461" t="s">
        <v>4932</v>
      </c>
      <c r="B1461" t="s">
        <v>4933</v>
      </c>
      <c r="C1461" t="s">
        <v>221</v>
      </c>
    </row>
    <row r="1462" spans="1:4" x14ac:dyDescent="0.3">
      <c r="A1462" t="s">
        <v>1847</v>
      </c>
      <c r="B1462" t="s">
        <v>1848</v>
      </c>
      <c r="C1462" t="s">
        <v>1293</v>
      </c>
    </row>
    <row r="1463" spans="1:4" x14ac:dyDescent="0.3">
      <c r="A1463" t="s">
        <v>300</v>
      </c>
      <c r="B1463" t="s">
        <v>302</v>
      </c>
      <c r="C1463" t="s">
        <v>301</v>
      </c>
    </row>
    <row r="1464" spans="1:4" x14ac:dyDescent="0.3">
      <c r="A1464" t="s">
        <v>4719</v>
      </c>
      <c r="B1464" t="s">
        <v>4720</v>
      </c>
      <c r="C1464" t="s">
        <v>1985</v>
      </c>
    </row>
    <row r="1465" spans="1:4" x14ac:dyDescent="0.3">
      <c r="A1465" t="s">
        <v>3928</v>
      </c>
      <c r="B1465" t="s">
        <v>3929</v>
      </c>
      <c r="C1465" t="s">
        <v>1688</v>
      </c>
    </row>
    <row r="1466" spans="1:4" x14ac:dyDescent="0.3">
      <c r="A1466" t="s">
        <v>2348</v>
      </c>
      <c r="B1466" t="s">
        <v>2349</v>
      </c>
      <c r="C1466" t="s">
        <v>118</v>
      </c>
    </row>
    <row r="1467" spans="1:4" x14ac:dyDescent="0.3">
      <c r="A1467" t="s">
        <v>2344</v>
      </c>
      <c r="B1467" t="s">
        <v>2346</v>
      </c>
      <c r="C1467" t="s">
        <v>2345</v>
      </c>
    </row>
    <row r="1468" spans="1:4" x14ac:dyDescent="0.3">
      <c r="A1468" t="s">
        <v>2863</v>
      </c>
      <c r="B1468" t="s">
        <v>2864</v>
      </c>
      <c r="C1468" t="s">
        <v>125</v>
      </c>
    </row>
    <row r="1469" spans="1:4" x14ac:dyDescent="0.3">
      <c r="A1469" t="s">
        <v>3661</v>
      </c>
      <c r="B1469" t="s">
        <v>3662</v>
      </c>
      <c r="C1469" t="s">
        <v>118</v>
      </c>
    </row>
    <row r="1470" spans="1:4" x14ac:dyDescent="0.3">
      <c r="A1470" t="s">
        <v>3573</v>
      </c>
      <c r="B1470" t="s">
        <v>3574</v>
      </c>
      <c r="C1470" t="s">
        <v>329</v>
      </c>
    </row>
    <row r="1471" spans="1:4" x14ac:dyDescent="0.3">
      <c r="A1471" t="s">
        <v>1258</v>
      </c>
      <c r="B1471" t="s">
        <v>1259</v>
      </c>
      <c r="C1471" t="s">
        <v>7798</v>
      </c>
      <c r="D1471" t="s">
        <v>1963</v>
      </c>
    </row>
    <row r="1472" spans="1:4" x14ac:dyDescent="0.3">
      <c r="A1472" t="s">
        <v>4140</v>
      </c>
      <c r="B1472" t="s">
        <v>4141</v>
      </c>
      <c r="C1472" t="s">
        <v>172</v>
      </c>
      <c r="D1472" t="s">
        <v>76</v>
      </c>
    </row>
    <row r="1473" spans="1:4" x14ac:dyDescent="0.3">
      <c r="A1473" t="s">
        <v>4003</v>
      </c>
      <c r="B1473" t="s">
        <v>4004</v>
      </c>
      <c r="C1473" t="s">
        <v>392</v>
      </c>
    </row>
    <row r="1474" spans="1:4" x14ac:dyDescent="0.3">
      <c r="A1474" t="s">
        <v>3549</v>
      </c>
      <c r="B1474" t="s">
        <v>3550</v>
      </c>
      <c r="C1474" t="s">
        <v>2089</v>
      </c>
    </row>
    <row r="1475" spans="1:4" x14ac:dyDescent="0.3">
      <c r="A1475" t="s">
        <v>4482</v>
      </c>
      <c r="B1475" t="s">
        <v>4483</v>
      </c>
      <c r="C1475" t="s">
        <v>11</v>
      </c>
    </row>
    <row r="1476" spans="1:4" x14ac:dyDescent="0.3">
      <c r="A1476" t="s">
        <v>4884</v>
      </c>
      <c r="B1476" t="s">
        <v>4885</v>
      </c>
      <c r="C1476" t="s">
        <v>677</v>
      </c>
    </row>
    <row r="1477" spans="1:4" x14ac:dyDescent="0.3">
      <c r="A1477" t="s">
        <v>3866</v>
      </c>
      <c r="B1477" t="s">
        <v>3867</v>
      </c>
      <c r="C1477" t="s">
        <v>2137</v>
      </c>
    </row>
    <row r="1478" spans="1:4" x14ac:dyDescent="0.3">
      <c r="A1478" t="s">
        <v>2675</v>
      </c>
      <c r="B1478" t="s">
        <v>2676</v>
      </c>
      <c r="C1478" t="s">
        <v>412</v>
      </c>
    </row>
    <row r="1479" spans="1:4" x14ac:dyDescent="0.3">
      <c r="A1479" t="s">
        <v>486</v>
      </c>
      <c r="B1479" t="s">
        <v>487</v>
      </c>
      <c r="C1479" t="s">
        <v>15</v>
      </c>
      <c r="D1479" t="s">
        <v>305</v>
      </c>
    </row>
    <row r="1480" spans="1:4" x14ac:dyDescent="0.3">
      <c r="A1480" t="s">
        <v>5225</v>
      </c>
      <c r="B1480" t="s">
        <v>5226</v>
      </c>
      <c r="C1480" t="s">
        <v>384</v>
      </c>
    </row>
    <row r="1481" spans="1:4" x14ac:dyDescent="0.3">
      <c r="A1481" t="s">
        <v>3148</v>
      </c>
      <c r="B1481" t="s">
        <v>3149</v>
      </c>
      <c r="C1481" t="s">
        <v>600</v>
      </c>
    </row>
    <row r="1482" spans="1:4" x14ac:dyDescent="0.3">
      <c r="A1482" t="s">
        <v>1737</v>
      </c>
      <c r="B1482" t="s">
        <v>1738</v>
      </c>
      <c r="C1482" t="s">
        <v>600</v>
      </c>
    </row>
    <row r="1483" spans="1:4" x14ac:dyDescent="0.3">
      <c r="A1483" t="s">
        <v>5572</v>
      </c>
      <c r="B1483" t="s">
        <v>5573</v>
      </c>
      <c r="C1483" t="s">
        <v>600</v>
      </c>
    </row>
    <row r="1484" spans="1:4" x14ac:dyDescent="0.3">
      <c r="A1484" t="s">
        <v>2290</v>
      </c>
      <c r="B1484" t="s">
        <v>4315</v>
      </c>
      <c r="C1484" t="s">
        <v>516</v>
      </c>
    </row>
    <row r="1485" spans="1:4" x14ac:dyDescent="0.3">
      <c r="A1485" t="s">
        <v>3440</v>
      </c>
      <c r="B1485" t="s">
        <v>3441</v>
      </c>
      <c r="C1485" t="s">
        <v>247</v>
      </c>
    </row>
    <row r="1486" spans="1:4" x14ac:dyDescent="0.3">
      <c r="A1486" t="s">
        <v>4084</v>
      </c>
      <c r="B1486" t="s">
        <v>4085</v>
      </c>
      <c r="C1486" t="s">
        <v>247</v>
      </c>
    </row>
    <row r="1487" spans="1:4" x14ac:dyDescent="0.3">
      <c r="A1487" t="s">
        <v>4905</v>
      </c>
      <c r="B1487" t="s">
        <v>4906</v>
      </c>
      <c r="C1487" t="s">
        <v>516</v>
      </c>
    </row>
    <row r="1488" spans="1:4" x14ac:dyDescent="0.3">
      <c r="A1488" t="s">
        <v>4028</v>
      </c>
      <c r="B1488" t="s">
        <v>4029</v>
      </c>
      <c r="C1488" t="s">
        <v>412</v>
      </c>
    </row>
    <row r="1489" spans="1:5" x14ac:dyDescent="0.3">
      <c r="A1489" t="s">
        <v>4553</v>
      </c>
      <c r="B1489" t="s">
        <v>4554</v>
      </c>
      <c r="C1489" t="s">
        <v>147</v>
      </c>
    </row>
    <row r="1490" spans="1:5" x14ac:dyDescent="0.3">
      <c r="A1490" t="s">
        <v>4967</v>
      </c>
      <c r="B1490" t="s">
        <v>4968</v>
      </c>
      <c r="C1490" t="s">
        <v>147</v>
      </c>
    </row>
    <row r="1491" spans="1:5" x14ac:dyDescent="0.3">
      <c r="A1491" t="s">
        <v>2828</v>
      </c>
      <c r="B1491" t="s">
        <v>2829</v>
      </c>
      <c r="C1491" t="s">
        <v>147</v>
      </c>
    </row>
    <row r="1492" spans="1:5" x14ac:dyDescent="0.3">
      <c r="A1492" t="s">
        <v>2852</v>
      </c>
      <c r="B1492" t="s">
        <v>2853</v>
      </c>
      <c r="C1492" t="s">
        <v>329</v>
      </c>
    </row>
    <row r="1493" spans="1:5" x14ac:dyDescent="0.3">
      <c r="A1493" t="s">
        <v>831</v>
      </c>
      <c r="B1493" t="s">
        <v>832</v>
      </c>
      <c r="C1493" t="s">
        <v>329</v>
      </c>
    </row>
    <row r="1494" spans="1:5" x14ac:dyDescent="0.3">
      <c r="A1494" t="s">
        <v>1596</v>
      </c>
      <c r="B1494" t="s">
        <v>1597</v>
      </c>
      <c r="C1494" t="s">
        <v>213</v>
      </c>
    </row>
    <row r="1495" spans="1:5" x14ac:dyDescent="0.3">
      <c r="A1495" t="s">
        <v>3681</v>
      </c>
      <c r="B1495" t="s">
        <v>3682</v>
      </c>
      <c r="C1495" t="s">
        <v>125</v>
      </c>
      <c r="D1495" t="s">
        <v>6893</v>
      </c>
    </row>
    <row r="1496" spans="1:5" x14ac:dyDescent="0.3">
      <c r="A1496" t="s">
        <v>5804</v>
      </c>
      <c r="B1496" t="s">
        <v>5805</v>
      </c>
      <c r="C1496" t="s">
        <v>213</v>
      </c>
    </row>
    <row r="1497" spans="1:5" x14ac:dyDescent="0.3">
      <c r="A1497" t="s">
        <v>3728</v>
      </c>
      <c r="B1497" t="s">
        <v>3730</v>
      </c>
      <c r="C1497" t="s">
        <v>3729</v>
      </c>
    </row>
    <row r="1498" spans="1:5" x14ac:dyDescent="0.3">
      <c r="A1498" t="s">
        <v>4046</v>
      </c>
      <c r="B1498" t="s">
        <v>4047</v>
      </c>
      <c r="C1498" t="s">
        <v>3729</v>
      </c>
      <c r="D1498" t="s">
        <v>7847</v>
      </c>
      <c r="E1498" t="s">
        <v>325</v>
      </c>
    </row>
    <row r="1499" spans="1:5" x14ac:dyDescent="0.3">
      <c r="A1499" t="s">
        <v>4486</v>
      </c>
      <c r="B1499" t="s">
        <v>4487</v>
      </c>
      <c r="C1499" t="s">
        <v>258</v>
      </c>
    </row>
    <row r="1500" spans="1:5" x14ac:dyDescent="0.3">
      <c r="A1500" t="s">
        <v>3099</v>
      </c>
      <c r="B1500" t="s">
        <v>3100</v>
      </c>
      <c r="C1500" t="s">
        <v>664</v>
      </c>
      <c r="D1500" t="s">
        <v>15</v>
      </c>
    </row>
    <row r="1501" spans="1:5" x14ac:dyDescent="0.3">
      <c r="A1501" t="s">
        <v>1069</v>
      </c>
      <c r="B1501" t="s">
        <v>1071</v>
      </c>
      <c r="C1501" t="s">
        <v>1070</v>
      </c>
    </row>
    <row r="1502" spans="1:5" x14ac:dyDescent="0.3">
      <c r="A1502" t="s">
        <v>901</v>
      </c>
      <c r="B1502" t="s">
        <v>902</v>
      </c>
      <c r="C1502" t="s">
        <v>673</v>
      </c>
      <c r="D1502" t="s">
        <v>7794</v>
      </c>
    </row>
    <row r="1503" spans="1:5" x14ac:dyDescent="0.3">
      <c r="A1503" t="s">
        <v>1425</v>
      </c>
      <c r="B1503" t="s">
        <v>1427</v>
      </c>
      <c r="C1503" t="s">
        <v>1426</v>
      </c>
    </row>
    <row r="1504" spans="1:5" x14ac:dyDescent="0.3">
      <c r="A1504" t="s">
        <v>3306</v>
      </c>
      <c r="B1504" t="s">
        <v>3307</v>
      </c>
      <c r="C1504" t="s">
        <v>1426</v>
      </c>
    </row>
    <row r="1505" spans="1:5" x14ac:dyDescent="0.3">
      <c r="A1505" t="s">
        <v>3201</v>
      </c>
      <c r="B1505" t="s">
        <v>3202</v>
      </c>
      <c r="C1505" t="s">
        <v>1426</v>
      </c>
    </row>
    <row r="1506" spans="1:5" x14ac:dyDescent="0.3">
      <c r="A1506" t="s">
        <v>1489</v>
      </c>
      <c r="B1506" t="s">
        <v>1490</v>
      </c>
      <c r="C1506" t="s">
        <v>1426</v>
      </c>
    </row>
    <row r="1507" spans="1:5" x14ac:dyDescent="0.3">
      <c r="A1507" t="s">
        <v>2503</v>
      </c>
      <c r="B1507" t="s">
        <v>2504</v>
      </c>
      <c r="C1507" t="s">
        <v>803</v>
      </c>
    </row>
    <row r="1508" spans="1:5" x14ac:dyDescent="0.3">
      <c r="A1508" t="s">
        <v>3667</v>
      </c>
      <c r="B1508" t="s">
        <v>3668</v>
      </c>
      <c r="C1508" t="s">
        <v>1426</v>
      </c>
      <c r="D1508" t="s">
        <v>87</v>
      </c>
    </row>
    <row r="1509" spans="1:5" x14ac:dyDescent="0.3">
      <c r="A1509" t="s">
        <v>1520</v>
      </c>
      <c r="B1509" t="s">
        <v>1521</v>
      </c>
      <c r="C1509" t="s">
        <v>384</v>
      </c>
    </row>
    <row r="1510" spans="1:5" x14ac:dyDescent="0.3">
      <c r="A1510" t="s">
        <v>5312</v>
      </c>
      <c r="B1510" t="s">
        <v>5313</v>
      </c>
      <c r="C1510" t="s">
        <v>384</v>
      </c>
      <c r="D1510" t="s">
        <v>412</v>
      </c>
      <c r="E1510" t="s">
        <v>4389</v>
      </c>
    </row>
    <row r="1511" spans="1:5" x14ac:dyDescent="0.3">
      <c r="A1511" t="s">
        <v>566</v>
      </c>
      <c r="B1511" t="s">
        <v>567</v>
      </c>
      <c r="C1511" t="s">
        <v>2813</v>
      </c>
      <c r="D1511" t="s">
        <v>7796</v>
      </c>
    </row>
    <row r="1512" spans="1:5" x14ac:dyDescent="0.3">
      <c r="A1512" t="s">
        <v>3336</v>
      </c>
      <c r="B1512" t="s">
        <v>3337</v>
      </c>
      <c r="C1512" t="s">
        <v>412</v>
      </c>
    </row>
    <row r="1513" spans="1:5" x14ac:dyDescent="0.3">
      <c r="A1513" t="s">
        <v>2808</v>
      </c>
      <c r="B1513" t="s">
        <v>2809</v>
      </c>
      <c r="C1513" t="s">
        <v>1915</v>
      </c>
    </row>
    <row r="1514" spans="1:5" x14ac:dyDescent="0.3">
      <c r="A1514" t="s">
        <v>5213</v>
      </c>
      <c r="B1514" t="s">
        <v>5214</v>
      </c>
      <c r="C1514" t="s">
        <v>1915</v>
      </c>
    </row>
    <row r="1515" spans="1:5" x14ac:dyDescent="0.3">
      <c r="A1515" t="s">
        <v>4794</v>
      </c>
      <c r="B1515" t="s">
        <v>4796</v>
      </c>
      <c r="C1515" t="s">
        <v>4795</v>
      </c>
    </row>
    <row r="1516" spans="1:5" x14ac:dyDescent="0.3">
      <c r="A1516" t="s">
        <v>3883</v>
      </c>
      <c r="B1516" t="s">
        <v>3884</v>
      </c>
      <c r="C1516" t="s">
        <v>291</v>
      </c>
    </row>
    <row r="1517" spans="1:5" x14ac:dyDescent="0.3">
      <c r="A1517" t="s">
        <v>2279</v>
      </c>
      <c r="B1517" t="s">
        <v>2280</v>
      </c>
      <c r="C1517" t="s">
        <v>291</v>
      </c>
      <c r="D1517" t="s">
        <v>4701</v>
      </c>
    </row>
    <row r="1518" spans="1:5" x14ac:dyDescent="0.3">
      <c r="A1518" t="s">
        <v>5832</v>
      </c>
      <c r="B1518" t="s">
        <v>5833</v>
      </c>
      <c r="C1518" t="s">
        <v>291</v>
      </c>
    </row>
    <row r="1519" spans="1:5" x14ac:dyDescent="0.3">
      <c r="A1519" t="s">
        <v>5367</v>
      </c>
      <c r="B1519" t="s">
        <v>5368</v>
      </c>
      <c r="C1519" t="s">
        <v>1293</v>
      </c>
    </row>
    <row r="1520" spans="1:5" x14ac:dyDescent="0.3">
      <c r="A1520" t="s">
        <v>2564</v>
      </c>
      <c r="B1520" t="s">
        <v>2565</v>
      </c>
      <c r="C1520" t="s">
        <v>600</v>
      </c>
    </row>
    <row r="1521" spans="1:5" x14ac:dyDescent="0.3">
      <c r="A1521" t="s">
        <v>5738</v>
      </c>
      <c r="B1521" t="s">
        <v>5739</v>
      </c>
      <c r="C1521" t="s">
        <v>172</v>
      </c>
    </row>
    <row r="1522" spans="1:5" x14ac:dyDescent="0.3">
      <c r="A1522" t="s">
        <v>3286</v>
      </c>
      <c r="B1522" t="s">
        <v>3287</v>
      </c>
      <c r="C1522" t="s">
        <v>3165</v>
      </c>
    </row>
    <row r="1523" spans="1:5" x14ac:dyDescent="0.3">
      <c r="A1523" t="s">
        <v>6774</v>
      </c>
      <c r="B1523" t="s">
        <v>6775</v>
      </c>
      <c r="C1523" t="s">
        <v>172</v>
      </c>
      <c r="D1523" t="s">
        <v>1145</v>
      </c>
    </row>
    <row r="1524" spans="1:5" x14ac:dyDescent="0.3">
      <c r="A1524" t="s">
        <v>5639</v>
      </c>
      <c r="B1524" t="s">
        <v>5640</v>
      </c>
      <c r="C1524" t="s">
        <v>172</v>
      </c>
      <c r="D1524" t="s">
        <v>1145</v>
      </c>
      <c r="E1524" t="s">
        <v>537</v>
      </c>
    </row>
    <row r="1525" spans="1:5" x14ac:dyDescent="0.3">
      <c r="A1525" t="s">
        <v>3973</v>
      </c>
      <c r="B1525" t="s">
        <v>3974</v>
      </c>
      <c r="C1525" t="s">
        <v>3402</v>
      </c>
    </row>
    <row r="1526" spans="1:5" x14ac:dyDescent="0.3">
      <c r="A1526" t="s">
        <v>2567</v>
      </c>
      <c r="B1526" t="s">
        <v>2569</v>
      </c>
      <c r="C1526" t="s">
        <v>2568</v>
      </c>
    </row>
    <row r="1527" spans="1:5" x14ac:dyDescent="0.3">
      <c r="A1527" t="s">
        <v>2294</v>
      </c>
      <c r="B1527" t="s">
        <v>2295</v>
      </c>
      <c r="C1527" t="s">
        <v>3402</v>
      </c>
      <c r="D1527" t="s">
        <v>7816</v>
      </c>
    </row>
    <row r="1528" spans="1:5" x14ac:dyDescent="0.3">
      <c r="A1528" t="s">
        <v>5466</v>
      </c>
      <c r="B1528" t="s">
        <v>5468</v>
      </c>
      <c r="C1528" t="s">
        <v>7816</v>
      </c>
      <c r="D1528" t="s">
        <v>3402</v>
      </c>
    </row>
    <row r="1529" spans="1:5" x14ac:dyDescent="0.3">
      <c r="A1529" t="s">
        <v>2437</v>
      </c>
      <c r="B1529" t="s">
        <v>2439</v>
      </c>
      <c r="C1529" t="s">
        <v>2438</v>
      </c>
    </row>
    <row r="1530" spans="1:5" x14ac:dyDescent="0.3">
      <c r="A1530" t="s">
        <v>1538</v>
      </c>
      <c r="B1530" t="s">
        <v>1539</v>
      </c>
      <c r="C1530" t="s">
        <v>775</v>
      </c>
    </row>
    <row r="1531" spans="1:5" x14ac:dyDescent="0.3">
      <c r="A1531" t="s">
        <v>2215</v>
      </c>
      <c r="B1531" t="s">
        <v>5623</v>
      </c>
      <c r="C1531" t="s">
        <v>185</v>
      </c>
      <c r="D1531" t="s">
        <v>841</v>
      </c>
    </row>
    <row r="1532" spans="1:5" x14ac:dyDescent="0.3">
      <c r="A1532" t="s">
        <v>5862</v>
      </c>
      <c r="B1532" t="s">
        <v>5863</v>
      </c>
      <c r="C1532" t="s">
        <v>600</v>
      </c>
    </row>
    <row r="1533" spans="1:5" x14ac:dyDescent="0.3">
      <c r="A1533" t="s">
        <v>2378</v>
      </c>
      <c r="B1533" t="s">
        <v>2379</v>
      </c>
      <c r="C1533" t="s">
        <v>305</v>
      </c>
      <c r="D1533" t="s">
        <v>617</v>
      </c>
    </row>
    <row r="1534" spans="1:5" x14ac:dyDescent="0.3">
      <c r="A1534" t="s">
        <v>873</v>
      </c>
      <c r="B1534" t="s">
        <v>6983</v>
      </c>
      <c r="C1534" t="s">
        <v>384</v>
      </c>
    </row>
    <row r="1535" spans="1:5" x14ac:dyDescent="0.3">
      <c r="A1535" t="s">
        <v>1369</v>
      </c>
      <c r="B1535" t="s">
        <v>7902</v>
      </c>
      <c r="C1535" t="s">
        <v>403</v>
      </c>
    </row>
    <row r="1536" spans="1:5" x14ac:dyDescent="0.3">
      <c r="A1536" t="s">
        <v>5437</v>
      </c>
      <c r="B1536" t="s">
        <v>5438</v>
      </c>
      <c r="C1536" t="s">
        <v>1458</v>
      </c>
    </row>
    <row r="1537" spans="1:5" x14ac:dyDescent="0.3">
      <c r="A1537" t="s">
        <v>5813</v>
      </c>
      <c r="B1537" t="s">
        <v>5814</v>
      </c>
      <c r="C1537" t="s">
        <v>59</v>
      </c>
      <c r="D1537" t="s">
        <v>7775</v>
      </c>
    </row>
    <row r="1538" spans="1:5" x14ac:dyDescent="0.3">
      <c r="A1538" t="s">
        <v>5041</v>
      </c>
      <c r="B1538" t="s">
        <v>5042</v>
      </c>
      <c r="C1538" t="s">
        <v>305</v>
      </c>
    </row>
    <row r="1539" spans="1:5" x14ac:dyDescent="0.3">
      <c r="A1539" t="s">
        <v>4614</v>
      </c>
      <c r="B1539" t="s">
        <v>4615</v>
      </c>
      <c r="C1539" t="s">
        <v>502</v>
      </c>
    </row>
    <row r="1540" spans="1:5" x14ac:dyDescent="0.3">
      <c r="A1540" t="s">
        <v>4480</v>
      </c>
      <c r="B1540" t="s">
        <v>4481</v>
      </c>
      <c r="C1540" t="s">
        <v>430</v>
      </c>
      <c r="D1540" t="s">
        <v>403</v>
      </c>
      <c r="E1540" t="s">
        <v>443</v>
      </c>
    </row>
    <row r="1541" spans="1:5" x14ac:dyDescent="0.3">
      <c r="A1541" t="s">
        <v>5250</v>
      </c>
      <c r="B1541" t="s">
        <v>5251</v>
      </c>
      <c r="C1541" t="s">
        <v>1286</v>
      </c>
    </row>
    <row r="1542" spans="1:5" x14ac:dyDescent="0.3">
      <c r="A1542" t="s">
        <v>5183</v>
      </c>
      <c r="B1542" t="s">
        <v>5184</v>
      </c>
      <c r="C1542" t="s">
        <v>1688</v>
      </c>
    </row>
    <row r="1543" spans="1:5" x14ac:dyDescent="0.3">
      <c r="A1543" t="s">
        <v>4668</v>
      </c>
      <c r="B1543" t="s">
        <v>4669</v>
      </c>
      <c r="C1543" t="s">
        <v>229</v>
      </c>
    </row>
    <row r="1544" spans="1:5" x14ac:dyDescent="0.3">
      <c r="A1544" t="s">
        <v>1365</v>
      </c>
      <c r="B1544" t="s">
        <v>1367</v>
      </c>
      <c r="C1544" t="s">
        <v>1366</v>
      </c>
    </row>
    <row r="1545" spans="1:5" x14ac:dyDescent="0.3">
      <c r="A1545" t="s">
        <v>2474</v>
      </c>
      <c r="B1545" t="s">
        <v>2475</v>
      </c>
      <c r="C1545" t="s">
        <v>640</v>
      </c>
    </row>
    <row r="1546" spans="1:5" x14ac:dyDescent="0.3">
      <c r="A1546" t="s">
        <v>4949</v>
      </c>
      <c r="B1546" t="s">
        <v>4950</v>
      </c>
      <c r="C1546" t="s">
        <v>384</v>
      </c>
      <c r="D1546" t="s">
        <v>4389</v>
      </c>
    </row>
    <row r="1547" spans="1:5" x14ac:dyDescent="0.3">
      <c r="A1547" t="s">
        <v>2648</v>
      </c>
      <c r="B1547" t="s">
        <v>2649</v>
      </c>
      <c r="C1547" t="s">
        <v>213</v>
      </c>
    </row>
    <row r="1548" spans="1:5" x14ac:dyDescent="0.3">
      <c r="A1548" t="s">
        <v>1313</v>
      </c>
      <c r="B1548" t="s">
        <v>1314</v>
      </c>
      <c r="C1548" t="s">
        <v>443</v>
      </c>
      <c r="D1548" t="s">
        <v>7797</v>
      </c>
    </row>
    <row r="1549" spans="1:5" x14ac:dyDescent="0.3">
      <c r="A1549" t="s">
        <v>395</v>
      </c>
      <c r="B1549" t="s">
        <v>396</v>
      </c>
      <c r="C1549" t="s">
        <v>443</v>
      </c>
      <c r="D1549" t="s">
        <v>7797</v>
      </c>
      <c r="E1549" t="s">
        <v>1641</v>
      </c>
    </row>
    <row r="1550" spans="1:5" x14ac:dyDescent="0.3">
      <c r="A1550" t="s">
        <v>1208</v>
      </c>
      <c r="B1550" t="s">
        <v>1209</v>
      </c>
      <c r="C1550" t="s">
        <v>1161</v>
      </c>
    </row>
    <row r="1551" spans="1:5" x14ac:dyDescent="0.3">
      <c r="A1551" t="s">
        <v>2424</v>
      </c>
      <c r="B1551" t="s">
        <v>2425</v>
      </c>
      <c r="C1551" t="s">
        <v>461</v>
      </c>
      <c r="D1551" t="s">
        <v>1359</v>
      </c>
    </row>
    <row r="1552" spans="1:5" x14ac:dyDescent="0.3">
      <c r="A1552" t="s">
        <v>4942</v>
      </c>
      <c r="B1552" t="s">
        <v>4943</v>
      </c>
      <c r="C1552" t="s">
        <v>453</v>
      </c>
    </row>
    <row r="1553" spans="1:5" x14ac:dyDescent="0.3">
      <c r="A1553" t="s">
        <v>1562</v>
      </c>
      <c r="B1553" t="s">
        <v>1563</v>
      </c>
      <c r="C1553" t="s">
        <v>600</v>
      </c>
    </row>
    <row r="1554" spans="1:5" x14ac:dyDescent="0.3">
      <c r="A1554" t="s">
        <v>2763</v>
      </c>
      <c r="B1554" t="s">
        <v>2764</v>
      </c>
      <c r="C1554" t="s">
        <v>883</v>
      </c>
    </row>
    <row r="1555" spans="1:5" x14ac:dyDescent="0.3">
      <c r="A1555" t="s">
        <v>1192</v>
      </c>
      <c r="B1555" t="s">
        <v>1194</v>
      </c>
      <c r="C1555" t="s">
        <v>1193</v>
      </c>
    </row>
    <row r="1556" spans="1:5" x14ac:dyDescent="0.3">
      <c r="A1556" t="s">
        <v>1296</v>
      </c>
      <c r="B1556" t="s">
        <v>1297</v>
      </c>
      <c r="C1556" t="s">
        <v>1115</v>
      </c>
    </row>
    <row r="1557" spans="1:5" x14ac:dyDescent="0.3">
      <c r="A1557" t="s">
        <v>4700</v>
      </c>
      <c r="B1557" t="s">
        <v>4702</v>
      </c>
      <c r="C1557" t="s">
        <v>4701</v>
      </c>
    </row>
    <row r="1558" spans="1:5" x14ac:dyDescent="0.3">
      <c r="A1558" t="s">
        <v>2820</v>
      </c>
      <c r="B1558" t="s">
        <v>2821</v>
      </c>
      <c r="C1558" t="s">
        <v>673</v>
      </c>
    </row>
    <row r="1559" spans="1:5" x14ac:dyDescent="0.3">
      <c r="A1559" t="s">
        <v>3097</v>
      </c>
      <c r="B1559" t="s">
        <v>3098</v>
      </c>
      <c r="C1559" t="s">
        <v>443</v>
      </c>
    </row>
    <row r="1560" spans="1:5" x14ac:dyDescent="0.3">
      <c r="A1560" t="s">
        <v>1144</v>
      </c>
      <c r="B1560" t="s">
        <v>1146</v>
      </c>
      <c r="C1560" t="s">
        <v>1145</v>
      </c>
    </row>
    <row r="1561" spans="1:5" x14ac:dyDescent="0.3">
      <c r="A1561" t="s">
        <v>5709</v>
      </c>
      <c r="B1561" t="s">
        <v>5710</v>
      </c>
      <c r="C1561" t="s">
        <v>1605</v>
      </c>
      <c r="D1561" t="s">
        <v>545</v>
      </c>
      <c r="E1561" t="s">
        <v>305</v>
      </c>
    </row>
    <row r="1562" spans="1:5" x14ac:dyDescent="0.3">
      <c r="A1562" t="s">
        <v>3471</v>
      </c>
      <c r="B1562" t="s">
        <v>3472</v>
      </c>
      <c r="C1562" t="s">
        <v>950</v>
      </c>
    </row>
    <row r="1563" spans="1:5" x14ac:dyDescent="0.3">
      <c r="A1563" t="s">
        <v>5542</v>
      </c>
      <c r="B1563" t="s">
        <v>5543</v>
      </c>
      <c r="C1563" t="s">
        <v>2568</v>
      </c>
    </row>
    <row r="1564" spans="1:5" x14ac:dyDescent="0.3">
      <c r="A1564" t="s">
        <v>4280</v>
      </c>
      <c r="B1564" t="s">
        <v>4281</v>
      </c>
      <c r="C1564" t="s">
        <v>950</v>
      </c>
    </row>
    <row r="1565" spans="1:5" x14ac:dyDescent="0.3">
      <c r="A1565" t="s">
        <v>5278</v>
      </c>
      <c r="B1565" t="s">
        <v>5279</v>
      </c>
      <c r="C1565" t="s">
        <v>2568</v>
      </c>
    </row>
    <row r="1566" spans="1:5" x14ac:dyDescent="0.3">
      <c r="A1566" t="s">
        <v>4157</v>
      </c>
      <c r="B1566" t="s">
        <v>4158</v>
      </c>
      <c r="C1566" t="s">
        <v>392</v>
      </c>
    </row>
    <row r="1567" spans="1:5" x14ac:dyDescent="0.3">
      <c r="A1567" t="s">
        <v>2817</v>
      </c>
      <c r="B1567" t="s">
        <v>2818</v>
      </c>
      <c r="C1567" t="s">
        <v>621</v>
      </c>
      <c r="D1567" t="s">
        <v>2137</v>
      </c>
    </row>
    <row r="1568" spans="1:5" x14ac:dyDescent="0.3">
      <c r="A1568" t="s">
        <v>1576</v>
      </c>
      <c r="B1568" t="s">
        <v>1577</v>
      </c>
      <c r="C1568" t="s">
        <v>172</v>
      </c>
    </row>
    <row r="1569" spans="1:4" x14ac:dyDescent="0.3">
      <c r="A1569" t="s">
        <v>1377</v>
      </c>
      <c r="B1569" t="s">
        <v>1379</v>
      </c>
      <c r="C1569" t="s">
        <v>1378</v>
      </c>
    </row>
    <row r="1570" spans="1:4" x14ac:dyDescent="0.3">
      <c r="A1570" t="s">
        <v>5072</v>
      </c>
      <c r="B1570" t="s">
        <v>5073</v>
      </c>
      <c r="C1570" t="s">
        <v>1083</v>
      </c>
    </row>
    <row r="1571" spans="1:4" x14ac:dyDescent="0.3">
      <c r="A1571" t="s">
        <v>1082</v>
      </c>
      <c r="B1571" t="s">
        <v>1084</v>
      </c>
      <c r="C1571" t="s">
        <v>1083</v>
      </c>
    </row>
    <row r="1572" spans="1:4" x14ac:dyDescent="0.3">
      <c r="A1572" t="s">
        <v>3971</v>
      </c>
      <c r="B1572" t="s">
        <v>3972</v>
      </c>
      <c r="C1572" t="s">
        <v>156</v>
      </c>
    </row>
    <row r="1573" spans="1:4" x14ac:dyDescent="0.3">
      <c r="A1573" t="s">
        <v>5513</v>
      </c>
      <c r="B1573" t="s">
        <v>5514</v>
      </c>
      <c r="C1573" t="s">
        <v>1458</v>
      </c>
    </row>
    <row r="1574" spans="1:4" x14ac:dyDescent="0.3">
      <c r="A1574" t="s">
        <v>1837</v>
      </c>
      <c r="B1574" t="s">
        <v>1838</v>
      </c>
      <c r="C1574" t="s">
        <v>533</v>
      </c>
      <c r="D1574" t="s">
        <v>7826</v>
      </c>
    </row>
    <row r="1575" spans="1:4" x14ac:dyDescent="0.3">
      <c r="A1575" t="s">
        <v>2459</v>
      </c>
      <c r="B1575" t="s">
        <v>2460</v>
      </c>
      <c r="C1575" t="s">
        <v>999</v>
      </c>
    </row>
    <row r="1576" spans="1:4" x14ac:dyDescent="0.3">
      <c r="A1576" t="s">
        <v>2487</v>
      </c>
      <c r="B1576" t="s">
        <v>2488</v>
      </c>
      <c r="C1576" t="s">
        <v>516</v>
      </c>
    </row>
    <row r="1577" spans="1:4" x14ac:dyDescent="0.3">
      <c r="A1577" t="s">
        <v>2303</v>
      </c>
      <c r="B1577" t="s">
        <v>2304</v>
      </c>
      <c r="C1577" t="s">
        <v>315</v>
      </c>
      <c r="D1577" t="s">
        <v>516</v>
      </c>
    </row>
    <row r="1578" spans="1:4" x14ac:dyDescent="0.3">
      <c r="A1578" t="s">
        <v>1876</v>
      </c>
      <c r="B1578" t="s">
        <v>1877</v>
      </c>
      <c r="C1578" t="s">
        <v>803</v>
      </c>
    </row>
    <row r="1579" spans="1:4" x14ac:dyDescent="0.3">
      <c r="A1579" t="s">
        <v>2743</v>
      </c>
      <c r="B1579" t="s">
        <v>2744</v>
      </c>
      <c r="C1579" t="s">
        <v>1517</v>
      </c>
    </row>
    <row r="1580" spans="1:4" x14ac:dyDescent="0.3">
      <c r="A1580" t="s">
        <v>4462</v>
      </c>
      <c r="B1580" t="s">
        <v>4463</v>
      </c>
      <c r="C1580" t="s">
        <v>1517</v>
      </c>
    </row>
    <row r="1581" spans="1:4" x14ac:dyDescent="0.3">
      <c r="A1581" t="s">
        <v>3105</v>
      </c>
      <c r="B1581" t="s">
        <v>3106</v>
      </c>
      <c r="C1581" t="s">
        <v>2137</v>
      </c>
    </row>
    <row r="1582" spans="1:4" x14ac:dyDescent="0.3">
      <c r="A1582" t="s">
        <v>648</v>
      </c>
      <c r="B1582" t="s">
        <v>649</v>
      </c>
      <c r="C1582" t="s">
        <v>1087</v>
      </c>
      <c r="D1582" t="s">
        <v>7803</v>
      </c>
    </row>
    <row r="1583" spans="1:4" x14ac:dyDescent="0.3">
      <c r="A1583" t="s">
        <v>1991</v>
      </c>
      <c r="B1583" t="s">
        <v>1992</v>
      </c>
      <c r="C1583" t="s">
        <v>291</v>
      </c>
    </row>
    <row r="1584" spans="1:4" x14ac:dyDescent="0.3">
      <c r="A1584" t="s">
        <v>1402</v>
      </c>
      <c r="B1584" t="s">
        <v>1403</v>
      </c>
      <c r="C1584" t="s">
        <v>775</v>
      </c>
      <c r="D1584" t="s">
        <v>1145</v>
      </c>
    </row>
    <row r="1585" spans="1:5" x14ac:dyDescent="0.3">
      <c r="A1585" t="s">
        <v>4712</v>
      </c>
      <c r="B1585" t="s">
        <v>4713</v>
      </c>
      <c r="C1585" t="s">
        <v>600</v>
      </c>
    </row>
    <row r="1586" spans="1:5" x14ac:dyDescent="0.3">
      <c r="A1586" t="s">
        <v>4864</v>
      </c>
      <c r="B1586" t="s">
        <v>4865</v>
      </c>
      <c r="C1586" t="s">
        <v>1884</v>
      </c>
    </row>
    <row r="1587" spans="1:5" x14ac:dyDescent="0.3">
      <c r="A1587" t="s">
        <v>4000</v>
      </c>
      <c r="B1587" t="s">
        <v>4001</v>
      </c>
      <c r="C1587" t="s">
        <v>1087</v>
      </c>
    </row>
    <row r="1588" spans="1:5" x14ac:dyDescent="0.3">
      <c r="A1588" t="s">
        <v>5678</v>
      </c>
      <c r="B1588" t="s">
        <v>5679</v>
      </c>
      <c r="C1588" t="s">
        <v>147</v>
      </c>
      <c r="D1588" t="s">
        <v>5013</v>
      </c>
    </row>
    <row r="1589" spans="1:5" x14ac:dyDescent="0.3">
      <c r="A1589" t="s">
        <v>1405</v>
      </c>
      <c r="B1589" t="s">
        <v>1406</v>
      </c>
      <c r="C1589" t="s">
        <v>950</v>
      </c>
    </row>
    <row r="1590" spans="1:5" x14ac:dyDescent="0.3">
      <c r="A1590" t="s">
        <v>5648</v>
      </c>
      <c r="B1590" t="s">
        <v>5649</v>
      </c>
      <c r="C1590" t="s">
        <v>2987</v>
      </c>
      <c r="D1590" t="s">
        <v>1111</v>
      </c>
    </row>
    <row r="1591" spans="1:5" x14ac:dyDescent="0.3">
      <c r="A1591" t="s">
        <v>1994</v>
      </c>
      <c r="B1591" t="s">
        <v>1995</v>
      </c>
      <c r="C1591" t="s">
        <v>412</v>
      </c>
      <c r="D1591" t="s">
        <v>803</v>
      </c>
    </row>
    <row r="1592" spans="1:5" x14ac:dyDescent="0.3">
      <c r="A1592" t="s">
        <v>4918</v>
      </c>
      <c r="B1592" t="s">
        <v>4919</v>
      </c>
      <c r="C1592" t="s">
        <v>461</v>
      </c>
    </row>
    <row r="1593" spans="1:5" x14ac:dyDescent="0.3">
      <c r="A1593" t="s">
        <v>3874</v>
      </c>
      <c r="B1593" t="s">
        <v>3875</v>
      </c>
      <c r="C1593" t="s">
        <v>600</v>
      </c>
    </row>
    <row r="1594" spans="1:5" x14ac:dyDescent="0.3">
      <c r="A1594" t="s">
        <v>4197</v>
      </c>
      <c r="B1594" t="s">
        <v>4198</v>
      </c>
      <c r="C1594" t="s">
        <v>1605</v>
      </c>
    </row>
    <row r="1595" spans="1:5" x14ac:dyDescent="0.3">
      <c r="A1595" t="s">
        <v>5067</v>
      </c>
      <c r="B1595" t="s">
        <v>5068</v>
      </c>
      <c r="C1595" t="s">
        <v>1605</v>
      </c>
    </row>
    <row r="1596" spans="1:5" x14ac:dyDescent="0.3">
      <c r="A1596" t="s">
        <v>975</v>
      </c>
      <c r="B1596" t="s">
        <v>976</v>
      </c>
      <c r="C1596" t="s">
        <v>2987</v>
      </c>
      <c r="D1596" t="s">
        <v>1226</v>
      </c>
      <c r="E1596" t="s">
        <v>1111</v>
      </c>
    </row>
    <row r="1597" spans="1:5" x14ac:dyDescent="0.3">
      <c r="A1597" t="s">
        <v>2585</v>
      </c>
      <c r="B1597" t="s">
        <v>2586</v>
      </c>
      <c r="C1597" t="s">
        <v>453</v>
      </c>
    </row>
    <row r="1598" spans="1:5" x14ac:dyDescent="0.3">
      <c r="A1598" t="s">
        <v>4980</v>
      </c>
      <c r="B1598" t="s">
        <v>4981</v>
      </c>
      <c r="C1598" t="s">
        <v>2987</v>
      </c>
    </row>
    <row r="1599" spans="1:5" x14ac:dyDescent="0.3">
      <c r="A1599" t="s">
        <v>2411</v>
      </c>
      <c r="B1599" t="s">
        <v>2412</v>
      </c>
      <c r="C1599" t="s">
        <v>1111</v>
      </c>
    </row>
    <row r="1600" spans="1:5" x14ac:dyDescent="0.3">
      <c r="A1600" t="s">
        <v>4839</v>
      </c>
      <c r="B1600" t="s">
        <v>4840</v>
      </c>
      <c r="C1600" t="s">
        <v>1605</v>
      </c>
      <c r="D1600" t="s">
        <v>545</v>
      </c>
    </row>
    <row r="1601" spans="1:5" x14ac:dyDescent="0.3">
      <c r="A1601" t="s">
        <v>5856</v>
      </c>
      <c r="B1601" t="s">
        <v>5857</v>
      </c>
      <c r="C1601" t="s">
        <v>7826</v>
      </c>
      <c r="D1601" t="s">
        <v>533</v>
      </c>
      <c r="E1601" t="s">
        <v>1503</v>
      </c>
    </row>
    <row r="1602" spans="1:5" x14ac:dyDescent="0.3">
      <c r="A1602" t="s">
        <v>1618</v>
      </c>
      <c r="B1602" t="s">
        <v>1619</v>
      </c>
      <c r="C1602" t="s">
        <v>600</v>
      </c>
      <c r="D1602" t="s">
        <v>6893</v>
      </c>
    </row>
    <row r="1603" spans="1:5" x14ac:dyDescent="0.3">
      <c r="A1603" t="s">
        <v>4737</v>
      </c>
      <c r="B1603" t="s">
        <v>4738</v>
      </c>
      <c r="C1603" t="s">
        <v>617</v>
      </c>
    </row>
    <row r="1604" spans="1:5" x14ac:dyDescent="0.3">
      <c r="A1604" t="s">
        <v>2888</v>
      </c>
      <c r="B1604" t="s">
        <v>2889</v>
      </c>
      <c r="C1604" t="s">
        <v>617</v>
      </c>
    </row>
    <row r="1605" spans="1:5" x14ac:dyDescent="0.3">
      <c r="A1605" t="s">
        <v>3515</v>
      </c>
      <c r="B1605" t="s">
        <v>3516</v>
      </c>
      <c r="C1605" t="s">
        <v>519</v>
      </c>
    </row>
    <row r="1606" spans="1:5" x14ac:dyDescent="0.3">
      <c r="A1606" t="s">
        <v>5547</v>
      </c>
      <c r="B1606" t="s">
        <v>5548</v>
      </c>
      <c r="C1606" t="s">
        <v>519</v>
      </c>
    </row>
    <row r="1607" spans="1:5" x14ac:dyDescent="0.3">
      <c r="A1607" t="s">
        <v>1749</v>
      </c>
      <c r="B1607" t="s">
        <v>1750</v>
      </c>
      <c r="C1607" t="s">
        <v>1503</v>
      </c>
      <c r="D1607" t="s">
        <v>301</v>
      </c>
      <c r="E1607" t="s">
        <v>533</v>
      </c>
    </row>
    <row r="1608" spans="1:5" x14ac:dyDescent="0.3">
      <c r="A1608" t="s">
        <v>5452</v>
      </c>
      <c r="B1608" t="s">
        <v>5453</v>
      </c>
      <c r="C1608" t="s">
        <v>118</v>
      </c>
    </row>
    <row r="1609" spans="1:5" x14ac:dyDescent="0.3">
      <c r="A1609" t="s">
        <v>2860</v>
      </c>
      <c r="B1609" t="s">
        <v>2861</v>
      </c>
      <c r="C1609" t="s">
        <v>1978</v>
      </c>
    </row>
    <row r="1610" spans="1:5" x14ac:dyDescent="0.3">
      <c r="A1610" t="s">
        <v>5827</v>
      </c>
      <c r="B1610" t="s">
        <v>5828</v>
      </c>
      <c r="C1610" t="s">
        <v>5048</v>
      </c>
      <c r="D1610" t="s">
        <v>5378</v>
      </c>
    </row>
    <row r="1611" spans="1:5" x14ac:dyDescent="0.3">
      <c r="A1611" t="s">
        <v>3382</v>
      </c>
      <c r="B1611" t="s">
        <v>3384</v>
      </c>
      <c r="C1611" t="s">
        <v>3383</v>
      </c>
    </row>
    <row r="1612" spans="1:5" x14ac:dyDescent="0.3">
      <c r="A1612" t="s">
        <v>1943</v>
      </c>
      <c r="B1612" t="s">
        <v>3392</v>
      </c>
      <c r="C1612" t="s">
        <v>221</v>
      </c>
    </row>
    <row r="1613" spans="1:5" x14ac:dyDescent="0.3">
      <c r="A1613" t="s">
        <v>1940</v>
      </c>
      <c r="B1613" t="s">
        <v>1941</v>
      </c>
      <c r="C1613" t="s">
        <v>147</v>
      </c>
    </row>
    <row r="1614" spans="1:5" x14ac:dyDescent="0.3">
      <c r="A1614" t="s">
        <v>6342</v>
      </c>
      <c r="B1614" t="s">
        <v>6343</v>
      </c>
      <c r="C1614" t="s">
        <v>11</v>
      </c>
    </row>
    <row r="1615" spans="1:5" x14ac:dyDescent="0.3">
      <c r="A1615" t="s">
        <v>4617</v>
      </c>
      <c r="B1615" t="s">
        <v>4618</v>
      </c>
      <c r="C1615" t="s">
        <v>301</v>
      </c>
    </row>
    <row r="1616" spans="1:5" x14ac:dyDescent="0.3">
      <c r="A1616" t="s">
        <v>3265</v>
      </c>
      <c r="B1616" t="s">
        <v>3267</v>
      </c>
      <c r="C1616" t="s">
        <v>3266</v>
      </c>
    </row>
    <row r="1617" spans="1:4" x14ac:dyDescent="0.3">
      <c r="A1617" t="s">
        <v>5879</v>
      </c>
      <c r="B1617" t="s">
        <v>7903</v>
      </c>
      <c r="C1617" t="s">
        <v>3266</v>
      </c>
    </row>
    <row r="1618" spans="1:4" x14ac:dyDescent="0.3">
      <c r="A1618" t="s">
        <v>3581</v>
      </c>
      <c r="B1618" t="s">
        <v>3582</v>
      </c>
      <c r="C1618" t="s">
        <v>1012</v>
      </c>
    </row>
    <row r="1619" spans="1:4" x14ac:dyDescent="0.3">
      <c r="A1619" t="s">
        <v>448</v>
      </c>
      <c r="B1619" t="s">
        <v>449</v>
      </c>
      <c r="C1619" t="s">
        <v>221</v>
      </c>
    </row>
    <row r="1620" spans="1:4" x14ac:dyDescent="0.3">
      <c r="A1620" t="s">
        <v>5403</v>
      </c>
      <c r="B1620" t="s">
        <v>5404</v>
      </c>
      <c r="C1620" t="s">
        <v>221</v>
      </c>
    </row>
    <row r="1621" spans="1:4" x14ac:dyDescent="0.3">
      <c r="A1621" t="s">
        <v>357</v>
      </c>
      <c r="B1621" t="s">
        <v>358</v>
      </c>
      <c r="C1621" t="s">
        <v>221</v>
      </c>
    </row>
    <row r="1622" spans="1:4" x14ac:dyDescent="0.3">
      <c r="A1622" t="s">
        <v>978</v>
      </c>
      <c r="B1622" t="s">
        <v>979</v>
      </c>
      <c r="C1622" t="s">
        <v>305</v>
      </c>
    </row>
    <row r="1623" spans="1:4" x14ac:dyDescent="0.3">
      <c r="A1623" t="s">
        <v>3607</v>
      </c>
      <c r="B1623" t="s">
        <v>3608</v>
      </c>
      <c r="C1623" t="s">
        <v>555</v>
      </c>
      <c r="D1623" t="s">
        <v>430</v>
      </c>
    </row>
    <row r="1624" spans="1:4" x14ac:dyDescent="0.3">
      <c r="A1624" t="s">
        <v>5654</v>
      </c>
      <c r="B1624" t="s">
        <v>7904</v>
      </c>
      <c r="C1624" t="s">
        <v>11</v>
      </c>
    </row>
    <row r="1625" spans="1:4" x14ac:dyDescent="0.3">
      <c r="A1625" t="s">
        <v>2094</v>
      </c>
      <c r="B1625" t="s">
        <v>2095</v>
      </c>
      <c r="C1625" t="s">
        <v>461</v>
      </c>
    </row>
    <row r="1626" spans="1:4" x14ac:dyDescent="0.3">
      <c r="A1626" t="s">
        <v>3360</v>
      </c>
      <c r="B1626" t="s">
        <v>3361</v>
      </c>
      <c r="C1626" t="s">
        <v>617</v>
      </c>
    </row>
    <row r="1627" spans="1:4" x14ac:dyDescent="0.3">
      <c r="A1627" t="s">
        <v>4974</v>
      </c>
      <c r="B1627" t="s">
        <v>4975</v>
      </c>
      <c r="C1627" t="s">
        <v>185</v>
      </c>
    </row>
    <row r="1628" spans="1:4" x14ac:dyDescent="0.3">
      <c r="A1628" t="s">
        <v>2574</v>
      </c>
      <c r="B1628" t="s">
        <v>2575</v>
      </c>
      <c r="C1628" t="s">
        <v>430</v>
      </c>
    </row>
    <row r="1629" spans="1:4" x14ac:dyDescent="0.3">
      <c r="A1629" t="s">
        <v>5232</v>
      </c>
      <c r="B1629" t="s">
        <v>5233</v>
      </c>
      <c r="C1629" t="s">
        <v>1012</v>
      </c>
    </row>
    <row r="1630" spans="1:4" x14ac:dyDescent="0.3">
      <c r="A1630" t="s">
        <v>4937</v>
      </c>
      <c r="B1630" t="s">
        <v>4938</v>
      </c>
      <c r="C1630" t="s">
        <v>1012</v>
      </c>
    </row>
    <row r="1631" spans="1:4" x14ac:dyDescent="0.3">
      <c r="A1631" t="s">
        <v>1969</v>
      </c>
      <c r="B1631" t="s">
        <v>1970</v>
      </c>
      <c r="C1631" t="s">
        <v>7783</v>
      </c>
      <c r="D1631" t="s">
        <v>1963</v>
      </c>
    </row>
    <row r="1632" spans="1:4" x14ac:dyDescent="0.3">
      <c r="A1632" t="s">
        <v>5220</v>
      </c>
      <c r="B1632" t="s">
        <v>5221</v>
      </c>
      <c r="C1632" t="s">
        <v>1804</v>
      </c>
      <c r="D1632" t="s">
        <v>7424</v>
      </c>
    </row>
    <row r="1633" spans="1:4" x14ac:dyDescent="0.3">
      <c r="A1633" t="s">
        <v>2064</v>
      </c>
      <c r="B1633" t="s">
        <v>2065</v>
      </c>
      <c r="C1633" t="s">
        <v>621</v>
      </c>
      <c r="D1633" t="s">
        <v>2326</v>
      </c>
    </row>
    <row r="1634" spans="1:4" x14ac:dyDescent="0.3">
      <c r="A1634" t="s">
        <v>1799</v>
      </c>
      <c r="B1634" t="s">
        <v>1801</v>
      </c>
      <c r="C1634" t="s">
        <v>1800</v>
      </c>
    </row>
    <row r="1635" spans="1:4" x14ac:dyDescent="0.3">
      <c r="A1635" t="s">
        <v>6809</v>
      </c>
      <c r="B1635" t="s">
        <v>6810</v>
      </c>
      <c r="C1635" t="s">
        <v>803</v>
      </c>
    </row>
    <row r="1636" spans="1:4" x14ac:dyDescent="0.3">
      <c r="A1636" t="s">
        <v>4849</v>
      </c>
      <c r="B1636" t="s">
        <v>4850</v>
      </c>
      <c r="C1636" t="s">
        <v>803</v>
      </c>
    </row>
    <row r="1637" spans="1:4" x14ac:dyDescent="0.3">
      <c r="A1637" t="s">
        <v>5915</v>
      </c>
      <c r="B1637" t="s">
        <v>5916</v>
      </c>
      <c r="C1637" t="s">
        <v>1605</v>
      </c>
      <c r="D1637" t="s">
        <v>545</v>
      </c>
    </row>
    <row r="1638" spans="1:4" x14ac:dyDescent="0.3">
      <c r="A1638" t="s">
        <v>3487</v>
      </c>
      <c r="B1638" t="s">
        <v>3488</v>
      </c>
      <c r="C1638" t="s">
        <v>325</v>
      </c>
    </row>
    <row r="1639" spans="1:4" x14ac:dyDescent="0.3">
      <c r="A1639" t="s">
        <v>2548</v>
      </c>
      <c r="B1639" t="s">
        <v>2549</v>
      </c>
      <c r="C1639" t="s">
        <v>502</v>
      </c>
    </row>
    <row r="1640" spans="1:4" x14ac:dyDescent="0.3">
      <c r="A1640" t="s">
        <v>4686</v>
      </c>
      <c r="B1640" t="s">
        <v>4687</v>
      </c>
      <c r="C1640" t="s">
        <v>1605</v>
      </c>
    </row>
    <row r="1641" spans="1:4" x14ac:dyDescent="0.3">
      <c r="A1641" t="s">
        <v>5756</v>
      </c>
      <c r="B1641" t="s">
        <v>5757</v>
      </c>
      <c r="C1641" t="s">
        <v>1605</v>
      </c>
      <c r="D1641" t="s">
        <v>545</v>
      </c>
    </row>
    <row r="1642" spans="1:4" x14ac:dyDescent="0.3">
      <c r="A1642" t="s">
        <v>5329</v>
      </c>
      <c r="B1642" t="s">
        <v>5330</v>
      </c>
      <c r="C1642" t="s">
        <v>1605</v>
      </c>
    </row>
    <row r="1643" spans="1:4" x14ac:dyDescent="0.3">
      <c r="A1643" t="s">
        <v>2454</v>
      </c>
      <c r="B1643" t="s">
        <v>2455</v>
      </c>
      <c r="C1643" t="s">
        <v>2388</v>
      </c>
    </row>
    <row r="1644" spans="1:4" x14ac:dyDescent="0.3">
      <c r="A1644" t="s">
        <v>2387</v>
      </c>
      <c r="B1644" t="s">
        <v>2389</v>
      </c>
      <c r="C1644" t="s">
        <v>2388</v>
      </c>
    </row>
    <row r="1645" spans="1:4" x14ac:dyDescent="0.3">
      <c r="A1645" t="s">
        <v>949</v>
      </c>
      <c r="B1645" t="s">
        <v>951</v>
      </c>
      <c r="C1645" t="s">
        <v>950</v>
      </c>
    </row>
    <row r="1646" spans="1:4" x14ac:dyDescent="0.3">
      <c r="A1646" t="s">
        <v>5780</v>
      </c>
      <c r="B1646" t="s">
        <v>5781</v>
      </c>
      <c r="C1646" t="s">
        <v>156</v>
      </c>
      <c r="D1646" t="s">
        <v>301</v>
      </c>
    </row>
    <row r="1647" spans="1:4" x14ac:dyDescent="0.3">
      <c r="A1647" t="s">
        <v>5002</v>
      </c>
      <c r="B1647" t="s">
        <v>5003</v>
      </c>
      <c r="C1647" t="s">
        <v>2137</v>
      </c>
    </row>
    <row r="1648" spans="1:4" x14ac:dyDescent="0.3">
      <c r="A1648" t="s">
        <v>3755</v>
      </c>
      <c r="B1648" t="s">
        <v>3756</v>
      </c>
      <c r="C1648" t="s">
        <v>2137</v>
      </c>
    </row>
    <row r="1649" spans="1:5" x14ac:dyDescent="0.3">
      <c r="A1649" t="s">
        <v>4310</v>
      </c>
      <c r="B1649" t="s">
        <v>4311</v>
      </c>
      <c r="C1649" t="s">
        <v>2137</v>
      </c>
    </row>
    <row r="1650" spans="1:5" x14ac:dyDescent="0.3">
      <c r="A1650" t="s">
        <v>5297</v>
      </c>
      <c r="B1650" t="s">
        <v>5298</v>
      </c>
      <c r="C1650" t="s">
        <v>2137</v>
      </c>
    </row>
    <row r="1651" spans="1:5" x14ac:dyDescent="0.3">
      <c r="A1651" t="s">
        <v>1751</v>
      </c>
      <c r="B1651" t="s">
        <v>1753</v>
      </c>
      <c r="C1651" t="s">
        <v>1752</v>
      </c>
    </row>
    <row r="1652" spans="1:5" x14ac:dyDescent="0.3">
      <c r="A1652" t="s">
        <v>2333</v>
      </c>
      <c r="B1652" t="s">
        <v>2334</v>
      </c>
      <c r="C1652" t="s">
        <v>737</v>
      </c>
      <c r="D1652" t="s">
        <v>7533</v>
      </c>
    </row>
    <row r="1653" spans="1:5" x14ac:dyDescent="0.3">
      <c r="A1653" t="s">
        <v>676</v>
      </c>
      <c r="B1653" t="s">
        <v>678</v>
      </c>
      <c r="C1653" t="s">
        <v>677</v>
      </c>
    </row>
    <row r="1654" spans="1:5" x14ac:dyDescent="0.3">
      <c r="A1654" t="s">
        <v>271</v>
      </c>
      <c r="B1654" t="s">
        <v>272</v>
      </c>
      <c r="C1654" t="s">
        <v>621</v>
      </c>
      <c r="D1654" t="s">
        <v>66</v>
      </c>
    </row>
    <row r="1655" spans="1:5" x14ac:dyDescent="0.3">
      <c r="A1655" t="s">
        <v>2331</v>
      </c>
      <c r="B1655" t="s">
        <v>2332</v>
      </c>
      <c r="C1655" t="s">
        <v>621</v>
      </c>
      <c r="D1655" t="s">
        <v>66</v>
      </c>
      <c r="E1655" t="s">
        <v>7829</v>
      </c>
    </row>
    <row r="1656" spans="1:5" x14ac:dyDescent="0.3">
      <c r="A1656" t="s">
        <v>3498</v>
      </c>
      <c r="B1656" t="s">
        <v>3499</v>
      </c>
      <c r="C1656" t="s">
        <v>621</v>
      </c>
      <c r="D1656" t="s">
        <v>221</v>
      </c>
      <c r="E1656" t="s">
        <v>66</v>
      </c>
    </row>
    <row r="1657" spans="1:5" x14ac:dyDescent="0.3">
      <c r="A1657" t="s">
        <v>2175</v>
      </c>
      <c r="B1657" t="s">
        <v>2176</v>
      </c>
      <c r="C1657" t="s">
        <v>2137</v>
      </c>
      <c r="D1657" t="s">
        <v>621</v>
      </c>
    </row>
    <row r="1658" spans="1:5" x14ac:dyDescent="0.3">
      <c r="A1658" t="s">
        <v>620</v>
      </c>
      <c r="B1658" t="s">
        <v>622</v>
      </c>
      <c r="C1658" t="s">
        <v>621</v>
      </c>
    </row>
    <row r="1659" spans="1:5" x14ac:dyDescent="0.3">
      <c r="A1659" t="s">
        <v>1777</v>
      </c>
      <c r="B1659" t="s">
        <v>1778</v>
      </c>
      <c r="C1659" t="s">
        <v>621</v>
      </c>
      <c r="D1659" t="s">
        <v>66</v>
      </c>
      <c r="E1659" t="s">
        <v>221</v>
      </c>
    </row>
    <row r="1660" spans="1:5" x14ac:dyDescent="0.3">
      <c r="A1660" t="s">
        <v>1974</v>
      </c>
      <c r="B1660" t="s">
        <v>1975</v>
      </c>
      <c r="C1660" t="s">
        <v>621</v>
      </c>
      <c r="D1660" t="s">
        <v>2137</v>
      </c>
    </row>
    <row r="1661" spans="1:5" x14ac:dyDescent="0.3">
      <c r="A1661" t="s">
        <v>2431</v>
      </c>
      <c r="B1661" t="s">
        <v>2432</v>
      </c>
      <c r="C1661" t="s">
        <v>192</v>
      </c>
    </row>
    <row r="1662" spans="1:5" x14ac:dyDescent="0.3">
      <c r="A1662" t="s">
        <v>2353</v>
      </c>
      <c r="B1662" t="s">
        <v>2354</v>
      </c>
      <c r="C1662" t="s">
        <v>192</v>
      </c>
    </row>
    <row r="1663" spans="1:5" x14ac:dyDescent="0.3">
      <c r="A1663" t="s">
        <v>1826</v>
      </c>
      <c r="B1663" t="s">
        <v>1827</v>
      </c>
      <c r="C1663" t="s">
        <v>192</v>
      </c>
    </row>
    <row r="1664" spans="1:5" x14ac:dyDescent="0.3">
      <c r="A1664" t="s">
        <v>3568</v>
      </c>
      <c r="B1664" t="s">
        <v>3569</v>
      </c>
      <c r="C1664" t="s">
        <v>301</v>
      </c>
    </row>
    <row r="1665" spans="1:4" x14ac:dyDescent="0.3">
      <c r="A1665" t="s">
        <v>4971</v>
      </c>
      <c r="B1665" t="s">
        <v>4972</v>
      </c>
      <c r="C1665" t="s">
        <v>11</v>
      </c>
    </row>
    <row r="1666" spans="1:4" x14ac:dyDescent="0.3">
      <c r="A1666" t="s">
        <v>1299</v>
      </c>
      <c r="B1666" t="s">
        <v>1300</v>
      </c>
      <c r="C1666" t="s">
        <v>1111</v>
      </c>
    </row>
    <row r="1667" spans="1:4" x14ac:dyDescent="0.3">
      <c r="A1667" t="s">
        <v>2028</v>
      </c>
      <c r="B1667" t="s">
        <v>2029</v>
      </c>
      <c r="C1667" t="s">
        <v>1111</v>
      </c>
    </row>
    <row r="1668" spans="1:4" x14ac:dyDescent="0.3">
      <c r="A1668" t="s">
        <v>2268</v>
      </c>
      <c r="B1668" t="s">
        <v>2269</v>
      </c>
      <c r="C1668" t="s">
        <v>1115</v>
      </c>
    </row>
    <row r="1669" spans="1:4" x14ac:dyDescent="0.3">
      <c r="A1669" t="s">
        <v>3684</v>
      </c>
      <c r="B1669" t="s">
        <v>3685</v>
      </c>
      <c r="C1669" t="s">
        <v>329</v>
      </c>
    </row>
    <row r="1670" spans="1:4" x14ac:dyDescent="0.3">
      <c r="A1670" t="s">
        <v>3343</v>
      </c>
      <c r="B1670" t="s">
        <v>3345</v>
      </c>
      <c r="C1670" t="s">
        <v>3344</v>
      </c>
    </row>
    <row r="1671" spans="1:4" x14ac:dyDescent="0.3">
      <c r="A1671" t="s">
        <v>1604</v>
      </c>
      <c r="B1671" t="s">
        <v>1606</v>
      </c>
      <c r="C1671" t="s">
        <v>1605</v>
      </c>
    </row>
    <row r="1672" spans="1:4" x14ac:dyDescent="0.3">
      <c r="A1672" t="s">
        <v>4900</v>
      </c>
      <c r="B1672" t="s">
        <v>4901</v>
      </c>
      <c r="C1672" t="s">
        <v>712</v>
      </c>
    </row>
    <row r="1673" spans="1:4" x14ac:dyDescent="0.3">
      <c r="A1673" t="s">
        <v>2551</v>
      </c>
      <c r="B1673" t="s">
        <v>2552</v>
      </c>
      <c r="C1673" t="s">
        <v>712</v>
      </c>
    </row>
    <row r="1674" spans="1:4" x14ac:dyDescent="0.3">
      <c r="A1674" t="s">
        <v>2698</v>
      </c>
      <c r="B1674" t="s">
        <v>2699</v>
      </c>
      <c r="C1674" t="s">
        <v>125</v>
      </c>
    </row>
    <row r="1675" spans="1:4" x14ac:dyDescent="0.3">
      <c r="A1675" t="s">
        <v>111</v>
      </c>
      <c r="B1675" t="s">
        <v>112</v>
      </c>
      <c r="C1675" t="s">
        <v>621</v>
      </c>
      <c r="D1675" t="s">
        <v>66</v>
      </c>
    </row>
    <row r="1676" spans="1:4" x14ac:dyDescent="0.3">
      <c r="A1676" t="s">
        <v>551</v>
      </c>
      <c r="B1676" t="s">
        <v>552</v>
      </c>
      <c r="C1676" t="s">
        <v>621</v>
      </c>
      <c r="D1676" t="s">
        <v>66</v>
      </c>
    </row>
    <row r="1677" spans="1:4" x14ac:dyDescent="0.3">
      <c r="A1677" t="s">
        <v>5788</v>
      </c>
      <c r="B1677" t="s">
        <v>5789</v>
      </c>
      <c r="C1677" t="s">
        <v>621</v>
      </c>
    </row>
    <row r="1678" spans="1:4" x14ac:dyDescent="0.3">
      <c r="A1678" t="s">
        <v>3397</v>
      </c>
      <c r="B1678" t="s">
        <v>3398</v>
      </c>
      <c r="C1678" t="s">
        <v>621</v>
      </c>
      <c r="D1678" t="s">
        <v>66</v>
      </c>
    </row>
    <row r="1679" spans="1:4" x14ac:dyDescent="0.3">
      <c r="A1679" t="s">
        <v>2169</v>
      </c>
      <c r="B1679" t="s">
        <v>2170</v>
      </c>
      <c r="C1679" t="s">
        <v>621</v>
      </c>
      <c r="D1679" t="s">
        <v>66</v>
      </c>
    </row>
    <row r="1680" spans="1:4" x14ac:dyDescent="0.3">
      <c r="A1680" t="s">
        <v>4107</v>
      </c>
      <c r="B1680" t="s">
        <v>4108</v>
      </c>
      <c r="C1680" t="s">
        <v>621</v>
      </c>
    </row>
    <row r="1681" spans="1:6" x14ac:dyDescent="0.3">
      <c r="A1681" t="s">
        <v>1809</v>
      </c>
      <c r="B1681" t="s">
        <v>1810</v>
      </c>
      <c r="C1681" t="s">
        <v>640</v>
      </c>
    </row>
    <row r="1682" spans="1:6" x14ac:dyDescent="0.3">
      <c r="A1682" t="s">
        <v>3913</v>
      </c>
      <c r="B1682" t="s">
        <v>3914</v>
      </c>
      <c r="C1682" t="s">
        <v>3402</v>
      </c>
    </row>
    <row r="1683" spans="1:6" x14ac:dyDescent="0.3">
      <c r="A1683" t="s">
        <v>5000</v>
      </c>
      <c r="B1683" t="s">
        <v>5001</v>
      </c>
      <c r="C1683" t="s">
        <v>461</v>
      </c>
    </row>
    <row r="1684" spans="1:6" x14ac:dyDescent="0.3">
      <c r="A1684" t="s">
        <v>5669</v>
      </c>
      <c r="B1684" t="s">
        <v>5670</v>
      </c>
      <c r="C1684" t="s">
        <v>461</v>
      </c>
    </row>
    <row r="1685" spans="1:6" x14ac:dyDescent="0.3">
      <c r="A1685" t="s">
        <v>4815</v>
      </c>
      <c r="B1685" t="s">
        <v>4816</v>
      </c>
      <c r="C1685" t="s">
        <v>461</v>
      </c>
    </row>
    <row r="1686" spans="1:6" x14ac:dyDescent="0.3">
      <c r="A1686" t="s">
        <v>2710</v>
      </c>
      <c r="B1686" t="s">
        <v>2711</v>
      </c>
      <c r="C1686" t="s">
        <v>1366</v>
      </c>
    </row>
    <row r="1687" spans="1:6" x14ac:dyDescent="0.3">
      <c r="A1687" t="s">
        <v>4065</v>
      </c>
      <c r="B1687" t="s">
        <v>4066</v>
      </c>
      <c r="C1687" t="s">
        <v>883</v>
      </c>
      <c r="D1687" t="s">
        <v>7533</v>
      </c>
      <c r="E1687" t="s">
        <v>430</v>
      </c>
    </row>
    <row r="1688" spans="1:6" x14ac:dyDescent="0.3">
      <c r="A1688" t="s">
        <v>5237</v>
      </c>
      <c r="B1688" t="s">
        <v>5238</v>
      </c>
      <c r="C1688" t="s">
        <v>59</v>
      </c>
      <c r="D1688" t="s">
        <v>870</v>
      </c>
      <c r="E1688" t="s">
        <v>403</v>
      </c>
      <c r="F1688" t="s">
        <v>430</v>
      </c>
    </row>
    <row r="1689" spans="1:6" x14ac:dyDescent="0.3">
      <c r="A1689" t="s">
        <v>3696</v>
      </c>
      <c r="B1689" t="s">
        <v>3697</v>
      </c>
      <c r="C1689" t="s">
        <v>192</v>
      </c>
    </row>
    <row r="1690" spans="1:6" x14ac:dyDescent="0.3">
      <c r="A1690" t="s">
        <v>433</v>
      </c>
      <c r="B1690" t="s">
        <v>435</v>
      </c>
      <c r="C1690" t="s">
        <v>434</v>
      </c>
    </row>
    <row r="1691" spans="1:6" x14ac:dyDescent="0.3">
      <c r="A1691" t="s">
        <v>6359</v>
      </c>
      <c r="B1691" t="s">
        <v>6360</v>
      </c>
      <c r="C1691" t="s">
        <v>2968</v>
      </c>
      <c r="D1691" t="s">
        <v>8001</v>
      </c>
    </row>
    <row r="1692" spans="1:6" x14ac:dyDescent="0.3">
      <c r="A1692" t="s">
        <v>4122</v>
      </c>
      <c r="B1692" t="s">
        <v>4123</v>
      </c>
      <c r="C1692" t="s">
        <v>999</v>
      </c>
    </row>
    <row r="1693" spans="1:6" x14ac:dyDescent="0.3">
      <c r="A1693" t="s">
        <v>2603</v>
      </c>
      <c r="B1693" t="s">
        <v>2604</v>
      </c>
      <c r="C1693" t="s">
        <v>118</v>
      </c>
    </row>
    <row r="1694" spans="1:6" x14ac:dyDescent="0.3">
      <c r="A1694" t="s">
        <v>938</v>
      </c>
      <c r="B1694" t="s">
        <v>939</v>
      </c>
      <c r="C1694" t="s">
        <v>6093</v>
      </c>
      <c r="D1694" t="s">
        <v>555</v>
      </c>
    </row>
    <row r="1695" spans="1:6" x14ac:dyDescent="0.3">
      <c r="A1695" t="s">
        <v>4656</v>
      </c>
      <c r="B1695" t="s">
        <v>4657</v>
      </c>
      <c r="C1695" t="s">
        <v>461</v>
      </c>
      <c r="D1695" t="s">
        <v>1359</v>
      </c>
    </row>
    <row r="1696" spans="1:6" x14ac:dyDescent="0.3">
      <c r="A1696" t="s">
        <v>4996</v>
      </c>
      <c r="B1696" t="s">
        <v>4997</v>
      </c>
      <c r="C1696" t="s">
        <v>461</v>
      </c>
    </row>
    <row r="1697" spans="1:4" x14ac:dyDescent="0.3">
      <c r="A1697" t="s">
        <v>2754</v>
      </c>
      <c r="B1697" t="s">
        <v>2755</v>
      </c>
      <c r="C1697" t="s">
        <v>2438</v>
      </c>
    </row>
    <row r="1698" spans="1:4" x14ac:dyDescent="0.3">
      <c r="A1698" t="s">
        <v>5307</v>
      </c>
      <c r="B1698" t="s">
        <v>5308</v>
      </c>
      <c r="C1698" t="s">
        <v>2089</v>
      </c>
    </row>
    <row r="1699" spans="1:4" x14ac:dyDescent="0.3">
      <c r="A1699" t="s">
        <v>5762</v>
      </c>
      <c r="B1699" t="s">
        <v>5763</v>
      </c>
      <c r="C1699" t="s">
        <v>2089</v>
      </c>
      <c r="D1699" t="s">
        <v>7802</v>
      </c>
    </row>
    <row r="1700" spans="1:4" x14ac:dyDescent="0.3">
      <c r="A1700" t="s">
        <v>2561</v>
      </c>
      <c r="B1700" t="s">
        <v>2562</v>
      </c>
      <c r="C1700" t="s">
        <v>2089</v>
      </c>
      <c r="D1700" t="s">
        <v>7802</v>
      </c>
    </row>
    <row r="1701" spans="1:4" x14ac:dyDescent="0.3">
      <c r="A1701" t="s">
        <v>1157</v>
      </c>
      <c r="B1701" t="s">
        <v>1158</v>
      </c>
      <c r="C1701" t="s">
        <v>950</v>
      </c>
    </row>
    <row r="1702" spans="1:4" x14ac:dyDescent="0.3">
      <c r="A1702" t="s">
        <v>4597</v>
      </c>
      <c r="B1702" t="s">
        <v>4598</v>
      </c>
      <c r="C1702" t="s">
        <v>1161</v>
      </c>
    </row>
    <row r="1703" spans="1:4" x14ac:dyDescent="0.3">
      <c r="A1703" t="s">
        <v>3004</v>
      </c>
      <c r="B1703" t="s">
        <v>3006</v>
      </c>
      <c r="C1703" t="s">
        <v>3005</v>
      </c>
    </row>
    <row r="1704" spans="1:4" x14ac:dyDescent="0.3">
      <c r="A1704" t="s">
        <v>3881</v>
      </c>
      <c r="B1704" t="s">
        <v>3882</v>
      </c>
      <c r="C1704" t="s">
        <v>233</v>
      </c>
      <c r="D1704" t="s">
        <v>6893</v>
      </c>
    </row>
    <row r="1705" spans="1:4" x14ac:dyDescent="0.3">
      <c r="A1705" t="s">
        <v>2594</v>
      </c>
      <c r="B1705" t="s">
        <v>2595</v>
      </c>
      <c r="C1705" t="s">
        <v>229</v>
      </c>
    </row>
    <row r="1706" spans="1:4" x14ac:dyDescent="0.3">
      <c r="A1706" t="s">
        <v>5807</v>
      </c>
      <c r="B1706" t="s">
        <v>5808</v>
      </c>
      <c r="C1706" t="s">
        <v>3897</v>
      </c>
      <c r="D1706" t="s">
        <v>280</v>
      </c>
    </row>
    <row r="1707" spans="1:4" x14ac:dyDescent="0.3">
      <c r="A1707" t="s">
        <v>4842</v>
      </c>
      <c r="B1707" t="s">
        <v>4843</v>
      </c>
      <c r="C1707" t="s">
        <v>229</v>
      </c>
    </row>
    <row r="1708" spans="1:4" x14ac:dyDescent="0.3">
      <c r="A1708" t="s">
        <v>7003</v>
      </c>
      <c r="B1708" t="s">
        <v>7004</v>
      </c>
      <c r="C1708" t="s">
        <v>229</v>
      </c>
    </row>
    <row r="1709" spans="1:4" x14ac:dyDescent="0.3">
      <c r="A1709" t="s">
        <v>809</v>
      </c>
      <c r="B1709" t="s">
        <v>810</v>
      </c>
      <c r="C1709" t="s">
        <v>2137</v>
      </c>
      <c r="D1709" t="s">
        <v>66</v>
      </c>
    </row>
    <row r="1710" spans="1:4" x14ac:dyDescent="0.3">
      <c r="A1710" t="s">
        <v>4370</v>
      </c>
      <c r="B1710" t="s">
        <v>4371</v>
      </c>
      <c r="C1710" t="s">
        <v>2137</v>
      </c>
    </row>
    <row r="1711" spans="1:4" x14ac:dyDescent="0.3">
      <c r="A1711" t="s">
        <v>446</v>
      </c>
      <c r="B1711" t="s">
        <v>447</v>
      </c>
      <c r="C1711" t="s">
        <v>1083</v>
      </c>
      <c r="D1711" t="s">
        <v>2089</v>
      </c>
    </row>
    <row r="1712" spans="1:4" x14ac:dyDescent="0.3">
      <c r="A1712" t="s">
        <v>3158</v>
      </c>
      <c r="B1712" t="s">
        <v>3159</v>
      </c>
      <c r="C1712" t="s">
        <v>315</v>
      </c>
    </row>
    <row r="1713" spans="1:5" x14ac:dyDescent="0.3">
      <c r="A1713" t="s">
        <v>5886</v>
      </c>
      <c r="B1713" t="s">
        <v>7905</v>
      </c>
      <c r="C1713" t="s">
        <v>1161</v>
      </c>
      <c r="D1713" t="s">
        <v>5048</v>
      </c>
    </row>
    <row r="1714" spans="1:5" x14ac:dyDescent="0.3">
      <c r="A1714" t="s">
        <v>5185</v>
      </c>
      <c r="B1714" t="s">
        <v>5186</v>
      </c>
      <c r="C1714" t="s">
        <v>1378</v>
      </c>
    </row>
    <row r="1715" spans="1:5" x14ac:dyDescent="0.3">
      <c r="A1715" t="s">
        <v>1650</v>
      </c>
      <c r="B1715" t="s">
        <v>1651</v>
      </c>
      <c r="C1715" t="s">
        <v>76</v>
      </c>
    </row>
    <row r="1716" spans="1:5" x14ac:dyDescent="0.3">
      <c r="A1716" t="s">
        <v>5830</v>
      </c>
      <c r="B1716" t="s">
        <v>7906</v>
      </c>
      <c r="C1716" t="s">
        <v>76</v>
      </c>
      <c r="D1716" t="s">
        <v>2137</v>
      </c>
    </row>
    <row r="1717" spans="1:5" x14ac:dyDescent="0.3">
      <c r="A1717" t="s">
        <v>4608</v>
      </c>
      <c r="B1717" t="s">
        <v>4609</v>
      </c>
      <c r="C1717" t="s">
        <v>2089</v>
      </c>
    </row>
    <row r="1718" spans="1:5" x14ac:dyDescent="0.3">
      <c r="A1718" t="s">
        <v>4283</v>
      </c>
      <c r="B1718" t="s">
        <v>4284</v>
      </c>
      <c r="C1718" t="s">
        <v>775</v>
      </c>
    </row>
    <row r="1719" spans="1:5" x14ac:dyDescent="0.3">
      <c r="A1719" t="s">
        <v>812</v>
      </c>
      <c r="B1719" t="s">
        <v>813</v>
      </c>
      <c r="C1719" t="s">
        <v>2016</v>
      </c>
      <c r="D1719" t="s">
        <v>258</v>
      </c>
    </row>
    <row r="1720" spans="1:5" x14ac:dyDescent="0.3">
      <c r="A1720" t="s">
        <v>2143</v>
      </c>
      <c r="B1720" t="s">
        <v>2144</v>
      </c>
      <c r="C1720" t="s">
        <v>850</v>
      </c>
    </row>
    <row r="1721" spans="1:5" x14ac:dyDescent="0.3">
      <c r="A1721" t="s">
        <v>2500</v>
      </c>
      <c r="B1721" t="s">
        <v>2501</v>
      </c>
      <c r="C1721" t="s">
        <v>2016</v>
      </c>
    </row>
    <row r="1722" spans="1:5" x14ac:dyDescent="0.3">
      <c r="A1722" t="s">
        <v>511</v>
      </c>
      <c r="B1722" t="s">
        <v>512</v>
      </c>
      <c r="C1722" t="s">
        <v>422</v>
      </c>
      <c r="D1722" t="s">
        <v>595</v>
      </c>
    </row>
    <row r="1723" spans="1:5" x14ac:dyDescent="0.3">
      <c r="A1723" t="s">
        <v>3966</v>
      </c>
      <c r="B1723" t="s">
        <v>3967</v>
      </c>
      <c r="C1723" t="s">
        <v>125</v>
      </c>
    </row>
    <row r="1724" spans="1:5" x14ac:dyDescent="0.3">
      <c r="A1724" t="s">
        <v>4020</v>
      </c>
      <c r="B1724" t="s">
        <v>4021</v>
      </c>
      <c r="C1724" t="s">
        <v>125</v>
      </c>
      <c r="D1724" t="s">
        <v>516</v>
      </c>
    </row>
    <row r="1725" spans="1:5" x14ac:dyDescent="0.3">
      <c r="A1725" t="s">
        <v>4602</v>
      </c>
      <c r="B1725" t="s">
        <v>4603</v>
      </c>
      <c r="C1725" t="s">
        <v>1261</v>
      </c>
      <c r="D1725" t="s">
        <v>125</v>
      </c>
    </row>
    <row r="1726" spans="1:5" x14ac:dyDescent="0.3">
      <c r="A1726" t="s">
        <v>4594</v>
      </c>
      <c r="B1726" t="s">
        <v>4595</v>
      </c>
      <c r="C1726" t="s">
        <v>125</v>
      </c>
    </row>
    <row r="1727" spans="1:5" x14ac:dyDescent="0.3">
      <c r="A1727" t="s">
        <v>5305</v>
      </c>
      <c r="B1727" t="s">
        <v>5306</v>
      </c>
      <c r="C1727" t="s">
        <v>1261</v>
      </c>
    </row>
    <row r="1728" spans="1:5" x14ac:dyDescent="0.3">
      <c r="A1728" t="s">
        <v>473</v>
      </c>
      <c r="B1728" t="s">
        <v>474</v>
      </c>
      <c r="C1728" t="s">
        <v>621</v>
      </c>
      <c r="D1728" t="s">
        <v>301</v>
      </c>
      <c r="E1728" t="s">
        <v>7533</v>
      </c>
    </row>
    <row r="1729" spans="1:6" x14ac:dyDescent="0.3">
      <c r="A1729" t="s">
        <v>2019</v>
      </c>
      <c r="B1729" t="s">
        <v>2020</v>
      </c>
      <c r="C1729" t="s">
        <v>233</v>
      </c>
      <c r="D1729" t="s">
        <v>6893</v>
      </c>
    </row>
    <row r="1730" spans="1:6" x14ac:dyDescent="0.3">
      <c r="A1730" t="s">
        <v>1896</v>
      </c>
      <c r="B1730" t="s">
        <v>1897</v>
      </c>
      <c r="C1730" t="s">
        <v>412</v>
      </c>
    </row>
    <row r="1731" spans="1:6" x14ac:dyDescent="0.3">
      <c r="A1731" t="s">
        <v>3333</v>
      </c>
      <c r="B1731" t="s">
        <v>3334</v>
      </c>
      <c r="C1731" t="s">
        <v>412</v>
      </c>
    </row>
    <row r="1732" spans="1:6" x14ac:dyDescent="0.3">
      <c r="A1732" t="s">
        <v>1820</v>
      </c>
      <c r="B1732" t="s">
        <v>1821</v>
      </c>
      <c r="C1732" t="s">
        <v>1111</v>
      </c>
    </row>
    <row r="1733" spans="1:6" x14ac:dyDescent="0.3">
      <c r="A1733" t="s">
        <v>4437</v>
      </c>
      <c r="B1733" t="s">
        <v>4438</v>
      </c>
      <c r="C1733" t="s">
        <v>1111</v>
      </c>
    </row>
    <row r="1734" spans="1:6" x14ac:dyDescent="0.3">
      <c r="A1734" t="s">
        <v>1735</v>
      </c>
      <c r="B1734" t="s">
        <v>1736</v>
      </c>
      <c r="C1734" t="s">
        <v>1111</v>
      </c>
    </row>
    <row r="1735" spans="1:6" x14ac:dyDescent="0.3">
      <c r="A1735" t="s">
        <v>6323</v>
      </c>
      <c r="B1735" t="s">
        <v>6324</v>
      </c>
      <c r="C1735" t="s">
        <v>5869</v>
      </c>
      <c r="D1735" t="s">
        <v>519</v>
      </c>
    </row>
    <row r="1736" spans="1:6" x14ac:dyDescent="0.3">
      <c r="A1736" t="s">
        <v>5868</v>
      </c>
      <c r="B1736" t="s">
        <v>7907</v>
      </c>
      <c r="C1736" t="s">
        <v>5869</v>
      </c>
    </row>
    <row r="1737" spans="1:6" x14ac:dyDescent="0.3">
      <c r="A1737" t="s">
        <v>5162</v>
      </c>
      <c r="B1737" t="s">
        <v>5163</v>
      </c>
      <c r="C1737" t="s">
        <v>41</v>
      </c>
    </row>
    <row r="1738" spans="1:6" x14ac:dyDescent="0.3">
      <c r="A1738" t="s">
        <v>4262</v>
      </c>
      <c r="B1738" t="s">
        <v>4263</v>
      </c>
      <c r="C1738" t="s">
        <v>1070</v>
      </c>
    </row>
    <row r="1739" spans="1:6" x14ac:dyDescent="0.3">
      <c r="A1739" t="s">
        <v>3118</v>
      </c>
      <c r="B1739" t="s">
        <v>3119</v>
      </c>
      <c r="C1739" t="s">
        <v>172</v>
      </c>
    </row>
    <row r="1740" spans="1:6" x14ac:dyDescent="0.3">
      <c r="A1740" t="s">
        <v>469</v>
      </c>
      <c r="B1740" t="s">
        <v>470</v>
      </c>
      <c r="C1740" t="s">
        <v>3005</v>
      </c>
      <c r="D1740" t="s">
        <v>7806</v>
      </c>
    </row>
    <row r="1741" spans="1:6" x14ac:dyDescent="0.3">
      <c r="A1741" t="s">
        <v>6368</v>
      </c>
      <c r="B1741" t="s">
        <v>6369</v>
      </c>
      <c r="C1741" t="s">
        <v>3005</v>
      </c>
      <c r="D1741" t="s">
        <v>1310</v>
      </c>
      <c r="E1741" t="s">
        <v>483</v>
      </c>
      <c r="F1741" t="s">
        <v>76</v>
      </c>
    </row>
    <row r="1742" spans="1:6" x14ac:dyDescent="0.3">
      <c r="A1742" t="s">
        <v>3526</v>
      </c>
      <c r="B1742" t="s">
        <v>3527</v>
      </c>
      <c r="C1742" t="s">
        <v>125</v>
      </c>
      <c r="D1742" t="s">
        <v>1083</v>
      </c>
    </row>
    <row r="1743" spans="1:6" x14ac:dyDescent="0.3">
      <c r="A1743" t="s">
        <v>459</v>
      </c>
      <c r="B1743" t="s">
        <v>570</v>
      </c>
      <c r="C1743" t="s">
        <v>569</v>
      </c>
    </row>
    <row r="1744" spans="1:6" x14ac:dyDescent="0.3">
      <c r="A1744" t="s">
        <v>915</v>
      </c>
      <c r="B1744" t="s">
        <v>916</v>
      </c>
      <c r="C1744" t="s">
        <v>569</v>
      </c>
    </row>
    <row r="1745" spans="1:4" x14ac:dyDescent="0.3">
      <c r="A1745" t="s">
        <v>5029</v>
      </c>
      <c r="B1745" t="s">
        <v>5030</v>
      </c>
      <c r="C1745" t="s">
        <v>4879</v>
      </c>
    </row>
    <row r="1746" spans="1:4" x14ac:dyDescent="0.3">
      <c r="A1746" t="s">
        <v>3859</v>
      </c>
      <c r="B1746" t="s">
        <v>3861</v>
      </c>
      <c r="C1746" t="s">
        <v>3860</v>
      </c>
    </row>
    <row r="1747" spans="1:4" x14ac:dyDescent="0.3">
      <c r="A1747" t="s">
        <v>456</v>
      </c>
      <c r="B1747" t="s">
        <v>457</v>
      </c>
      <c r="C1747" t="s">
        <v>950</v>
      </c>
      <c r="D1747" t="s">
        <v>125</v>
      </c>
    </row>
    <row r="1748" spans="1:4" x14ac:dyDescent="0.3">
      <c r="A1748" t="s">
        <v>5603</v>
      </c>
      <c r="B1748" t="s">
        <v>5604</v>
      </c>
      <c r="C1748" t="s">
        <v>932</v>
      </c>
      <c r="D1748" t="s">
        <v>1145</v>
      </c>
    </row>
    <row r="1749" spans="1:4" x14ac:dyDescent="0.3">
      <c r="A1749" t="s">
        <v>2847</v>
      </c>
      <c r="B1749" t="s">
        <v>2848</v>
      </c>
      <c r="C1749" t="s">
        <v>950</v>
      </c>
      <c r="D1749" t="s">
        <v>125</v>
      </c>
    </row>
    <row r="1750" spans="1:4" x14ac:dyDescent="0.3">
      <c r="A1750" t="s">
        <v>1381</v>
      </c>
      <c r="B1750" t="s">
        <v>1382</v>
      </c>
      <c r="C1750" t="s">
        <v>545</v>
      </c>
    </row>
    <row r="1751" spans="1:4" x14ac:dyDescent="0.3">
      <c r="A1751" t="s">
        <v>2986</v>
      </c>
      <c r="B1751" t="s">
        <v>2988</v>
      </c>
      <c r="C1751" t="s">
        <v>2987</v>
      </c>
    </row>
    <row r="1752" spans="1:4" x14ac:dyDescent="0.3">
      <c r="A1752" t="s">
        <v>2990</v>
      </c>
      <c r="B1752" t="s">
        <v>2991</v>
      </c>
      <c r="C1752" t="s">
        <v>325</v>
      </c>
    </row>
    <row r="1753" spans="1:4" x14ac:dyDescent="0.3">
      <c r="A1753" t="s">
        <v>5222</v>
      </c>
      <c r="B1753" t="s">
        <v>5223</v>
      </c>
      <c r="C1753" t="s">
        <v>950</v>
      </c>
    </row>
    <row r="1754" spans="1:4" x14ac:dyDescent="0.3">
      <c r="A1754" t="s">
        <v>586</v>
      </c>
      <c r="B1754" t="s">
        <v>587</v>
      </c>
      <c r="C1754" t="s">
        <v>5365</v>
      </c>
      <c r="D1754" t="s">
        <v>569</v>
      </c>
    </row>
    <row r="1755" spans="1:4" x14ac:dyDescent="0.3">
      <c r="A1755" t="s">
        <v>4677</v>
      </c>
      <c r="B1755" t="s">
        <v>4678</v>
      </c>
      <c r="C1755" t="s">
        <v>1978</v>
      </c>
    </row>
    <row r="1756" spans="1:4" x14ac:dyDescent="0.3">
      <c r="A1756" t="s">
        <v>4488</v>
      </c>
      <c r="B1756" t="s">
        <v>4489</v>
      </c>
      <c r="C1756" t="s">
        <v>2568</v>
      </c>
    </row>
    <row r="1757" spans="1:4" x14ac:dyDescent="0.3">
      <c r="A1757" t="s">
        <v>3575</v>
      </c>
      <c r="B1757" t="s">
        <v>3576</v>
      </c>
      <c r="C1757" t="s">
        <v>443</v>
      </c>
    </row>
    <row r="1758" spans="1:4" x14ac:dyDescent="0.3">
      <c r="A1758" t="s">
        <v>1452</v>
      </c>
      <c r="B1758" t="s">
        <v>1453</v>
      </c>
      <c r="C1758" t="s">
        <v>118</v>
      </c>
    </row>
    <row r="1759" spans="1:4" x14ac:dyDescent="0.3">
      <c r="A1759" t="s">
        <v>2554</v>
      </c>
      <c r="B1759" t="s">
        <v>2555</v>
      </c>
      <c r="C1759" t="s">
        <v>118</v>
      </c>
      <c r="D1759" t="s">
        <v>66</v>
      </c>
    </row>
    <row r="1760" spans="1:4" x14ac:dyDescent="0.3">
      <c r="A1760" t="s">
        <v>2498</v>
      </c>
      <c r="B1760" t="s">
        <v>2499</v>
      </c>
      <c r="C1760" t="s">
        <v>1012</v>
      </c>
    </row>
    <row r="1761" spans="1:4" x14ac:dyDescent="0.3">
      <c r="A1761" t="s">
        <v>2528</v>
      </c>
      <c r="B1761" t="s">
        <v>2529</v>
      </c>
      <c r="C1761" t="s">
        <v>1366</v>
      </c>
    </row>
    <row r="1762" spans="1:4" x14ac:dyDescent="0.3">
      <c r="A1762" t="s">
        <v>3827</v>
      </c>
      <c r="B1762" t="s">
        <v>3828</v>
      </c>
      <c r="C1762" t="s">
        <v>1366</v>
      </c>
    </row>
    <row r="1763" spans="1:4" x14ac:dyDescent="0.3">
      <c r="A1763" t="s">
        <v>1011</v>
      </c>
      <c r="B1763" t="s">
        <v>1013</v>
      </c>
      <c r="C1763" t="s">
        <v>1012</v>
      </c>
    </row>
    <row r="1764" spans="1:4" x14ac:dyDescent="0.3">
      <c r="A1764" t="s">
        <v>2358</v>
      </c>
      <c r="B1764" t="s">
        <v>2359</v>
      </c>
      <c r="C1764" t="s">
        <v>1710</v>
      </c>
    </row>
    <row r="1765" spans="1:4" x14ac:dyDescent="0.3">
      <c r="A1765" t="s">
        <v>4238</v>
      </c>
      <c r="B1765" t="s">
        <v>4239</v>
      </c>
      <c r="C1765" t="s">
        <v>1366</v>
      </c>
    </row>
    <row r="1766" spans="1:4" x14ac:dyDescent="0.3">
      <c r="A1766" t="s">
        <v>5054</v>
      </c>
      <c r="B1766" t="s">
        <v>5055</v>
      </c>
      <c r="C1766" t="s">
        <v>1012</v>
      </c>
    </row>
    <row r="1767" spans="1:4" x14ac:dyDescent="0.3">
      <c r="A1767" t="s">
        <v>5469</v>
      </c>
      <c r="B1767" t="s">
        <v>5470</v>
      </c>
      <c r="C1767" t="s">
        <v>305</v>
      </c>
    </row>
    <row r="1768" spans="1:4" x14ac:dyDescent="0.3">
      <c r="A1768" t="s">
        <v>5714</v>
      </c>
      <c r="B1768" t="s">
        <v>5715</v>
      </c>
      <c r="C1768" t="s">
        <v>305</v>
      </c>
    </row>
    <row r="1769" spans="1:4" x14ac:dyDescent="0.3">
      <c r="A1769" t="s">
        <v>1455</v>
      </c>
      <c r="B1769" t="s">
        <v>1456</v>
      </c>
      <c r="C1769" t="s">
        <v>305</v>
      </c>
    </row>
    <row r="1770" spans="1:4" x14ac:dyDescent="0.3">
      <c r="A1770" t="s">
        <v>1114</v>
      </c>
      <c r="B1770" t="s">
        <v>1116</v>
      </c>
      <c r="C1770" t="s">
        <v>1115</v>
      </c>
    </row>
    <row r="1771" spans="1:4" x14ac:dyDescent="0.3">
      <c r="A1771" t="s">
        <v>2166</v>
      </c>
      <c r="B1771" t="s">
        <v>2167</v>
      </c>
      <c r="C1771" t="s">
        <v>545</v>
      </c>
    </row>
    <row r="1772" spans="1:4" x14ac:dyDescent="0.3">
      <c r="A1772" t="s">
        <v>3142</v>
      </c>
      <c r="B1772" t="s">
        <v>3143</v>
      </c>
      <c r="C1772" t="s">
        <v>870</v>
      </c>
    </row>
    <row r="1773" spans="1:4" x14ac:dyDescent="0.3">
      <c r="A1773" t="s">
        <v>3022</v>
      </c>
      <c r="B1773" t="s">
        <v>3023</v>
      </c>
      <c r="C1773" t="s">
        <v>870</v>
      </c>
    </row>
    <row r="1774" spans="1:4" x14ac:dyDescent="0.3">
      <c r="A1774" t="s">
        <v>4337</v>
      </c>
      <c r="B1774" t="s">
        <v>4338</v>
      </c>
      <c r="C1774" t="s">
        <v>870</v>
      </c>
    </row>
    <row r="1775" spans="1:4" x14ac:dyDescent="0.3">
      <c r="A1775" t="s">
        <v>2391</v>
      </c>
      <c r="B1775" t="s">
        <v>2392</v>
      </c>
      <c r="C1775" t="s">
        <v>1129</v>
      </c>
      <c r="D1775" t="s">
        <v>7807</v>
      </c>
    </row>
    <row r="1776" spans="1:4" x14ac:dyDescent="0.3">
      <c r="A1776" t="s">
        <v>5552</v>
      </c>
      <c r="B1776" t="s">
        <v>5553</v>
      </c>
      <c r="C1776" t="s">
        <v>950</v>
      </c>
    </row>
    <row r="1777" spans="1:4" x14ac:dyDescent="0.3">
      <c r="A1777" t="s">
        <v>79</v>
      </c>
      <c r="B1777" t="s">
        <v>2673</v>
      </c>
      <c r="C1777" t="s">
        <v>950</v>
      </c>
    </row>
    <row r="1778" spans="1:4" x14ac:dyDescent="0.3">
      <c r="A1778" t="s">
        <v>3922</v>
      </c>
      <c r="B1778" t="s">
        <v>3923</v>
      </c>
      <c r="C1778" t="s">
        <v>950</v>
      </c>
    </row>
    <row r="1779" spans="1:4" x14ac:dyDescent="0.3">
      <c r="A1779" t="s">
        <v>2042</v>
      </c>
      <c r="B1779" t="s">
        <v>2043</v>
      </c>
      <c r="C1779" t="s">
        <v>950</v>
      </c>
    </row>
    <row r="1780" spans="1:4" x14ac:dyDescent="0.3">
      <c r="A1780" t="s">
        <v>3368</v>
      </c>
      <c r="B1780" t="s">
        <v>3369</v>
      </c>
      <c r="C1780" t="s">
        <v>950</v>
      </c>
    </row>
    <row r="1781" spans="1:4" x14ac:dyDescent="0.3">
      <c r="A1781" t="s">
        <v>3357</v>
      </c>
      <c r="B1781" t="s">
        <v>3358</v>
      </c>
      <c r="C1781" t="s">
        <v>125</v>
      </c>
    </row>
    <row r="1782" spans="1:4" x14ac:dyDescent="0.3">
      <c r="A1782" t="s">
        <v>963</v>
      </c>
      <c r="B1782" t="s">
        <v>964</v>
      </c>
      <c r="C1782" t="s">
        <v>315</v>
      </c>
    </row>
    <row r="1783" spans="1:4" x14ac:dyDescent="0.3">
      <c r="A1783" t="s">
        <v>2140</v>
      </c>
      <c r="B1783" t="s">
        <v>2141</v>
      </c>
      <c r="C1783" t="s">
        <v>950</v>
      </c>
    </row>
    <row r="1784" spans="1:4" x14ac:dyDescent="0.3">
      <c r="A1784" t="s">
        <v>5479</v>
      </c>
      <c r="B1784" t="s">
        <v>5480</v>
      </c>
      <c r="C1784" t="s">
        <v>265</v>
      </c>
    </row>
    <row r="1785" spans="1:4" x14ac:dyDescent="0.3">
      <c r="A1785" t="s">
        <v>2620</v>
      </c>
      <c r="B1785" t="s">
        <v>2621</v>
      </c>
      <c r="C1785" t="s">
        <v>265</v>
      </c>
    </row>
    <row r="1786" spans="1:4" x14ac:dyDescent="0.3">
      <c r="A1786" t="s">
        <v>2015</v>
      </c>
      <c r="B1786" t="s">
        <v>2017</v>
      </c>
      <c r="C1786" t="s">
        <v>2016</v>
      </c>
    </row>
    <row r="1787" spans="1:4" x14ac:dyDescent="0.3">
      <c r="A1787" t="s">
        <v>2998</v>
      </c>
      <c r="B1787" t="s">
        <v>2999</v>
      </c>
      <c r="C1787" t="s">
        <v>850</v>
      </c>
      <c r="D1787" t="s">
        <v>147</v>
      </c>
    </row>
    <row r="1788" spans="1:4" x14ac:dyDescent="0.3">
      <c r="A1788" t="s">
        <v>4409</v>
      </c>
      <c r="B1788" t="s">
        <v>4410</v>
      </c>
      <c r="C1788" t="s">
        <v>850</v>
      </c>
    </row>
    <row r="1789" spans="1:4" x14ac:dyDescent="0.3">
      <c r="A1789" t="s">
        <v>5181</v>
      </c>
      <c r="B1789" t="s">
        <v>5182</v>
      </c>
      <c r="C1789" t="s">
        <v>850</v>
      </c>
    </row>
    <row r="1790" spans="1:4" x14ac:dyDescent="0.3">
      <c r="A1790" t="s">
        <v>3046</v>
      </c>
      <c r="B1790" t="s">
        <v>3047</v>
      </c>
      <c r="C1790" t="s">
        <v>1641</v>
      </c>
    </row>
    <row r="1791" spans="1:4" x14ac:dyDescent="0.3">
      <c r="A1791" t="s">
        <v>4459</v>
      </c>
      <c r="B1791" t="s">
        <v>4460</v>
      </c>
      <c r="C1791" t="s">
        <v>258</v>
      </c>
    </row>
    <row r="1792" spans="1:4" x14ac:dyDescent="0.3">
      <c r="A1792" t="s">
        <v>3355</v>
      </c>
      <c r="B1792" t="s">
        <v>3356</v>
      </c>
      <c r="C1792" t="s">
        <v>1641</v>
      </c>
    </row>
    <row r="1793" spans="1:4" x14ac:dyDescent="0.3">
      <c r="A1793" t="s">
        <v>1712</v>
      </c>
      <c r="B1793" t="s">
        <v>1713</v>
      </c>
      <c r="C1793" t="s">
        <v>156</v>
      </c>
    </row>
    <row r="1794" spans="1:4" x14ac:dyDescent="0.3">
      <c r="A1794" t="s">
        <v>3042</v>
      </c>
      <c r="B1794" t="s">
        <v>3044</v>
      </c>
      <c r="C1794" t="s">
        <v>3043</v>
      </c>
    </row>
    <row r="1795" spans="1:4" x14ac:dyDescent="0.3">
      <c r="A1795" t="s">
        <v>3945</v>
      </c>
      <c r="B1795" t="s">
        <v>3946</v>
      </c>
      <c r="C1795" t="s">
        <v>3043</v>
      </c>
    </row>
    <row r="1796" spans="1:4" x14ac:dyDescent="0.3">
      <c r="A1796" t="s">
        <v>5387</v>
      </c>
      <c r="B1796" t="s">
        <v>5389</v>
      </c>
      <c r="C1796" t="s">
        <v>5388</v>
      </c>
    </row>
    <row r="1797" spans="1:4" x14ac:dyDescent="0.3">
      <c r="A1797" t="s">
        <v>4574</v>
      </c>
      <c r="B1797" t="s">
        <v>4575</v>
      </c>
      <c r="C1797" t="s">
        <v>737</v>
      </c>
      <c r="D1797" t="s">
        <v>595</v>
      </c>
    </row>
    <row r="1798" spans="1:4" x14ac:dyDescent="0.3">
      <c r="A1798" t="s">
        <v>5890</v>
      </c>
      <c r="B1798" t="s">
        <v>5892</v>
      </c>
      <c r="C1798" t="s">
        <v>5891</v>
      </c>
    </row>
    <row r="1799" spans="1:4" x14ac:dyDescent="0.3">
      <c r="A1799" t="s">
        <v>1347</v>
      </c>
      <c r="B1799" t="s">
        <v>1348</v>
      </c>
      <c r="C1799" t="s">
        <v>156</v>
      </c>
    </row>
    <row r="1800" spans="1:4" x14ac:dyDescent="0.3">
      <c r="A1800" t="s">
        <v>1041</v>
      </c>
      <c r="B1800" t="s">
        <v>1042</v>
      </c>
      <c r="C1800" t="s">
        <v>621</v>
      </c>
    </row>
    <row r="1801" spans="1:4" x14ac:dyDescent="0.3">
      <c r="A1801" t="s">
        <v>4164</v>
      </c>
      <c r="B1801" t="s">
        <v>4165</v>
      </c>
      <c r="C1801" t="s">
        <v>125</v>
      </c>
    </row>
    <row r="1802" spans="1:4" x14ac:dyDescent="0.3">
      <c r="A1802" t="s">
        <v>2490</v>
      </c>
      <c r="B1802" t="s">
        <v>2491</v>
      </c>
      <c r="C1802" t="s">
        <v>125</v>
      </c>
    </row>
    <row r="1803" spans="1:4" x14ac:dyDescent="0.3">
      <c r="A1803" t="s">
        <v>2235</v>
      </c>
      <c r="B1803" t="s">
        <v>2236</v>
      </c>
      <c r="C1803" t="s">
        <v>125</v>
      </c>
    </row>
    <row r="1804" spans="1:4" x14ac:dyDescent="0.3">
      <c r="A1804" t="s">
        <v>5488</v>
      </c>
      <c r="B1804" t="s">
        <v>5489</v>
      </c>
      <c r="C1804" t="s">
        <v>125</v>
      </c>
    </row>
    <row r="1805" spans="1:4" x14ac:dyDescent="0.3">
      <c r="A1805" t="s">
        <v>1371</v>
      </c>
      <c r="B1805" t="s">
        <v>1372</v>
      </c>
      <c r="C1805" t="s">
        <v>2867</v>
      </c>
      <c r="D1805" t="s">
        <v>217</v>
      </c>
    </row>
    <row r="1806" spans="1:4" x14ac:dyDescent="0.3">
      <c r="A1806" t="s">
        <v>857</v>
      </c>
      <c r="B1806" t="s">
        <v>858</v>
      </c>
      <c r="C1806" t="s">
        <v>354</v>
      </c>
    </row>
    <row r="1807" spans="1:4" x14ac:dyDescent="0.3">
      <c r="A1807" t="s">
        <v>5645</v>
      </c>
      <c r="B1807" t="s">
        <v>5646</v>
      </c>
      <c r="C1807" t="s">
        <v>403</v>
      </c>
      <c r="D1807" t="s">
        <v>66</v>
      </c>
    </row>
    <row r="1808" spans="1:4" x14ac:dyDescent="0.3">
      <c r="A1808" t="s">
        <v>4475</v>
      </c>
      <c r="B1808" t="s">
        <v>4476</v>
      </c>
      <c r="C1808" t="s">
        <v>894</v>
      </c>
    </row>
    <row r="1809" spans="1:6" x14ac:dyDescent="0.3">
      <c r="A1809" t="s">
        <v>1469</v>
      </c>
      <c r="B1809" t="s">
        <v>1470</v>
      </c>
      <c r="C1809" t="s">
        <v>354</v>
      </c>
    </row>
    <row r="1810" spans="1:6" x14ac:dyDescent="0.3">
      <c r="A1810" t="s">
        <v>1823</v>
      </c>
      <c r="B1810" t="s">
        <v>1824</v>
      </c>
      <c r="C1810" t="s">
        <v>403</v>
      </c>
    </row>
    <row r="1811" spans="1:6" x14ac:dyDescent="0.3">
      <c r="A1811" t="s">
        <v>3742</v>
      </c>
      <c r="B1811" t="s">
        <v>3743</v>
      </c>
      <c r="C1811" t="s">
        <v>66</v>
      </c>
    </row>
    <row r="1812" spans="1:6" x14ac:dyDescent="0.3">
      <c r="A1812" t="s">
        <v>5021</v>
      </c>
      <c r="B1812" t="s">
        <v>5022</v>
      </c>
      <c r="C1812" t="s">
        <v>894</v>
      </c>
    </row>
    <row r="1813" spans="1:6" x14ac:dyDescent="0.3">
      <c r="A1813" t="s">
        <v>1180</v>
      </c>
      <c r="B1813" t="s">
        <v>1181</v>
      </c>
      <c r="C1813" t="s">
        <v>1226</v>
      </c>
      <c r="D1813" t="s">
        <v>2987</v>
      </c>
    </row>
    <row r="1814" spans="1:6" x14ac:dyDescent="0.3">
      <c r="A1814" t="s">
        <v>4722</v>
      </c>
      <c r="B1814" t="s">
        <v>4723</v>
      </c>
      <c r="C1814" t="s">
        <v>541</v>
      </c>
    </row>
    <row r="1815" spans="1:6" x14ac:dyDescent="0.3">
      <c r="A1815" t="s">
        <v>5529</v>
      </c>
      <c r="B1815" t="s">
        <v>5530</v>
      </c>
      <c r="C1815" t="s">
        <v>443</v>
      </c>
    </row>
    <row r="1816" spans="1:6" x14ac:dyDescent="0.3">
      <c r="A1816" t="s">
        <v>3916</v>
      </c>
      <c r="B1816" t="s">
        <v>3917</v>
      </c>
      <c r="C1816" t="s">
        <v>66</v>
      </c>
    </row>
    <row r="1817" spans="1:6" x14ac:dyDescent="0.3">
      <c r="A1817" t="s">
        <v>5880</v>
      </c>
      <c r="B1817" t="s">
        <v>7780</v>
      </c>
      <c r="C1817" t="s">
        <v>412</v>
      </c>
    </row>
    <row r="1818" spans="1:6" x14ac:dyDescent="0.3">
      <c r="A1818" t="s">
        <v>5801</v>
      </c>
      <c r="B1818" t="s">
        <v>5802</v>
      </c>
      <c r="C1818" t="s">
        <v>118</v>
      </c>
      <c r="D1818" t="s">
        <v>59</v>
      </c>
      <c r="E1818" t="s">
        <v>430</v>
      </c>
      <c r="F1818" t="s">
        <v>403</v>
      </c>
    </row>
    <row r="1819" spans="1:6" x14ac:dyDescent="0.3">
      <c r="A1819" t="s">
        <v>4581</v>
      </c>
      <c r="B1819" t="s">
        <v>4582</v>
      </c>
      <c r="C1819" t="s">
        <v>555</v>
      </c>
    </row>
    <row r="1820" spans="1:6" x14ac:dyDescent="0.3">
      <c r="A1820" t="s">
        <v>5684</v>
      </c>
      <c r="B1820" t="s">
        <v>5685</v>
      </c>
      <c r="C1820" t="s">
        <v>555</v>
      </c>
    </row>
    <row r="1821" spans="1:6" x14ac:dyDescent="0.3">
      <c r="A1821" t="s">
        <v>5269</v>
      </c>
      <c r="B1821" t="s">
        <v>5270</v>
      </c>
      <c r="C1821" t="s">
        <v>519</v>
      </c>
    </row>
    <row r="1822" spans="1:6" x14ac:dyDescent="0.3">
      <c r="A1822" t="s">
        <v>5596</v>
      </c>
      <c r="B1822" t="s">
        <v>5597</v>
      </c>
      <c r="C1822" t="s">
        <v>1083</v>
      </c>
    </row>
    <row r="1823" spans="1:6" x14ac:dyDescent="0.3">
      <c r="A1823" t="s">
        <v>3114</v>
      </c>
      <c r="B1823" t="s">
        <v>3115</v>
      </c>
      <c r="C1823" t="s">
        <v>1012</v>
      </c>
    </row>
    <row r="1824" spans="1:6" x14ac:dyDescent="0.3">
      <c r="A1824" t="s">
        <v>4717</v>
      </c>
      <c r="B1824" t="s">
        <v>4718</v>
      </c>
      <c r="C1824" t="s">
        <v>1409</v>
      </c>
      <c r="D1824" t="s">
        <v>1293</v>
      </c>
    </row>
    <row r="1825" spans="1:7" x14ac:dyDescent="0.3">
      <c r="A1825" t="s">
        <v>2812</v>
      </c>
      <c r="B1825" t="s">
        <v>2814</v>
      </c>
      <c r="C1825" t="s">
        <v>2813</v>
      </c>
    </row>
    <row r="1826" spans="1:7" x14ac:dyDescent="0.3">
      <c r="A1826" t="s">
        <v>5201</v>
      </c>
      <c r="B1826" t="s">
        <v>5202</v>
      </c>
      <c r="C1826" t="s">
        <v>3266</v>
      </c>
    </row>
    <row r="1827" spans="1:7" x14ac:dyDescent="0.3">
      <c r="A1827" t="s">
        <v>5259</v>
      </c>
      <c r="B1827" t="s">
        <v>5260</v>
      </c>
      <c r="C1827" t="s">
        <v>1644</v>
      </c>
    </row>
    <row r="1828" spans="1:7" x14ac:dyDescent="0.3">
      <c r="A1828" t="s">
        <v>4808</v>
      </c>
      <c r="B1828" t="s">
        <v>4809</v>
      </c>
      <c r="C1828" t="s">
        <v>66</v>
      </c>
    </row>
    <row r="1829" spans="1:7" x14ac:dyDescent="0.3">
      <c r="A1829" t="s">
        <v>869</v>
      </c>
      <c r="B1829" t="s">
        <v>871</v>
      </c>
      <c r="C1829" t="s">
        <v>870</v>
      </c>
    </row>
    <row r="1830" spans="1:7" x14ac:dyDescent="0.3">
      <c r="A1830" t="s">
        <v>3350</v>
      </c>
      <c r="B1830" t="s">
        <v>3351</v>
      </c>
      <c r="C1830" t="s">
        <v>1244</v>
      </c>
    </row>
    <row r="1831" spans="1:7" x14ac:dyDescent="0.3">
      <c r="A1831" t="s">
        <v>866</v>
      </c>
      <c r="B1831" t="s">
        <v>867</v>
      </c>
      <c r="C1831" t="s">
        <v>1279</v>
      </c>
      <c r="D1831" t="s">
        <v>921</v>
      </c>
      <c r="E1831" t="s">
        <v>305</v>
      </c>
    </row>
    <row r="1832" spans="1:7" x14ac:dyDescent="0.3">
      <c r="A1832" t="s">
        <v>4934</v>
      </c>
      <c r="B1832" t="s">
        <v>4935</v>
      </c>
      <c r="C1832" t="s">
        <v>5194</v>
      </c>
      <c r="D1832" t="s">
        <v>403</v>
      </c>
    </row>
    <row r="1833" spans="1:7" x14ac:dyDescent="0.3">
      <c r="A1833" t="s">
        <v>4651</v>
      </c>
      <c r="B1833" t="s">
        <v>4652</v>
      </c>
      <c r="C1833" t="s">
        <v>921</v>
      </c>
    </row>
    <row r="1834" spans="1:7" x14ac:dyDescent="0.3">
      <c r="A1834" t="s">
        <v>3153</v>
      </c>
      <c r="B1834" t="s">
        <v>3154</v>
      </c>
      <c r="C1834" t="s">
        <v>921</v>
      </c>
    </row>
    <row r="1835" spans="1:7" x14ac:dyDescent="0.3">
      <c r="A1835" t="s">
        <v>3631</v>
      </c>
      <c r="B1835" t="s">
        <v>3632</v>
      </c>
      <c r="C1835" t="s">
        <v>1775</v>
      </c>
    </row>
    <row r="1836" spans="1:7" x14ac:dyDescent="0.3">
      <c r="A1836" t="s">
        <v>4576</v>
      </c>
      <c r="B1836" t="s">
        <v>4577</v>
      </c>
      <c r="C1836" t="s">
        <v>4795</v>
      </c>
      <c r="D1836" t="s">
        <v>305</v>
      </c>
    </row>
    <row r="1837" spans="1:7" x14ac:dyDescent="0.3">
      <c r="A1837" t="s">
        <v>3031</v>
      </c>
      <c r="B1837" t="s">
        <v>3033</v>
      </c>
      <c r="C1837" t="s">
        <v>3032</v>
      </c>
    </row>
    <row r="1838" spans="1:7" x14ac:dyDescent="0.3">
      <c r="A1838" t="s">
        <v>1186</v>
      </c>
      <c r="B1838" t="s">
        <v>1187</v>
      </c>
      <c r="C1838" t="s">
        <v>443</v>
      </c>
      <c r="D1838" t="s">
        <v>1641</v>
      </c>
      <c r="E1838" t="s">
        <v>354</v>
      </c>
      <c r="F1838" t="s">
        <v>66</v>
      </c>
      <c r="G1838" t="s">
        <v>217</v>
      </c>
    </row>
    <row r="1839" spans="1:7" x14ac:dyDescent="0.3">
      <c r="A1839" t="s">
        <v>4813</v>
      </c>
      <c r="B1839" t="s">
        <v>4814</v>
      </c>
      <c r="C1839" t="s">
        <v>217</v>
      </c>
    </row>
    <row r="1840" spans="1:7" x14ac:dyDescent="0.3">
      <c r="A1840" t="s">
        <v>1183</v>
      </c>
      <c r="B1840" t="s">
        <v>1184</v>
      </c>
      <c r="C1840" t="s">
        <v>3127</v>
      </c>
      <c r="D1840" t="s">
        <v>7819</v>
      </c>
    </row>
    <row r="1841" spans="1:4" x14ac:dyDescent="0.3">
      <c r="A1841" t="s">
        <v>3552</v>
      </c>
      <c r="B1841" t="s">
        <v>3553</v>
      </c>
      <c r="C1841" t="s">
        <v>1366</v>
      </c>
    </row>
    <row r="1842" spans="1:4" x14ac:dyDescent="0.3">
      <c r="A1842" t="s">
        <v>3557</v>
      </c>
      <c r="B1842" t="s">
        <v>3558</v>
      </c>
      <c r="C1842" t="s">
        <v>803</v>
      </c>
    </row>
    <row r="1843" spans="1:4" x14ac:dyDescent="0.3">
      <c r="A1843" t="s">
        <v>5550</v>
      </c>
      <c r="B1843" t="s">
        <v>5551</v>
      </c>
      <c r="C1843" t="s">
        <v>803</v>
      </c>
    </row>
    <row r="1844" spans="1:4" x14ac:dyDescent="0.3">
      <c r="A1844" t="s">
        <v>4788</v>
      </c>
      <c r="B1844" t="s">
        <v>4789</v>
      </c>
      <c r="C1844" t="s">
        <v>803</v>
      </c>
    </row>
    <row r="1845" spans="1:4" x14ac:dyDescent="0.3">
      <c r="A1845" t="s">
        <v>3174</v>
      </c>
      <c r="B1845" t="s">
        <v>3175</v>
      </c>
      <c r="C1845" t="s">
        <v>803</v>
      </c>
    </row>
    <row r="1846" spans="1:4" x14ac:dyDescent="0.3">
      <c r="A1846" t="s">
        <v>4508</v>
      </c>
      <c r="B1846" t="s">
        <v>4509</v>
      </c>
      <c r="C1846" t="s">
        <v>217</v>
      </c>
    </row>
    <row r="1847" spans="1:4" x14ac:dyDescent="0.3">
      <c r="A1847" t="s">
        <v>294</v>
      </c>
      <c r="B1847" t="s">
        <v>295</v>
      </c>
      <c r="C1847" t="s">
        <v>329</v>
      </c>
      <c r="D1847" t="s">
        <v>4795</v>
      </c>
    </row>
    <row r="1848" spans="1:4" x14ac:dyDescent="0.3">
      <c r="A1848" t="s">
        <v>3479</v>
      </c>
      <c r="B1848" t="s">
        <v>3480</v>
      </c>
      <c r="C1848" t="s">
        <v>1129</v>
      </c>
    </row>
    <row r="1849" spans="1:4" x14ac:dyDescent="0.3">
      <c r="A1849" t="s">
        <v>3891</v>
      </c>
      <c r="B1849" t="s">
        <v>3892</v>
      </c>
      <c r="C1849" t="s">
        <v>640</v>
      </c>
    </row>
    <row r="1850" spans="1:4" x14ac:dyDescent="0.3">
      <c r="A1850" t="s">
        <v>4075</v>
      </c>
      <c r="B1850" t="s">
        <v>4076</v>
      </c>
      <c r="C1850" t="s">
        <v>301</v>
      </c>
    </row>
    <row r="1851" spans="1:4" x14ac:dyDescent="0.3">
      <c r="A1851" t="s">
        <v>4167</v>
      </c>
      <c r="B1851" t="s">
        <v>4168</v>
      </c>
      <c r="C1851" t="s">
        <v>66</v>
      </c>
    </row>
    <row r="1852" spans="1:4" x14ac:dyDescent="0.3">
      <c r="A1852" t="s">
        <v>6151</v>
      </c>
      <c r="B1852" t="s">
        <v>6152</v>
      </c>
      <c r="C1852" t="s">
        <v>516</v>
      </c>
    </row>
    <row r="1853" spans="1:4" x14ac:dyDescent="0.3">
      <c r="A1853" t="s">
        <v>399</v>
      </c>
      <c r="B1853" t="s">
        <v>400</v>
      </c>
      <c r="C1853" t="s">
        <v>315</v>
      </c>
    </row>
    <row r="1854" spans="1:4" x14ac:dyDescent="0.3">
      <c r="A1854" t="s">
        <v>4206</v>
      </c>
      <c r="B1854" t="s">
        <v>4207</v>
      </c>
      <c r="C1854" t="s">
        <v>7533</v>
      </c>
      <c r="D1854" t="s">
        <v>403</v>
      </c>
    </row>
    <row r="1855" spans="1:4" x14ac:dyDescent="0.3">
      <c r="A1855" t="s">
        <v>4144</v>
      </c>
      <c r="B1855" t="s">
        <v>4145</v>
      </c>
      <c r="C1855" t="s">
        <v>2438</v>
      </c>
    </row>
    <row r="1856" spans="1:4" x14ac:dyDescent="0.3">
      <c r="A1856" t="s">
        <v>1541</v>
      </c>
      <c r="B1856" t="s">
        <v>1542</v>
      </c>
      <c r="C1856" t="s">
        <v>640</v>
      </c>
      <c r="D1856" t="s">
        <v>221</v>
      </c>
    </row>
    <row r="1857" spans="1:5" x14ac:dyDescent="0.3">
      <c r="A1857" t="s">
        <v>4391</v>
      </c>
      <c r="B1857" t="s">
        <v>4392</v>
      </c>
      <c r="C1857" t="s">
        <v>640</v>
      </c>
      <c r="D1857" t="s">
        <v>3919</v>
      </c>
    </row>
    <row r="1858" spans="1:5" x14ac:dyDescent="0.3">
      <c r="A1858" t="s">
        <v>2025</v>
      </c>
      <c r="B1858" t="s">
        <v>2026</v>
      </c>
      <c r="C1858" t="s">
        <v>430</v>
      </c>
      <c r="D1858" t="s">
        <v>403</v>
      </c>
    </row>
    <row r="1859" spans="1:5" x14ac:dyDescent="0.3">
      <c r="A1859" t="s">
        <v>3338</v>
      </c>
      <c r="B1859" t="s">
        <v>3339</v>
      </c>
      <c r="C1859" t="s">
        <v>2968</v>
      </c>
    </row>
    <row r="1860" spans="1:5" x14ac:dyDescent="0.3">
      <c r="A1860" t="s">
        <v>3793</v>
      </c>
      <c r="B1860" t="s">
        <v>3794</v>
      </c>
      <c r="C1860" t="s">
        <v>221</v>
      </c>
    </row>
    <row r="1861" spans="1:5" x14ac:dyDescent="0.3">
      <c r="A1861" t="s">
        <v>199</v>
      </c>
      <c r="B1861" t="s">
        <v>200</v>
      </c>
      <c r="C1861" t="s">
        <v>5365</v>
      </c>
      <c r="D1861" t="s">
        <v>569</v>
      </c>
    </row>
    <row r="1862" spans="1:5" x14ac:dyDescent="0.3">
      <c r="A1862" t="s">
        <v>953</v>
      </c>
      <c r="B1862" t="s">
        <v>7908</v>
      </c>
      <c r="C1862" t="s">
        <v>999</v>
      </c>
      <c r="D1862" t="s">
        <v>1341</v>
      </c>
    </row>
    <row r="1863" spans="1:5" x14ac:dyDescent="0.3">
      <c r="A1863" t="s">
        <v>4484</v>
      </c>
      <c r="B1863" t="s">
        <v>4485</v>
      </c>
      <c r="C1863" t="s">
        <v>569</v>
      </c>
    </row>
    <row r="1864" spans="1:5" x14ac:dyDescent="0.3">
      <c r="A1864" t="s">
        <v>5364</v>
      </c>
      <c r="B1864" t="s">
        <v>5366</v>
      </c>
      <c r="C1864" t="s">
        <v>5365</v>
      </c>
    </row>
    <row r="1865" spans="1:5" x14ac:dyDescent="0.3">
      <c r="A1865" t="s">
        <v>5652</v>
      </c>
      <c r="B1865" t="s">
        <v>5653</v>
      </c>
      <c r="C1865" t="s">
        <v>291</v>
      </c>
    </row>
    <row r="1866" spans="1:5" x14ac:dyDescent="0.3">
      <c r="A1866" t="s">
        <v>4023</v>
      </c>
      <c r="B1866" t="s">
        <v>4024</v>
      </c>
      <c r="C1866" t="s">
        <v>621</v>
      </c>
      <c r="D1866" t="s">
        <v>301</v>
      </c>
    </row>
    <row r="1867" spans="1:5" x14ac:dyDescent="0.3">
      <c r="A1867" t="s">
        <v>3942</v>
      </c>
      <c r="B1867" t="s">
        <v>3943</v>
      </c>
      <c r="C1867" t="s">
        <v>1710</v>
      </c>
      <c r="D1867" t="s">
        <v>229</v>
      </c>
      <c r="E1867" t="s">
        <v>621</v>
      </c>
    </row>
    <row r="1868" spans="1:5" x14ac:dyDescent="0.3">
      <c r="A1868" t="s">
        <v>2782</v>
      </c>
      <c r="B1868" t="s">
        <v>2783</v>
      </c>
      <c r="C1868" t="s">
        <v>301</v>
      </c>
      <c r="D1868" t="s">
        <v>621</v>
      </c>
    </row>
    <row r="1869" spans="1:5" x14ac:dyDescent="0.3">
      <c r="A1869" t="s">
        <v>3953</v>
      </c>
      <c r="B1869" t="s">
        <v>3954</v>
      </c>
      <c r="C1869" t="s">
        <v>301</v>
      </c>
    </row>
    <row r="1870" spans="1:5" x14ac:dyDescent="0.3">
      <c r="A1870" t="s">
        <v>4537</v>
      </c>
      <c r="B1870" t="s">
        <v>4538</v>
      </c>
      <c r="C1870" t="s">
        <v>947</v>
      </c>
      <c r="D1870" t="s">
        <v>7850</v>
      </c>
    </row>
    <row r="1871" spans="1:5" x14ac:dyDescent="0.3">
      <c r="A1871" t="s">
        <v>3535</v>
      </c>
      <c r="B1871" t="s">
        <v>3536</v>
      </c>
      <c r="C1871" t="s">
        <v>1985</v>
      </c>
      <c r="D1871" t="s">
        <v>3043</v>
      </c>
      <c r="E1871" t="s">
        <v>229</v>
      </c>
    </row>
    <row r="1872" spans="1:5" x14ac:dyDescent="0.3">
      <c r="A1872" t="s">
        <v>769</v>
      </c>
      <c r="B1872" t="s">
        <v>770</v>
      </c>
      <c r="C1872" t="s">
        <v>206</v>
      </c>
      <c r="D1872" t="s">
        <v>1286</v>
      </c>
      <c r="E1872" t="s">
        <v>887</v>
      </c>
    </row>
    <row r="1873" spans="1:5" x14ac:dyDescent="0.3">
      <c r="A1873" t="s">
        <v>1292</v>
      </c>
      <c r="B1873" t="s">
        <v>1294</v>
      </c>
      <c r="C1873" t="s">
        <v>1293</v>
      </c>
    </row>
    <row r="1874" spans="1:5" x14ac:dyDescent="0.3">
      <c r="A1874" t="s">
        <v>2287</v>
      </c>
      <c r="B1874" t="s">
        <v>2288</v>
      </c>
      <c r="C1874" t="s">
        <v>7821</v>
      </c>
      <c r="D1874" t="s">
        <v>5869</v>
      </c>
      <c r="E1874" t="s">
        <v>7777</v>
      </c>
    </row>
    <row r="1875" spans="1:5" x14ac:dyDescent="0.3">
      <c r="A1875" t="s">
        <v>3784</v>
      </c>
      <c r="B1875" t="s">
        <v>3785</v>
      </c>
      <c r="C1875" t="s">
        <v>2867</v>
      </c>
      <c r="D1875" t="s">
        <v>430</v>
      </c>
    </row>
    <row r="1876" spans="1:5" x14ac:dyDescent="0.3">
      <c r="A1876" t="s">
        <v>4915</v>
      </c>
      <c r="B1876" t="s">
        <v>4916</v>
      </c>
      <c r="C1876" t="s">
        <v>533</v>
      </c>
      <c r="D1876" t="s">
        <v>66</v>
      </c>
    </row>
    <row r="1877" spans="1:5" x14ac:dyDescent="0.3">
      <c r="A1877" t="s">
        <v>920</v>
      </c>
      <c r="B1877" t="s">
        <v>922</v>
      </c>
      <c r="C1877" t="s">
        <v>921</v>
      </c>
    </row>
    <row r="1878" spans="1:5" x14ac:dyDescent="0.3">
      <c r="A1878" t="s">
        <v>1887</v>
      </c>
      <c r="B1878" t="s">
        <v>1888</v>
      </c>
      <c r="C1878" t="s">
        <v>1129</v>
      </c>
    </row>
    <row r="1879" spans="1:5" x14ac:dyDescent="0.3">
      <c r="A1879" t="s">
        <v>2733</v>
      </c>
      <c r="B1879" t="s">
        <v>2734</v>
      </c>
      <c r="C1879" t="s">
        <v>1129</v>
      </c>
    </row>
    <row r="1880" spans="1:5" x14ac:dyDescent="0.3">
      <c r="A1880" t="s">
        <v>268</v>
      </c>
      <c r="B1880" t="s">
        <v>269</v>
      </c>
      <c r="C1880" t="s">
        <v>192</v>
      </c>
      <c r="D1880" t="s">
        <v>1458</v>
      </c>
    </row>
    <row r="1881" spans="1:5" x14ac:dyDescent="0.3">
      <c r="A1881" t="s">
        <v>5058</v>
      </c>
      <c r="B1881" t="s">
        <v>5059</v>
      </c>
      <c r="C1881" t="s">
        <v>258</v>
      </c>
    </row>
    <row r="1882" spans="1:5" x14ac:dyDescent="0.3">
      <c r="A1882" t="s">
        <v>1582</v>
      </c>
      <c r="B1882" t="s">
        <v>1583</v>
      </c>
      <c r="C1882" t="s">
        <v>1338</v>
      </c>
    </row>
    <row r="1883" spans="1:5" x14ac:dyDescent="0.3">
      <c r="A1883" t="s">
        <v>3720</v>
      </c>
      <c r="B1883" t="s">
        <v>3721</v>
      </c>
      <c r="C1883" t="s">
        <v>192</v>
      </c>
    </row>
    <row r="1884" spans="1:5" x14ac:dyDescent="0.3">
      <c r="A1884" t="s">
        <v>5458</v>
      </c>
      <c r="B1884" t="s">
        <v>5459</v>
      </c>
      <c r="C1884" t="s">
        <v>788</v>
      </c>
    </row>
    <row r="1885" spans="1:5" x14ac:dyDescent="0.3">
      <c r="A1885" t="s">
        <v>3328</v>
      </c>
      <c r="B1885" t="s">
        <v>3329</v>
      </c>
      <c r="C1885" t="s">
        <v>1261</v>
      </c>
    </row>
    <row r="1886" spans="1:5" x14ac:dyDescent="0.3">
      <c r="A1886" t="s">
        <v>3164</v>
      </c>
      <c r="B1886" t="s">
        <v>3166</v>
      </c>
      <c r="C1886" t="s">
        <v>3165</v>
      </c>
    </row>
    <row r="1887" spans="1:5" x14ac:dyDescent="0.3">
      <c r="A1887" t="s">
        <v>689</v>
      </c>
      <c r="B1887" t="s">
        <v>690</v>
      </c>
      <c r="C1887" t="s">
        <v>305</v>
      </c>
      <c r="D1887" t="s">
        <v>921</v>
      </c>
    </row>
    <row r="1888" spans="1:5" x14ac:dyDescent="0.3">
      <c r="A1888" t="s">
        <v>1095</v>
      </c>
      <c r="B1888" t="s">
        <v>1096</v>
      </c>
      <c r="C1888" t="s">
        <v>921</v>
      </c>
    </row>
    <row r="1889" spans="1:4" x14ac:dyDescent="0.3">
      <c r="A1889" t="s">
        <v>4566</v>
      </c>
      <c r="B1889" t="s">
        <v>4567</v>
      </c>
      <c r="C1889" t="s">
        <v>1122</v>
      </c>
      <c r="D1889" t="s">
        <v>576</v>
      </c>
    </row>
    <row r="1890" spans="1:4" x14ac:dyDescent="0.3">
      <c r="A1890" t="s">
        <v>686</v>
      </c>
      <c r="B1890" t="s">
        <v>687</v>
      </c>
      <c r="C1890" t="s">
        <v>1087</v>
      </c>
      <c r="D1890" t="s">
        <v>992</v>
      </c>
    </row>
    <row r="1891" spans="1:4" x14ac:dyDescent="0.3">
      <c r="A1891" t="s">
        <v>2340</v>
      </c>
      <c r="B1891" t="s">
        <v>2342</v>
      </c>
      <c r="C1891" t="s">
        <v>2341</v>
      </c>
    </row>
    <row r="1892" spans="1:4" x14ac:dyDescent="0.3">
      <c r="A1892" t="s">
        <v>5417</v>
      </c>
      <c r="B1892" t="s">
        <v>5418</v>
      </c>
      <c r="C1892" t="s">
        <v>172</v>
      </c>
    </row>
    <row r="1893" spans="1:4" x14ac:dyDescent="0.3">
      <c r="A1893" t="s">
        <v>2372</v>
      </c>
      <c r="B1893" t="s">
        <v>2373</v>
      </c>
      <c r="C1893" t="s">
        <v>1012</v>
      </c>
    </row>
    <row r="1894" spans="1:4" x14ac:dyDescent="0.3">
      <c r="A1894" t="s">
        <v>3310</v>
      </c>
      <c r="B1894" t="s">
        <v>3311</v>
      </c>
      <c r="C1894" t="s">
        <v>950</v>
      </c>
    </row>
    <row r="1895" spans="1:4" x14ac:dyDescent="0.3">
      <c r="A1895" t="s">
        <v>4982</v>
      </c>
      <c r="B1895" t="s">
        <v>4983</v>
      </c>
      <c r="C1895" t="s">
        <v>1083</v>
      </c>
    </row>
    <row r="1896" spans="1:4" x14ac:dyDescent="0.3">
      <c r="A1896" t="s">
        <v>5351</v>
      </c>
      <c r="B1896" t="s">
        <v>5352</v>
      </c>
      <c r="C1896" t="s">
        <v>2438</v>
      </c>
    </row>
    <row r="1897" spans="1:4" x14ac:dyDescent="0.3">
      <c r="A1897" t="s">
        <v>4250</v>
      </c>
      <c r="B1897" t="s">
        <v>4251</v>
      </c>
      <c r="C1897" t="s">
        <v>2438</v>
      </c>
      <c r="D1897" t="s">
        <v>2061</v>
      </c>
    </row>
    <row r="1898" spans="1:4" x14ac:dyDescent="0.3">
      <c r="A1898" t="s">
        <v>5110</v>
      </c>
      <c r="B1898" t="s">
        <v>5111</v>
      </c>
      <c r="C1898" t="s">
        <v>254</v>
      </c>
    </row>
    <row r="1899" spans="1:4" x14ac:dyDescent="0.3">
      <c r="A1899" t="s">
        <v>4525</v>
      </c>
      <c r="B1899" t="s">
        <v>4526</v>
      </c>
      <c r="C1899" t="s">
        <v>1915</v>
      </c>
    </row>
    <row r="1900" spans="1:4" x14ac:dyDescent="0.3">
      <c r="A1900" t="s">
        <v>4169</v>
      </c>
      <c r="B1900" t="s">
        <v>4170</v>
      </c>
      <c r="C1900" t="s">
        <v>600</v>
      </c>
    </row>
    <row r="1901" spans="1:4" x14ac:dyDescent="0.3">
      <c r="A1901" t="s">
        <v>1685</v>
      </c>
      <c r="B1901" t="s">
        <v>1686</v>
      </c>
      <c r="C1901" t="s">
        <v>600</v>
      </c>
    </row>
    <row r="1902" spans="1:4" x14ac:dyDescent="0.3">
      <c r="A1902" t="s">
        <v>1073</v>
      </c>
      <c r="B1902" t="s">
        <v>1074</v>
      </c>
      <c r="C1902" t="s">
        <v>600</v>
      </c>
      <c r="D1902" t="s">
        <v>15</v>
      </c>
    </row>
    <row r="1903" spans="1:4" x14ac:dyDescent="0.3">
      <c r="A1903" t="s">
        <v>4626</v>
      </c>
      <c r="B1903" t="s">
        <v>4627</v>
      </c>
      <c r="C1903" t="s">
        <v>15</v>
      </c>
    </row>
    <row r="1904" spans="1:4" x14ac:dyDescent="0.3">
      <c r="A1904" t="s">
        <v>2091</v>
      </c>
      <c r="B1904" t="s">
        <v>2092</v>
      </c>
      <c r="C1904" t="s">
        <v>600</v>
      </c>
    </row>
    <row r="1905" spans="1:4" x14ac:dyDescent="0.3">
      <c r="A1905" t="s">
        <v>5190</v>
      </c>
      <c r="B1905" t="s">
        <v>5191</v>
      </c>
      <c r="C1905" t="s">
        <v>3625</v>
      </c>
    </row>
    <row r="1906" spans="1:4" x14ac:dyDescent="0.3">
      <c r="A1906" t="s">
        <v>4443</v>
      </c>
      <c r="B1906" t="s">
        <v>4444</v>
      </c>
      <c r="C1906" t="s">
        <v>950</v>
      </c>
    </row>
    <row r="1907" spans="1:4" x14ac:dyDescent="0.3">
      <c r="A1907" t="s">
        <v>5178</v>
      </c>
      <c r="B1907" t="s">
        <v>5179</v>
      </c>
      <c r="C1907" t="s">
        <v>950</v>
      </c>
      <c r="D1907" t="s">
        <v>1161</v>
      </c>
    </row>
    <row r="1908" spans="1:4" x14ac:dyDescent="0.3">
      <c r="A1908" t="s">
        <v>2965</v>
      </c>
      <c r="B1908" t="s">
        <v>2966</v>
      </c>
      <c r="C1908" t="s">
        <v>600</v>
      </c>
    </row>
    <row r="1909" spans="1:4" x14ac:dyDescent="0.3">
      <c r="A1909" t="s">
        <v>2971</v>
      </c>
      <c r="B1909" t="s">
        <v>2972</v>
      </c>
      <c r="C1909" t="s">
        <v>870</v>
      </c>
      <c r="D1909" t="s">
        <v>7818</v>
      </c>
    </row>
    <row r="1910" spans="1:4" x14ac:dyDescent="0.3">
      <c r="A1910" t="s">
        <v>3541</v>
      </c>
      <c r="B1910" t="s">
        <v>3542</v>
      </c>
      <c r="C1910" t="s">
        <v>125</v>
      </c>
    </row>
    <row r="1911" spans="1:4" x14ac:dyDescent="0.3">
      <c r="A1911" t="s">
        <v>5819</v>
      </c>
      <c r="B1911" t="s">
        <v>5820</v>
      </c>
      <c r="C1911" t="s">
        <v>545</v>
      </c>
      <c r="D1911" t="s">
        <v>7807</v>
      </c>
    </row>
    <row r="1912" spans="1:4" x14ac:dyDescent="0.3">
      <c r="A1912" t="s">
        <v>3038</v>
      </c>
      <c r="B1912" t="s">
        <v>3039</v>
      </c>
      <c r="C1912" t="s">
        <v>1359</v>
      </c>
    </row>
    <row r="1913" spans="1:4" x14ac:dyDescent="0.3">
      <c r="A1913" t="s">
        <v>1787</v>
      </c>
      <c r="B1913" t="s">
        <v>1788</v>
      </c>
      <c r="C1913" t="s">
        <v>2061</v>
      </c>
      <c r="D1913" t="s">
        <v>1359</v>
      </c>
    </row>
    <row r="1914" spans="1:4" x14ac:dyDescent="0.3">
      <c r="A1914" t="s">
        <v>736</v>
      </c>
      <c r="B1914" t="s">
        <v>738</v>
      </c>
      <c r="C1914" t="s">
        <v>737</v>
      </c>
    </row>
    <row r="1915" spans="1:4" x14ac:dyDescent="0.3">
      <c r="A1915" t="s">
        <v>4762</v>
      </c>
      <c r="B1915" t="s">
        <v>4763</v>
      </c>
      <c r="C1915" t="s">
        <v>737</v>
      </c>
    </row>
    <row r="1916" spans="1:4" x14ac:dyDescent="0.3">
      <c r="A1916" t="s">
        <v>5335</v>
      </c>
      <c r="B1916" t="s">
        <v>5336</v>
      </c>
      <c r="C1916" t="s">
        <v>737</v>
      </c>
    </row>
    <row r="1917" spans="1:4" x14ac:dyDescent="0.3">
      <c r="A1917" t="s">
        <v>5558</v>
      </c>
      <c r="B1917" t="s">
        <v>5559</v>
      </c>
      <c r="C1917" t="s">
        <v>737</v>
      </c>
      <c r="D1917" t="s">
        <v>595</v>
      </c>
    </row>
    <row r="1918" spans="1:4" x14ac:dyDescent="0.3">
      <c r="A1918" t="s">
        <v>2314</v>
      </c>
      <c r="B1918" t="s">
        <v>2315</v>
      </c>
      <c r="C1918" t="s">
        <v>737</v>
      </c>
    </row>
    <row r="1919" spans="1:4" x14ac:dyDescent="0.3">
      <c r="A1919" t="s">
        <v>4119</v>
      </c>
      <c r="B1919" t="s">
        <v>4120</v>
      </c>
      <c r="C1919" t="s">
        <v>737</v>
      </c>
    </row>
    <row r="1920" spans="1:4" x14ac:dyDescent="0.3">
      <c r="A1920" t="s">
        <v>2227</v>
      </c>
      <c r="B1920" t="s">
        <v>2228</v>
      </c>
      <c r="C1920" t="s">
        <v>1615</v>
      </c>
    </row>
    <row r="1921" spans="1:6" x14ac:dyDescent="0.3">
      <c r="A1921" t="s">
        <v>849</v>
      </c>
      <c r="B1921" t="s">
        <v>851</v>
      </c>
      <c r="C1921" t="s">
        <v>850</v>
      </c>
    </row>
    <row r="1922" spans="1:6" x14ac:dyDescent="0.3">
      <c r="A1922" t="s">
        <v>4890</v>
      </c>
      <c r="B1922" t="s">
        <v>4891</v>
      </c>
      <c r="C1922" t="s">
        <v>1915</v>
      </c>
    </row>
    <row r="1923" spans="1:6" x14ac:dyDescent="0.3">
      <c r="A1923" t="s">
        <v>3405</v>
      </c>
      <c r="B1923" t="s">
        <v>3406</v>
      </c>
      <c r="C1923" t="s">
        <v>2137</v>
      </c>
      <c r="D1923" t="s">
        <v>217</v>
      </c>
    </row>
    <row r="1924" spans="1:6" x14ac:dyDescent="0.3">
      <c r="A1924" t="s">
        <v>2511</v>
      </c>
      <c r="B1924" t="s">
        <v>2512</v>
      </c>
      <c r="C1924" t="s">
        <v>2987</v>
      </c>
      <c r="D1924" t="s">
        <v>461</v>
      </c>
    </row>
    <row r="1925" spans="1:6" x14ac:dyDescent="0.3">
      <c r="A1925" t="s">
        <v>3198</v>
      </c>
      <c r="B1925" t="s">
        <v>3199</v>
      </c>
      <c r="C1925" t="s">
        <v>365</v>
      </c>
    </row>
    <row r="1926" spans="1:6" x14ac:dyDescent="0.3">
      <c r="A1926" t="s">
        <v>5140</v>
      </c>
      <c r="B1926" t="s">
        <v>5141</v>
      </c>
      <c r="C1926" t="s">
        <v>365</v>
      </c>
    </row>
    <row r="1927" spans="1:6" x14ac:dyDescent="0.3">
      <c r="A1927" t="s">
        <v>3371</v>
      </c>
      <c r="B1927" t="s">
        <v>3372</v>
      </c>
      <c r="C1927" t="s">
        <v>555</v>
      </c>
      <c r="D1927" t="s">
        <v>430</v>
      </c>
    </row>
    <row r="1928" spans="1:6" x14ac:dyDescent="0.3">
      <c r="A1928" t="s">
        <v>4514</v>
      </c>
      <c r="B1928" t="s">
        <v>4515</v>
      </c>
      <c r="C1928" t="s">
        <v>125</v>
      </c>
    </row>
    <row r="1929" spans="1:6" x14ac:dyDescent="0.3">
      <c r="A1929" t="s">
        <v>4376</v>
      </c>
      <c r="B1929" t="s">
        <v>4377</v>
      </c>
      <c r="C1929" t="s">
        <v>41</v>
      </c>
    </row>
    <row r="1930" spans="1:6" x14ac:dyDescent="0.3">
      <c r="A1930" t="s">
        <v>4384</v>
      </c>
      <c r="B1930" t="s">
        <v>4385</v>
      </c>
      <c r="C1930" t="s">
        <v>1426</v>
      </c>
      <c r="D1930" t="s">
        <v>803</v>
      </c>
    </row>
    <row r="1931" spans="1:6" x14ac:dyDescent="0.3">
      <c r="A1931" t="s">
        <v>1089</v>
      </c>
      <c r="B1931" t="s">
        <v>1090</v>
      </c>
      <c r="C1931" t="s">
        <v>4795</v>
      </c>
      <c r="D1931" t="s">
        <v>887</v>
      </c>
    </row>
    <row r="1932" spans="1:6" x14ac:dyDescent="0.3">
      <c r="A1932" t="s">
        <v>4128</v>
      </c>
      <c r="B1932" t="s">
        <v>4129</v>
      </c>
      <c r="C1932" t="s">
        <v>1804</v>
      </c>
    </row>
    <row r="1933" spans="1:6" x14ac:dyDescent="0.3">
      <c r="A1933" t="s">
        <v>4052</v>
      </c>
      <c r="B1933" t="s">
        <v>4053</v>
      </c>
      <c r="C1933" t="s">
        <v>1804</v>
      </c>
    </row>
    <row r="1934" spans="1:6" x14ac:dyDescent="0.3">
      <c r="A1934" t="s">
        <v>1480</v>
      </c>
      <c r="B1934" t="s">
        <v>1481</v>
      </c>
      <c r="C1934" t="s">
        <v>617</v>
      </c>
    </row>
    <row r="1935" spans="1:6" x14ac:dyDescent="0.3">
      <c r="A1935" t="s">
        <v>2526</v>
      </c>
      <c r="B1935" t="s">
        <v>2527</v>
      </c>
      <c r="C1935" t="s">
        <v>617</v>
      </c>
      <c r="D1935" t="s">
        <v>1279</v>
      </c>
      <c r="E1935" t="s">
        <v>100</v>
      </c>
      <c r="F1935" t="s">
        <v>841</v>
      </c>
    </row>
    <row r="1936" spans="1:6" x14ac:dyDescent="0.3">
      <c r="A1936" t="s">
        <v>2805</v>
      </c>
      <c r="B1936" t="s">
        <v>2806</v>
      </c>
      <c r="C1936" t="s">
        <v>870</v>
      </c>
    </row>
    <row r="1937" spans="1:6" x14ac:dyDescent="0.3">
      <c r="A1937" t="s">
        <v>4012</v>
      </c>
      <c r="B1937" t="s">
        <v>4013</v>
      </c>
      <c r="C1937" t="s">
        <v>1775</v>
      </c>
    </row>
    <row r="1938" spans="1:6" x14ac:dyDescent="0.3">
      <c r="A1938" t="s">
        <v>5692</v>
      </c>
      <c r="B1938" t="s">
        <v>5693</v>
      </c>
      <c r="C1938" t="s">
        <v>999</v>
      </c>
    </row>
    <row r="1939" spans="1:6" x14ac:dyDescent="0.3">
      <c r="A1939" t="s">
        <v>4913</v>
      </c>
      <c r="B1939" t="s">
        <v>4914</v>
      </c>
      <c r="C1939" t="s">
        <v>305</v>
      </c>
    </row>
    <row r="1940" spans="1:6" x14ac:dyDescent="0.3">
      <c r="A1940" t="s">
        <v>1148</v>
      </c>
      <c r="B1940" t="s">
        <v>1149</v>
      </c>
      <c r="C1940" t="s">
        <v>305</v>
      </c>
    </row>
    <row r="1941" spans="1:6" x14ac:dyDescent="0.3">
      <c r="A1941" t="s">
        <v>2219</v>
      </c>
      <c r="B1941" t="s">
        <v>2220</v>
      </c>
      <c r="C1941" t="s">
        <v>2438</v>
      </c>
      <c r="D1941" t="s">
        <v>677</v>
      </c>
    </row>
    <row r="1942" spans="1:6" x14ac:dyDescent="0.3">
      <c r="A1942" t="s">
        <v>3195</v>
      </c>
      <c r="B1942" t="s">
        <v>3196</v>
      </c>
      <c r="C1942" t="s">
        <v>677</v>
      </c>
    </row>
    <row r="1943" spans="1:6" x14ac:dyDescent="0.3">
      <c r="A1943" t="s">
        <v>4837</v>
      </c>
      <c r="B1943" t="s">
        <v>4838</v>
      </c>
      <c r="C1943" t="s">
        <v>617</v>
      </c>
    </row>
    <row r="1944" spans="1:6" x14ac:dyDescent="0.3">
      <c r="A1944" t="s">
        <v>1953</v>
      </c>
      <c r="B1944" t="s">
        <v>1954</v>
      </c>
      <c r="C1944" t="s">
        <v>41</v>
      </c>
    </row>
    <row r="1945" spans="1:6" x14ac:dyDescent="0.3">
      <c r="A1945" t="s">
        <v>3298</v>
      </c>
      <c r="B1945" t="s">
        <v>3299</v>
      </c>
      <c r="C1945" t="s">
        <v>105</v>
      </c>
      <c r="D1945" t="s">
        <v>109</v>
      </c>
    </row>
    <row r="1946" spans="1:6" x14ac:dyDescent="0.3">
      <c r="A1946" t="s">
        <v>3467</v>
      </c>
      <c r="B1946" t="s">
        <v>3468</v>
      </c>
      <c r="C1946" t="s">
        <v>621</v>
      </c>
      <c r="D1946" t="s">
        <v>66</v>
      </c>
    </row>
    <row r="1947" spans="1:6" x14ac:dyDescent="0.3">
      <c r="A1947" t="s">
        <v>5630</v>
      </c>
      <c r="B1947" t="s">
        <v>7909</v>
      </c>
      <c r="C1947" t="s">
        <v>5048</v>
      </c>
      <c r="D1947" t="s">
        <v>1161</v>
      </c>
      <c r="E1947" t="s">
        <v>66</v>
      </c>
      <c r="F1947" t="s">
        <v>621</v>
      </c>
    </row>
    <row r="1948" spans="1:6" x14ac:dyDescent="0.3">
      <c r="A1948" t="s">
        <v>1567</v>
      </c>
      <c r="B1948" t="s">
        <v>1568</v>
      </c>
      <c r="C1948" t="s">
        <v>870</v>
      </c>
    </row>
    <row r="1949" spans="1:6" x14ac:dyDescent="0.3">
      <c r="A1949" t="s">
        <v>2367</v>
      </c>
      <c r="B1949" t="s">
        <v>2368</v>
      </c>
      <c r="C1949" t="s">
        <v>305</v>
      </c>
    </row>
    <row r="1950" spans="1:6" x14ac:dyDescent="0.3">
      <c r="A1950" t="s">
        <v>4465</v>
      </c>
      <c r="B1950" t="s">
        <v>4467</v>
      </c>
      <c r="C1950" t="s">
        <v>4466</v>
      </c>
    </row>
    <row r="1951" spans="1:6" x14ac:dyDescent="0.3">
      <c r="A1951" t="s">
        <v>1008</v>
      </c>
      <c r="B1951" t="s">
        <v>1009</v>
      </c>
      <c r="C1951" t="s">
        <v>3778</v>
      </c>
      <c r="D1951" t="s">
        <v>3229</v>
      </c>
    </row>
    <row r="1952" spans="1:6" x14ac:dyDescent="0.3">
      <c r="A1952" t="s">
        <v>171</v>
      </c>
      <c r="B1952" t="s">
        <v>173</v>
      </c>
      <c r="C1952" t="s">
        <v>172</v>
      </c>
    </row>
    <row r="1953" spans="1:4" x14ac:dyDescent="0.3">
      <c r="A1953" t="s">
        <v>324</v>
      </c>
      <c r="B1953" t="s">
        <v>326</v>
      </c>
      <c r="C1953" t="s">
        <v>325</v>
      </c>
    </row>
    <row r="1954" spans="1:4" x14ac:dyDescent="0.3">
      <c r="A1954" t="s">
        <v>3223</v>
      </c>
      <c r="B1954" t="s">
        <v>3224</v>
      </c>
      <c r="C1954" t="s">
        <v>1087</v>
      </c>
    </row>
    <row r="1955" spans="1:4" x14ac:dyDescent="0.3">
      <c r="A1955" t="s">
        <v>2400</v>
      </c>
      <c r="B1955" t="s">
        <v>2401</v>
      </c>
      <c r="C1955" t="s">
        <v>545</v>
      </c>
      <c r="D1955" t="s">
        <v>7789</v>
      </c>
    </row>
    <row r="1956" spans="1:4" x14ac:dyDescent="0.3">
      <c r="A1956" t="s">
        <v>2039</v>
      </c>
      <c r="B1956" t="s">
        <v>2040</v>
      </c>
      <c r="C1956" t="s">
        <v>301</v>
      </c>
      <c r="D1956" t="s">
        <v>1615</v>
      </c>
    </row>
    <row r="1957" spans="1:4" x14ac:dyDescent="0.3">
      <c r="A1957" t="s">
        <v>2413</v>
      </c>
      <c r="B1957" t="s">
        <v>2414</v>
      </c>
      <c r="C1957" t="s">
        <v>305</v>
      </c>
    </row>
    <row r="1958" spans="1:4" x14ac:dyDescent="0.3">
      <c r="A1958" t="s">
        <v>3715</v>
      </c>
      <c r="B1958" t="s">
        <v>3716</v>
      </c>
      <c r="C1958" t="s">
        <v>305</v>
      </c>
    </row>
    <row r="1959" spans="1:4" x14ac:dyDescent="0.3">
      <c r="A1959" t="s">
        <v>2238</v>
      </c>
      <c r="B1959" t="s">
        <v>2239</v>
      </c>
      <c r="C1959" t="s">
        <v>305</v>
      </c>
    </row>
    <row r="1960" spans="1:4" x14ac:dyDescent="0.3">
      <c r="A1960" t="s">
        <v>4835</v>
      </c>
      <c r="B1960" t="s">
        <v>4836</v>
      </c>
      <c r="C1960" t="s">
        <v>305</v>
      </c>
    </row>
    <row r="1961" spans="1:4" x14ac:dyDescent="0.3">
      <c r="A1961" t="s">
        <v>2956</v>
      </c>
      <c r="B1961" t="s">
        <v>2958</v>
      </c>
      <c r="C1961" t="s">
        <v>2957</v>
      </c>
    </row>
    <row r="1962" spans="1:4" x14ac:dyDescent="0.3">
      <c r="A1962" t="s">
        <v>4178</v>
      </c>
      <c r="B1962" t="s">
        <v>4179</v>
      </c>
      <c r="C1962" t="s">
        <v>87</v>
      </c>
    </row>
    <row r="1963" spans="1:4" x14ac:dyDescent="0.3">
      <c r="A1963" t="s">
        <v>1937</v>
      </c>
      <c r="B1963" t="s">
        <v>1938</v>
      </c>
      <c r="C1963" t="s">
        <v>87</v>
      </c>
    </row>
    <row r="1964" spans="1:4" x14ac:dyDescent="0.3">
      <c r="A1964" t="s">
        <v>4208</v>
      </c>
      <c r="B1964" t="s">
        <v>4209</v>
      </c>
      <c r="C1964" t="s">
        <v>1338</v>
      </c>
    </row>
    <row r="1965" spans="1:4" x14ac:dyDescent="0.3">
      <c r="A1965" t="s">
        <v>5016</v>
      </c>
      <c r="B1965" t="s">
        <v>5017</v>
      </c>
      <c r="C1965" t="s">
        <v>1338</v>
      </c>
    </row>
    <row r="1966" spans="1:4" x14ac:dyDescent="0.3">
      <c r="A1966" t="s">
        <v>2351</v>
      </c>
      <c r="B1966" t="s">
        <v>2352</v>
      </c>
      <c r="C1966" t="s">
        <v>1338</v>
      </c>
    </row>
    <row r="1967" spans="1:4" x14ac:dyDescent="0.3">
      <c r="A1967" t="s">
        <v>2542</v>
      </c>
      <c r="B1967" t="s">
        <v>2543</v>
      </c>
      <c r="C1967" t="s">
        <v>1503</v>
      </c>
      <c r="D1967" t="s">
        <v>1688</v>
      </c>
    </row>
    <row r="1968" spans="1:4" x14ac:dyDescent="0.3">
      <c r="A1968" t="s">
        <v>5783</v>
      </c>
      <c r="B1968" t="s">
        <v>5784</v>
      </c>
      <c r="C1968" t="s">
        <v>1688</v>
      </c>
      <c r="D1968" t="s">
        <v>640</v>
      </c>
    </row>
    <row r="1969" spans="1:6" x14ac:dyDescent="0.3">
      <c r="A1969" t="s">
        <v>1486</v>
      </c>
      <c r="B1969" t="s">
        <v>1487</v>
      </c>
      <c r="C1969" t="s">
        <v>109</v>
      </c>
      <c r="D1969" t="s">
        <v>105</v>
      </c>
    </row>
    <row r="1970" spans="1:6" x14ac:dyDescent="0.3">
      <c r="A1970" t="s">
        <v>1754</v>
      </c>
      <c r="B1970" t="s">
        <v>1755</v>
      </c>
      <c r="C1970" t="s">
        <v>11</v>
      </c>
    </row>
    <row r="1971" spans="1:6" x14ac:dyDescent="0.3">
      <c r="A1971" t="s">
        <v>603</v>
      </c>
      <c r="B1971" t="s">
        <v>604</v>
      </c>
      <c r="C1971" t="s">
        <v>11</v>
      </c>
    </row>
    <row r="1972" spans="1:6" x14ac:dyDescent="0.3">
      <c r="A1972" t="s">
        <v>3051</v>
      </c>
      <c r="B1972" t="s">
        <v>3052</v>
      </c>
      <c r="C1972" t="s">
        <v>1083</v>
      </c>
    </row>
    <row r="1973" spans="1:6" x14ac:dyDescent="0.3">
      <c r="A1973" t="s">
        <v>1440</v>
      </c>
      <c r="B1973" t="s">
        <v>1441</v>
      </c>
      <c r="C1973" t="s">
        <v>988</v>
      </c>
    </row>
    <row r="1974" spans="1:6" x14ac:dyDescent="0.3">
      <c r="A1974" t="s">
        <v>3984</v>
      </c>
      <c r="B1974" t="s">
        <v>3985</v>
      </c>
      <c r="C1974" t="s">
        <v>988</v>
      </c>
    </row>
    <row r="1975" spans="1:6" x14ac:dyDescent="0.3">
      <c r="A1975" t="s">
        <v>1626</v>
      </c>
      <c r="B1975" t="s">
        <v>1627</v>
      </c>
      <c r="C1975" t="s">
        <v>988</v>
      </c>
    </row>
    <row r="1976" spans="1:6" x14ac:dyDescent="0.3">
      <c r="A1976" t="s">
        <v>1756</v>
      </c>
      <c r="B1976" t="s">
        <v>1758</v>
      </c>
      <c r="C1976" t="s">
        <v>1757</v>
      </c>
    </row>
    <row r="1977" spans="1:6" x14ac:dyDescent="0.3">
      <c r="A1977" t="s">
        <v>3121</v>
      </c>
      <c r="B1977" t="s">
        <v>3122</v>
      </c>
      <c r="C1977" t="s">
        <v>1757</v>
      </c>
    </row>
    <row r="1978" spans="1:6" x14ac:dyDescent="0.3">
      <c r="A1978" t="s">
        <v>3029</v>
      </c>
      <c r="B1978" t="s">
        <v>3030</v>
      </c>
      <c r="C1978" t="s">
        <v>2927</v>
      </c>
    </row>
    <row r="1979" spans="1:6" x14ac:dyDescent="0.3">
      <c r="A1979" t="s">
        <v>5726</v>
      </c>
      <c r="B1979" t="s">
        <v>7910</v>
      </c>
      <c r="C1979" t="s">
        <v>2927</v>
      </c>
    </row>
    <row r="1980" spans="1:6" x14ac:dyDescent="0.3">
      <c r="A1980" t="s">
        <v>3750</v>
      </c>
      <c r="B1980" t="s">
        <v>3751</v>
      </c>
      <c r="C1980" t="s">
        <v>2927</v>
      </c>
    </row>
    <row r="1981" spans="1:6" x14ac:dyDescent="0.3">
      <c r="A1981" t="s">
        <v>6835</v>
      </c>
      <c r="B1981" t="s">
        <v>6836</v>
      </c>
      <c r="C1981" t="s">
        <v>2927</v>
      </c>
      <c r="D1981" t="s">
        <v>361</v>
      </c>
      <c r="E1981" t="s">
        <v>365</v>
      </c>
      <c r="F1981" t="s">
        <v>1359</v>
      </c>
    </row>
    <row r="1982" spans="1:6" x14ac:dyDescent="0.3">
      <c r="A1982" t="s">
        <v>4321</v>
      </c>
      <c r="B1982" t="s">
        <v>4322</v>
      </c>
      <c r="C1982" t="s">
        <v>2927</v>
      </c>
    </row>
    <row r="1983" spans="1:6" x14ac:dyDescent="0.3">
      <c r="A1983" t="s">
        <v>2926</v>
      </c>
      <c r="B1983" t="s">
        <v>2928</v>
      </c>
      <c r="C1983" t="s">
        <v>2927</v>
      </c>
    </row>
    <row r="1984" spans="1:6" x14ac:dyDescent="0.3">
      <c r="A1984" t="s">
        <v>3694</v>
      </c>
      <c r="B1984" t="s">
        <v>3695</v>
      </c>
      <c r="C1984" t="s">
        <v>988</v>
      </c>
    </row>
    <row r="1985" spans="1:4" x14ac:dyDescent="0.3">
      <c r="A1985" t="s">
        <v>4730</v>
      </c>
      <c r="B1985" t="s">
        <v>4731</v>
      </c>
      <c r="C1985" t="s">
        <v>325</v>
      </c>
    </row>
    <row r="1986" spans="1:4" x14ac:dyDescent="0.3">
      <c r="A1986" t="s">
        <v>1956</v>
      </c>
      <c r="B1986" t="s">
        <v>1957</v>
      </c>
      <c r="C1986" t="s">
        <v>1935</v>
      </c>
    </row>
    <row r="1987" spans="1:4" x14ac:dyDescent="0.3">
      <c r="A1987" t="s">
        <v>3331</v>
      </c>
      <c r="B1987" t="s">
        <v>3332</v>
      </c>
      <c r="C1987" t="s">
        <v>305</v>
      </c>
    </row>
    <row r="1988" spans="1:4" x14ac:dyDescent="0.3">
      <c r="A1988" t="s">
        <v>1358</v>
      </c>
      <c r="B1988" t="s">
        <v>1360</v>
      </c>
      <c r="C1988" t="s">
        <v>1359</v>
      </c>
    </row>
    <row r="1989" spans="1:4" x14ac:dyDescent="0.3">
      <c r="A1989" t="s">
        <v>1362</v>
      </c>
      <c r="B1989" t="s">
        <v>1363</v>
      </c>
      <c r="C1989" t="s">
        <v>1641</v>
      </c>
      <c r="D1989" t="s">
        <v>7796</v>
      </c>
    </row>
    <row r="1990" spans="1:4" x14ac:dyDescent="0.3">
      <c r="A1990" t="s">
        <v>2974</v>
      </c>
      <c r="B1990" t="s">
        <v>2975</v>
      </c>
      <c r="C1990" t="s">
        <v>384</v>
      </c>
    </row>
    <row r="1991" spans="1:4" x14ac:dyDescent="0.3">
      <c r="A1991" t="s">
        <v>3538</v>
      </c>
      <c r="B1991" t="s">
        <v>3539</v>
      </c>
      <c r="C1991" t="s">
        <v>461</v>
      </c>
    </row>
    <row r="1992" spans="1:4" x14ac:dyDescent="0.3">
      <c r="A1992" t="s">
        <v>4648</v>
      </c>
      <c r="B1992" t="s">
        <v>4649</v>
      </c>
      <c r="C1992" t="s">
        <v>7806</v>
      </c>
      <c r="D1992" t="s">
        <v>3897</v>
      </c>
    </row>
    <row r="1993" spans="1:4" x14ac:dyDescent="0.3">
      <c r="A1993" t="s">
        <v>2977</v>
      </c>
      <c r="B1993" t="s">
        <v>2978</v>
      </c>
      <c r="C1993" t="s">
        <v>617</v>
      </c>
      <c r="D1993" t="s">
        <v>887</v>
      </c>
    </row>
    <row r="1994" spans="1:4" x14ac:dyDescent="0.3">
      <c r="A1994" t="s">
        <v>3495</v>
      </c>
      <c r="B1994" t="s">
        <v>3496</v>
      </c>
      <c r="C1994" t="s">
        <v>617</v>
      </c>
    </row>
    <row r="1995" spans="1:4" x14ac:dyDescent="0.3">
      <c r="A1995" t="s">
        <v>3521</v>
      </c>
      <c r="B1995" t="s">
        <v>3522</v>
      </c>
      <c r="C1995" t="s">
        <v>1517</v>
      </c>
      <c r="D1995" t="s">
        <v>803</v>
      </c>
    </row>
    <row r="1996" spans="1:4" x14ac:dyDescent="0.3">
      <c r="A1996" t="s">
        <v>4620</v>
      </c>
      <c r="B1996" t="s">
        <v>4621</v>
      </c>
      <c r="C1996" t="s">
        <v>1517</v>
      </c>
    </row>
    <row r="1997" spans="1:4" x14ac:dyDescent="0.3">
      <c r="A1997" t="s">
        <v>4413</v>
      </c>
      <c r="B1997" t="s">
        <v>4414</v>
      </c>
      <c r="C1997" t="s">
        <v>1978</v>
      </c>
    </row>
    <row r="1998" spans="1:4" x14ac:dyDescent="0.3">
      <c r="A1998" t="s">
        <v>4778</v>
      </c>
      <c r="B1998" t="s">
        <v>4779</v>
      </c>
      <c r="C1998" t="s">
        <v>1978</v>
      </c>
    </row>
    <row r="1999" spans="1:4" x14ac:dyDescent="0.3">
      <c r="A1999" t="s">
        <v>2779</v>
      </c>
      <c r="B1999" t="s">
        <v>2780</v>
      </c>
      <c r="C1999" t="s">
        <v>1122</v>
      </c>
    </row>
    <row r="2000" spans="1:4" x14ac:dyDescent="0.3">
      <c r="A2000" t="s">
        <v>1865</v>
      </c>
      <c r="B2000" t="s">
        <v>1867</v>
      </c>
      <c r="C2000" t="s">
        <v>1866</v>
      </c>
    </row>
    <row r="2001" spans="1:4" x14ac:dyDescent="0.3">
      <c r="A2001" t="s">
        <v>2916</v>
      </c>
      <c r="B2001" t="s">
        <v>2917</v>
      </c>
      <c r="C2001" t="s">
        <v>430</v>
      </c>
      <c r="D2001" t="s">
        <v>403</v>
      </c>
    </row>
    <row r="2002" spans="1:4" x14ac:dyDescent="0.3">
      <c r="A2002" t="s">
        <v>5188</v>
      </c>
      <c r="B2002" t="s">
        <v>5189</v>
      </c>
      <c r="C2002" t="s">
        <v>988</v>
      </c>
    </row>
    <row r="2003" spans="1:4" x14ac:dyDescent="0.3">
      <c r="A2003" t="s">
        <v>2767</v>
      </c>
      <c r="B2003" t="s">
        <v>2768</v>
      </c>
      <c r="C2003" t="s">
        <v>1310</v>
      </c>
      <c r="D2003" t="s">
        <v>1161</v>
      </c>
    </row>
    <row r="2004" spans="1:4" x14ac:dyDescent="0.3">
      <c r="A2004" t="s">
        <v>4939</v>
      </c>
      <c r="B2004" t="s">
        <v>4940</v>
      </c>
      <c r="C2004" t="s">
        <v>1161</v>
      </c>
    </row>
    <row r="2005" spans="1:4" x14ac:dyDescent="0.3">
      <c r="A2005" t="s">
        <v>2577</v>
      </c>
      <c r="B2005" t="s">
        <v>2578</v>
      </c>
      <c r="C2005" t="s">
        <v>305</v>
      </c>
      <c r="D2005" t="s">
        <v>15</v>
      </c>
    </row>
    <row r="2006" spans="1:4" x14ac:dyDescent="0.3">
      <c r="A2006" t="s">
        <v>4555</v>
      </c>
      <c r="B2006" t="s">
        <v>4556</v>
      </c>
      <c r="C2006" t="s">
        <v>516</v>
      </c>
    </row>
    <row r="2007" spans="1:4" x14ac:dyDescent="0.3">
      <c r="A2007" t="s">
        <v>1547</v>
      </c>
      <c r="B2007" t="s">
        <v>1548</v>
      </c>
      <c r="C2007" t="s">
        <v>11</v>
      </c>
    </row>
    <row r="2008" spans="1:4" x14ac:dyDescent="0.3">
      <c r="A2008" t="s">
        <v>3452</v>
      </c>
      <c r="B2008" t="s">
        <v>3453</v>
      </c>
      <c r="C2008" t="s">
        <v>11</v>
      </c>
    </row>
    <row r="2009" spans="1:4" x14ac:dyDescent="0.3">
      <c r="A2009" t="s">
        <v>2941</v>
      </c>
      <c r="B2009" t="s">
        <v>2942</v>
      </c>
      <c r="C2009" t="s">
        <v>11</v>
      </c>
    </row>
    <row r="2010" spans="1:4" x14ac:dyDescent="0.3">
      <c r="A2010" t="s">
        <v>2509</v>
      </c>
      <c r="B2010" t="s">
        <v>2510</v>
      </c>
      <c r="C2010" t="s">
        <v>11</v>
      </c>
    </row>
    <row r="2011" spans="1:4" x14ac:dyDescent="0.3">
      <c r="A2011" t="s">
        <v>5445</v>
      </c>
      <c r="B2011" t="s">
        <v>5446</v>
      </c>
      <c r="C2011" t="s">
        <v>11</v>
      </c>
    </row>
    <row r="2012" spans="1:4" x14ac:dyDescent="0.3">
      <c r="A2012" t="s">
        <v>743</v>
      </c>
      <c r="B2012" t="s">
        <v>3429</v>
      </c>
      <c r="C2012" t="s">
        <v>430</v>
      </c>
    </row>
    <row r="2013" spans="1:4" x14ac:dyDescent="0.3">
      <c r="A2013" t="s">
        <v>4862</v>
      </c>
      <c r="B2013" t="s">
        <v>4863</v>
      </c>
      <c r="C2013" t="s">
        <v>3251</v>
      </c>
    </row>
    <row r="2014" spans="1:4" x14ac:dyDescent="0.3">
      <c r="A2014" t="s">
        <v>1873</v>
      </c>
      <c r="B2014" t="s">
        <v>1874</v>
      </c>
      <c r="C2014" t="s">
        <v>305</v>
      </c>
    </row>
    <row r="2015" spans="1:4" x14ac:dyDescent="0.3">
      <c r="A2015" t="s">
        <v>5775</v>
      </c>
      <c r="B2015" t="s">
        <v>5776</v>
      </c>
      <c r="C2015" t="s">
        <v>516</v>
      </c>
    </row>
    <row r="2016" spans="1:4" x14ac:dyDescent="0.3">
      <c r="A2016" t="s">
        <v>3184</v>
      </c>
      <c r="B2016" t="s">
        <v>3185</v>
      </c>
      <c r="C2016" t="s">
        <v>291</v>
      </c>
    </row>
    <row r="2017" spans="1:4" x14ac:dyDescent="0.3">
      <c r="A2017" t="s">
        <v>3669</v>
      </c>
      <c r="B2017" t="s">
        <v>3670</v>
      </c>
      <c r="C2017" t="s">
        <v>788</v>
      </c>
    </row>
    <row r="2018" spans="1:4" x14ac:dyDescent="0.3">
      <c r="A2018" t="s">
        <v>4725</v>
      </c>
      <c r="B2018" t="s">
        <v>4726</v>
      </c>
      <c r="C2018" t="s">
        <v>291</v>
      </c>
    </row>
    <row r="2019" spans="1:4" x14ac:dyDescent="0.3">
      <c r="A2019" t="s">
        <v>740</v>
      </c>
      <c r="B2019" t="s">
        <v>741</v>
      </c>
      <c r="C2019" t="s">
        <v>41</v>
      </c>
    </row>
    <row r="2020" spans="1:4" x14ac:dyDescent="0.3">
      <c r="A2020" t="s">
        <v>4235</v>
      </c>
      <c r="B2020" t="s">
        <v>4236</v>
      </c>
      <c r="C2020" t="s">
        <v>950</v>
      </c>
    </row>
    <row r="2021" spans="1:4" x14ac:dyDescent="0.3">
      <c r="A2021" t="s">
        <v>4344</v>
      </c>
      <c r="B2021" t="s">
        <v>4345</v>
      </c>
      <c r="C2021" t="s">
        <v>988</v>
      </c>
    </row>
    <row r="2022" spans="1:4" x14ac:dyDescent="0.3">
      <c r="A2022" t="s">
        <v>6556</v>
      </c>
      <c r="B2022" t="s">
        <v>6557</v>
      </c>
      <c r="C2022" t="s">
        <v>233</v>
      </c>
      <c r="D2022" t="s">
        <v>6893</v>
      </c>
    </row>
    <row r="2023" spans="1:4" x14ac:dyDescent="0.3">
      <c r="A2023" t="s">
        <v>5472</v>
      </c>
      <c r="B2023" t="s">
        <v>5473</v>
      </c>
      <c r="C2023" t="s">
        <v>453</v>
      </c>
    </row>
    <row r="2024" spans="1:4" x14ac:dyDescent="0.3">
      <c r="A2024" t="s">
        <v>4056</v>
      </c>
      <c r="B2024" t="s">
        <v>4057</v>
      </c>
      <c r="C2024" t="s">
        <v>453</v>
      </c>
    </row>
    <row r="2025" spans="1:4" x14ac:dyDescent="0.3">
      <c r="A2025" t="s">
        <v>5491</v>
      </c>
      <c r="B2025" t="s">
        <v>5492</v>
      </c>
      <c r="C2025" t="s">
        <v>125</v>
      </c>
    </row>
    <row r="2026" spans="1:4" x14ac:dyDescent="0.3">
      <c r="A2026" t="s">
        <v>2300</v>
      </c>
      <c r="B2026" t="s">
        <v>2301</v>
      </c>
      <c r="C2026" t="s">
        <v>1409</v>
      </c>
      <c r="D2026" t="s">
        <v>1293</v>
      </c>
    </row>
    <row r="2027" spans="1:4" x14ac:dyDescent="0.3">
      <c r="A2027" t="s">
        <v>4275</v>
      </c>
      <c r="B2027" t="s">
        <v>4276</v>
      </c>
      <c r="C2027" t="s">
        <v>233</v>
      </c>
    </row>
    <row r="2028" spans="1:4" x14ac:dyDescent="0.3">
      <c r="A2028" t="s">
        <v>4026</v>
      </c>
      <c r="B2028" t="s">
        <v>4027</v>
      </c>
      <c r="C2028" t="s">
        <v>365</v>
      </c>
    </row>
    <row r="2029" spans="1:4" x14ac:dyDescent="0.3">
      <c r="A2029" t="s">
        <v>695</v>
      </c>
      <c r="B2029" t="s">
        <v>696</v>
      </c>
      <c r="C2029" t="s">
        <v>3043</v>
      </c>
      <c r="D2029" t="s">
        <v>999</v>
      </c>
    </row>
    <row r="2030" spans="1:4" x14ac:dyDescent="0.3">
      <c r="A2030" t="s">
        <v>168</v>
      </c>
      <c r="B2030" t="s">
        <v>169</v>
      </c>
      <c r="C2030" t="s">
        <v>600</v>
      </c>
      <c r="D2030" t="s">
        <v>6893</v>
      </c>
    </row>
    <row r="2031" spans="1:4" x14ac:dyDescent="0.3">
      <c r="A2031" t="s">
        <v>727</v>
      </c>
      <c r="B2031" t="s">
        <v>728</v>
      </c>
      <c r="C2031" t="s">
        <v>600</v>
      </c>
    </row>
    <row r="2032" spans="1:4" x14ac:dyDescent="0.3">
      <c r="A2032" t="s">
        <v>1988</v>
      </c>
      <c r="B2032" t="s">
        <v>1989</v>
      </c>
      <c r="C2032" t="s">
        <v>1012</v>
      </c>
    </row>
    <row r="2033" spans="1:4" x14ac:dyDescent="0.3">
      <c r="A2033" t="s">
        <v>3322</v>
      </c>
      <c r="B2033" t="s">
        <v>3323</v>
      </c>
      <c r="C2033" t="s">
        <v>2968</v>
      </c>
      <c r="D2033" t="s">
        <v>3625</v>
      </c>
    </row>
    <row r="2034" spans="1:4" x14ac:dyDescent="0.3">
      <c r="A2034" t="s">
        <v>5627</v>
      </c>
      <c r="B2034" t="s">
        <v>5628</v>
      </c>
      <c r="C2034" t="s">
        <v>2968</v>
      </c>
      <c r="D2034" t="s">
        <v>221</v>
      </c>
    </row>
    <row r="2035" spans="1:4" x14ac:dyDescent="0.3">
      <c r="A2035" t="s">
        <v>2108</v>
      </c>
      <c r="B2035" t="s">
        <v>2109</v>
      </c>
      <c r="C2035" t="s">
        <v>301</v>
      </c>
    </row>
    <row r="2036" spans="1:4" x14ac:dyDescent="0.3">
      <c r="A2036" t="s">
        <v>5682</v>
      </c>
      <c r="B2036" t="s">
        <v>5683</v>
      </c>
      <c r="C2036" t="s">
        <v>621</v>
      </c>
      <c r="D2036" t="s">
        <v>301</v>
      </c>
    </row>
    <row r="2037" spans="1:4" x14ac:dyDescent="0.3">
      <c r="A2037" t="s">
        <v>4341</v>
      </c>
      <c r="B2037" t="s">
        <v>4342</v>
      </c>
      <c r="C2037" t="s">
        <v>229</v>
      </c>
    </row>
    <row r="2038" spans="1:4" x14ac:dyDescent="0.3">
      <c r="A2038" t="s">
        <v>5422</v>
      </c>
      <c r="B2038" t="s">
        <v>5423</v>
      </c>
      <c r="C2038" t="s">
        <v>59</v>
      </c>
    </row>
    <row r="2039" spans="1:4" x14ac:dyDescent="0.3">
      <c r="A2039" t="s">
        <v>1395</v>
      </c>
      <c r="B2039" t="s">
        <v>1396</v>
      </c>
      <c r="C2039" t="s">
        <v>2345</v>
      </c>
      <c r="D2039" t="s">
        <v>854</v>
      </c>
    </row>
    <row r="2040" spans="1:4" x14ac:dyDescent="0.3">
      <c r="A2040" t="s">
        <v>5689</v>
      </c>
      <c r="B2040" t="s">
        <v>5690</v>
      </c>
      <c r="C2040" t="s">
        <v>2345</v>
      </c>
      <c r="D2040" t="s">
        <v>854</v>
      </c>
    </row>
    <row r="2041" spans="1:4" x14ac:dyDescent="0.3">
      <c r="A2041" t="s">
        <v>3008</v>
      </c>
      <c r="B2041" t="s">
        <v>3009</v>
      </c>
      <c r="C2041" t="s">
        <v>325</v>
      </c>
    </row>
    <row r="2042" spans="1:4" x14ac:dyDescent="0.3">
      <c r="A2042" t="s">
        <v>3132</v>
      </c>
      <c r="B2042" t="s">
        <v>3133</v>
      </c>
      <c r="C2042" t="s">
        <v>233</v>
      </c>
    </row>
    <row r="2043" spans="1:4" x14ac:dyDescent="0.3">
      <c r="A2043" t="s">
        <v>3978</v>
      </c>
      <c r="B2043" t="s">
        <v>3979</v>
      </c>
      <c r="C2043" t="s">
        <v>1122</v>
      </c>
      <c r="D2043" t="s">
        <v>3251</v>
      </c>
    </row>
    <row r="2044" spans="1:4" x14ac:dyDescent="0.3">
      <c r="A2044" t="s">
        <v>584</v>
      </c>
      <c r="B2044" t="s">
        <v>585</v>
      </c>
      <c r="C2044" t="s">
        <v>621</v>
      </c>
      <c r="D2044" t="s">
        <v>66</v>
      </c>
    </row>
    <row r="2045" spans="1:4" x14ac:dyDescent="0.3">
      <c r="A2045" t="s">
        <v>5401</v>
      </c>
      <c r="B2045" t="s">
        <v>5402</v>
      </c>
      <c r="C2045" t="s">
        <v>1412</v>
      </c>
      <c r="D2045" t="s">
        <v>898</v>
      </c>
    </row>
    <row r="2046" spans="1:4" x14ac:dyDescent="0.3">
      <c r="A2046" t="s">
        <v>4824</v>
      </c>
      <c r="B2046" t="s">
        <v>4825</v>
      </c>
      <c r="C2046" t="s">
        <v>15</v>
      </c>
    </row>
    <row r="2047" spans="1:4" x14ac:dyDescent="0.3">
      <c r="A2047" t="s">
        <v>4988</v>
      </c>
      <c r="B2047" t="s">
        <v>4989</v>
      </c>
      <c r="C2047" t="s">
        <v>15</v>
      </c>
    </row>
    <row r="2048" spans="1:4" x14ac:dyDescent="0.3">
      <c r="A2048" t="s">
        <v>2953</v>
      </c>
      <c r="B2048" t="s">
        <v>2954</v>
      </c>
      <c r="C2048" t="s">
        <v>15</v>
      </c>
    </row>
    <row r="2049" spans="1:4" x14ac:dyDescent="0.3">
      <c r="A2049" t="s">
        <v>2907</v>
      </c>
      <c r="B2049" t="s">
        <v>2908</v>
      </c>
      <c r="C2049" t="s">
        <v>2137</v>
      </c>
      <c r="D2049" t="s">
        <v>621</v>
      </c>
    </row>
    <row r="2050" spans="1:4" x14ac:dyDescent="0.3">
      <c r="A2050" t="s">
        <v>2181</v>
      </c>
      <c r="B2050" t="s">
        <v>2182</v>
      </c>
      <c r="C2050" t="s">
        <v>66</v>
      </c>
      <c r="D2050" t="s">
        <v>2137</v>
      </c>
    </row>
    <row r="2051" spans="1:4" x14ac:dyDescent="0.3">
      <c r="A2051" t="s">
        <v>5967</v>
      </c>
      <c r="B2051" t="s">
        <v>5968</v>
      </c>
      <c r="C2051" t="s">
        <v>950</v>
      </c>
    </row>
    <row r="2052" spans="1:4" x14ac:dyDescent="0.3">
      <c r="A2052" t="s">
        <v>1732</v>
      </c>
      <c r="B2052" t="s">
        <v>1733</v>
      </c>
      <c r="C2052" t="s">
        <v>956</v>
      </c>
      <c r="D2052" t="s">
        <v>4503</v>
      </c>
    </row>
    <row r="2053" spans="1:4" x14ac:dyDescent="0.3">
      <c r="A2053" t="s">
        <v>5625</v>
      </c>
      <c r="B2053" t="s">
        <v>5626</v>
      </c>
      <c r="C2053" t="s">
        <v>1884</v>
      </c>
      <c r="D2053" t="s">
        <v>7789</v>
      </c>
    </row>
    <row r="2054" spans="1:4" x14ac:dyDescent="0.3">
      <c r="A2054" t="s">
        <v>1883</v>
      </c>
      <c r="B2054" t="s">
        <v>1885</v>
      </c>
      <c r="C2054" t="s">
        <v>1884</v>
      </c>
    </row>
    <row r="2055" spans="1:4" x14ac:dyDescent="0.3">
      <c r="A2055" t="s">
        <v>4633</v>
      </c>
      <c r="B2055" t="s">
        <v>4635</v>
      </c>
      <c r="C2055" t="s">
        <v>4634</v>
      </c>
    </row>
    <row r="2056" spans="1:4" x14ac:dyDescent="0.3">
      <c r="A2056" t="s">
        <v>3997</v>
      </c>
      <c r="B2056" t="s">
        <v>3998</v>
      </c>
      <c r="C2056" t="s">
        <v>1884</v>
      </c>
    </row>
    <row r="2057" spans="1:4" x14ac:dyDescent="0.3">
      <c r="A2057" t="s">
        <v>3894</v>
      </c>
      <c r="B2057" t="s">
        <v>7383</v>
      </c>
      <c r="C2057" t="s">
        <v>1458</v>
      </c>
      <c r="D2057" t="s">
        <v>192</v>
      </c>
    </row>
    <row r="2058" spans="1:4" x14ac:dyDescent="0.3">
      <c r="A2058" t="s">
        <v>787</v>
      </c>
      <c r="B2058" t="s">
        <v>789</v>
      </c>
      <c r="C2058" t="s">
        <v>788</v>
      </c>
    </row>
    <row r="2059" spans="1:4" x14ac:dyDescent="0.3">
      <c r="A2059" t="s">
        <v>3474</v>
      </c>
      <c r="B2059" t="s">
        <v>3475</v>
      </c>
      <c r="C2059" t="s">
        <v>221</v>
      </c>
    </row>
    <row r="2060" spans="1:4" x14ac:dyDescent="0.3">
      <c r="A2060" t="s">
        <v>4398</v>
      </c>
      <c r="B2060" t="s">
        <v>4399</v>
      </c>
      <c r="C2060" t="s">
        <v>196</v>
      </c>
      <c r="D2060" t="s">
        <v>291</v>
      </c>
    </row>
    <row r="2061" spans="1:4" x14ac:dyDescent="0.3">
      <c r="A2061" t="s">
        <v>5105</v>
      </c>
      <c r="B2061" t="s">
        <v>5106</v>
      </c>
      <c r="C2061" t="s">
        <v>291</v>
      </c>
    </row>
    <row r="2062" spans="1:4" x14ac:dyDescent="0.3">
      <c r="A2062" t="s">
        <v>391</v>
      </c>
      <c r="B2062" t="s">
        <v>393</v>
      </c>
      <c r="C2062" t="s">
        <v>392</v>
      </c>
    </row>
    <row r="2063" spans="1:4" x14ac:dyDescent="0.3">
      <c r="A2063" t="s">
        <v>5537</v>
      </c>
      <c r="B2063" t="s">
        <v>5538</v>
      </c>
      <c r="C2063" t="s">
        <v>392</v>
      </c>
      <c r="D2063" t="s">
        <v>305</v>
      </c>
    </row>
    <row r="2064" spans="1:4" x14ac:dyDescent="0.3">
      <c r="A2064" t="s">
        <v>3663</v>
      </c>
      <c r="B2064" t="s">
        <v>3664</v>
      </c>
      <c r="C2064" t="s">
        <v>1412</v>
      </c>
    </row>
    <row r="2065" spans="1:4" x14ac:dyDescent="0.3">
      <c r="A2065" t="s">
        <v>2616</v>
      </c>
      <c r="B2065" t="s">
        <v>2618</v>
      </c>
      <c r="C2065" t="s">
        <v>2617</v>
      </c>
    </row>
    <row r="2066" spans="1:4" x14ac:dyDescent="0.3">
      <c r="A2066" t="s">
        <v>3796</v>
      </c>
      <c r="B2066" t="s">
        <v>3797</v>
      </c>
      <c r="C2066" t="s">
        <v>2617</v>
      </c>
    </row>
    <row r="2067" spans="1:4" x14ac:dyDescent="0.3">
      <c r="A2067" t="s">
        <v>3628</v>
      </c>
      <c r="B2067" t="s">
        <v>3629</v>
      </c>
      <c r="C2067" t="s">
        <v>870</v>
      </c>
    </row>
    <row r="2068" spans="1:4" x14ac:dyDescent="0.3">
      <c r="A2068" t="s">
        <v>3975</v>
      </c>
      <c r="B2068" t="s">
        <v>3976</v>
      </c>
      <c r="C2068" t="s">
        <v>1915</v>
      </c>
      <c r="D2068" t="s">
        <v>233</v>
      </c>
    </row>
    <row r="2069" spans="1:4" x14ac:dyDescent="0.3">
      <c r="A2069" t="s">
        <v>5712</v>
      </c>
      <c r="B2069" t="s">
        <v>5713</v>
      </c>
      <c r="C2069" t="s">
        <v>870</v>
      </c>
    </row>
    <row r="2070" spans="1:4" x14ac:dyDescent="0.3">
      <c r="A2070" t="s">
        <v>308</v>
      </c>
      <c r="B2070" t="s">
        <v>309</v>
      </c>
      <c r="C2070" t="s">
        <v>217</v>
      </c>
    </row>
    <row r="2071" spans="1:4" x14ac:dyDescent="0.3">
      <c r="A2071" t="s">
        <v>2148</v>
      </c>
      <c r="B2071" t="s">
        <v>2149</v>
      </c>
      <c r="C2071" t="s">
        <v>217</v>
      </c>
    </row>
    <row r="2072" spans="1:4" x14ac:dyDescent="0.3">
      <c r="A2072" t="s">
        <v>972</v>
      </c>
      <c r="B2072" t="s">
        <v>973</v>
      </c>
      <c r="C2072" t="s">
        <v>217</v>
      </c>
    </row>
    <row r="2073" spans="1:4" x14ac:dyDescent="0.3">
      <c r="A2073" t="s">
        <v>6752</v>
      </c>
      <c r="B2073" t="s">
        <v>6753</v>
      </c>
      <c r="C2073" t="s">
        <v>217</v>
      </c>
    </row>
    <row r="2074" spans="1:4" x14ac:dyDescent="0.3">
      <c r="A2074" t="s">
        <v>3126</v>
      </c>
      <c r="B2074" t="s">
        <v>3128</v>
      </c>
      <c r="C2074" t="s">
        <v>3127</v>
      </c>
    </row>
    <row r="2075" spans="1:4" x14ac:dyDescent="0.3">
      <c r="A2075" t="s">
        <v>2658</v>
      </c>
      <c r="B2075" t="s">
        <v>2659</v>
      </c>
      <c r="C2075" t="s">
        <v>109</v>
      </c>
    </row>
    <row r="2076" spans="1:4" x14ac:dyDescent="0.3">
      <c r="A2076" t="s">
        <v>3675</v>
      </c>
      <c r="B2076" t="s">
        <v>3676</v>
      </c>
      <c r="C2076" t="s">
        <v>118</v>
      </c>
    </row>
    <row r="2077" spans="1:4" x14ac:dyDescent="0.3">
      <c r="A2077" t="s">
        <v>1611</v>
      </c>
      <c r="B2077" t="s">
        <v>1612</v>
      </c>
      <c r="C2077" t="s">
        <v>118</v>
      </c>
    </row>
    <row r="2078" spans="1:4" x14ac:dyDescent="0.3">
      <c r="A2078" t="s">
        <v>1532</v>
      </c>
      <c r="B2078" t="s">
        <v>1533</v>
      </c>
      <c r="C2078" t="s">
        <v>1161</v>
      </c>
    </row>
    <row r="2079" spans="1:4" x14ac:dyDescent="0.3">
      <c r="A2079" t="s">
        <v>1660</v>
      </c>
      <c r="B2079" t="s">
        <v>1661</v>
      </c>
      <c r="C2079" t="s">
        <v>41</v>
      </c>
    </row>
    <row r="2080" spans="1:4" x14ac:dyDescent="0.3">
      <c r="A2080" t="s">
        <v>5116</v>
      </c>
      <c r="B2080" t="s">
        <v>5117</v>
      </c>
      <c r="C2080" t="s">
        <v>483</v>
      </c>
      <c r="D2080" t="s">
        <v>41</v>
      </c>
    </row>
    <row r="2081" spans="1:4" x14ac:dyDescent="0.3">
      <c r="A2081" t="s">
        <v>3644</v>
      </c>
      <c r="B2081" t="s">
        <v>3645</v>
      </c>
      <c r="C2081" t="s">
        <v>1310</v>
      </c>
      <c r="D2081" t="s">
        <v>1161</v>
      </c>
    </row>
    <row r="2082" spans="1:4" x14ac:dyDescent="0.3">
      <c r="A2082" t="s">
        <v>2233</v>
      </c>
      <c r="B2082" t="s">
        <v>2234</v>
      </c>
      <c r="C2082" t="s">
        <v>921</v>
      </c>
      <c r="D2082" t="s">
        <v>412</v>
      </c>
    </row>
    <row r="2083" spans="1:4" x14ac:dyDescent="0.3">
      <c r="A2083" t="s">
        <v>4800</v>
      </c>
      <c r="B2083" t="s">
        <v>4801</v>
      </c>
      <c r="C2083" t="s">
        <v>2867</v>
      </c>
    </row>
    <row r="2084" spans="1:4" x14ac:dyDescent="0.3">
      <c r="A2084" t="s">
        <v>2891</v>
      </c>
      <c r="B2084" t="s">
        <v>2892</v>
      </c>
      <c r="C2084" t="s">
        <v>1333</v>
      </c>
      <c r="D2084" t="s">
        <v>354</v>
      </c>
    </row>
    <row r="2085" spans="1:4" x14ac:dyDescent="0.3">
      <c r="A2085" t="s">
        <v>3269</v>
      </c>
      <c r="B2085" t="s">
        <v>3270</v>
      </c>
      <c r="C2085" t="s">
        <v>1333</v>
      </c>
    </row>
    <row r="2086" spans="1:4" x14ac:dyDescent="0.3">
      <c r="A2086" t="s">
        <v>2571</v>
      </c>
      <c r="B2086" t="s">
        <v>2572</v>
      </c>
      <c r="C2086" t="s">
        <v>516</v>
      </c>
      <c r="D2086" t="s">
        <v>7802</v>
      </c>
    </row>
    <row r="2087" spans="1:4" x14ac:dyDescent="0.3">
      <c r="A2087" t="s">
        <v>4072</v>
      </c>
      <c r="B2087" t="s">
        <v>4073</v>
      </c>
      <c r="C2087" t="s">
        <v>1615</v>
      </c>
    </row>
    <row r="2088" spans="1:4" x14ac:dyDescent="0.3">
      <c r="A2088" t="s">
        <v>1666</v>
      </c>
      <c r="B2088" t="s">
        <v>1668</v>
      </c>
      <c r="C2088" t="s">
        <v>1667</v>
      </c>
    </row>
    <row r="2089" spans="1:4" x14ac:dyDescent="0.3">
      <c r="A2089" t="s">
        <v>3849</v>
      </c>
      <c r="B2089" t="s">
        <v>3850</v>
      </c>
      <c r="C2089" t="s">
        <v>2016</v>
      </c>
    </row>
    <row r="2090" spans="1:4" x14ac:dyDescent="0.3">
      <c r="A2090" t="s">
        <v>5023</v>
      </c>
      <c r="B2090" t="s">
        <v>5024</v>
      </c>
      <c r="C2090" t="s">
        <v>803</v>
      </c>
      <c r="D2090" t="s">
        <v>7852</v>
      </c>
    </row>
    <row r="2091" spans="1:4" x14ac:dyDescent="0.3">
      <c r="A2091" t="s">
        <v>667</v>
      </c>
      <c r="B2091" t="s">
        <v>668</v>
      </c>
      <c r="C2091" t="s">
        <v>217</v>
      </c>
    </row>
    <row r="2092" spans="1:4" x14ac:dyDescent="0.3">
      <c r="A2092" t="s">
        <v>672</v>
      </c>
      <c r="B2092" t="s">
        <v>674</v>
      </c>
      <c r="C2092" t="s">
        <v>673</v>
      </c>
    </row>
    <row r="2093" spans="1:4" x14ac:dyDescent="0.3">
      <c r="A2093" t="s">
        <v>4247</v>
      </c>
      <c r="B2093" t="s">
        <v>4248</v>
      </c>
      <c r="C2093" t="s">
        <v>325</v>
      </c>
    </row>
    <row r="2094" spans="1:4" x14ac:dyDescent="0.3">
      <c r="A2094" t="s">
        <v>6490</v>
      </c>
      <c r="B2094" t="s">
        <v>6491</v>
      </c>
      <c r="C2094" t="s">
        <v>265</v>
      </c>
      <c r="D2094" t="s">
        <v>3229</v>
      </c>
    </row>
    <row r="2095" spans="1:4" x14ac:dyDescent="0.3">
      <c r="A2095" t="s">
        <v>6851</v>
      </c>
      <c r="B2095" t="s">
        <v>6852</v>
      </c>
      <c r="C2095" t="s">
        <v>217</v>
      </c>
    </row>
    <row r="2096" spans="1:4" x14ac:dyDescent="0.3">
      <c r="A2096" t="s">
        <v>7089</v>
      </c>
      <c r="B2096" t="s">
        <v>7090</v>
      </c>
      <c r="C2096" t="s">
        <v>185</v>
      </c>
      <c r="D2096" t="s">
        <v>1279</v>
      </c>
    </row>
    <row r="2097" spans="1:4" x14ac:dyDescent="0.3">
      <c r="A2097" t="s">
        <v>5113</v>
      </c>
      <c r="B2097" t="s">
        <v>5114</v>
      </c>
      <c r="C2097" t="s">
        <v>329</v>
      </c>
    </row>
    <row r="2098" spans="1:4" x14ac:dyDescent="0.3">
      <c r="A2098" t="s">
        <v>966</v>
      </c>
      <c r="B2098" t="s">
        <v>967</v>
      </c>
      <c r="C2098" t="s">
        <v>443</v>
      </c>
    </row>
    <row r="2099" spans="1:4" x14ac:dyDescent="0.3">
      <c r="A2099" t="s">
        <v>2739</v>
      </c>
      <c r="B2099" t="s">
        <v>2740</v>
      </c>
      <c r="C2099" t="s">
        <v>1310</v>
      </c>
      <c r="D2099" t="s">
        <v>7833</v>
      </c>
    </row>
    <row r="2100" spans="1:4" x14ac:dyDescent="0.3">
      <c r="A2100" t="s">
        <v>4832</v>
      </c>
      <c r="B2100" t="s">
        <v>4833</v>
      </c>
      <c r="C2100" t="s">
        <v>172</v>
      </c>
    </row>
    <row r="2101" spans="1:4" x14ac:dyDescent="0.3">
      <c r="A2101" t="s">
        <v>3463</v>
      </c>
      <c r="B2101" t="s">
        <v>3464</v>
      </c>
      <c r="C2101" t="s">
        <v>172</v>
      </c>
    </row>
    <row r="2102" spans="1:4" x14ac:dyDescent="0.3">
      <c r="A2102" t="s">
        <v>3710</v>
      </c>
      <c r="B2102" t="s">
        <v>3711</v>
      </c>
      <c r="C2102" t="s">
        <v>950</v>
      </c>
    </row>
    <row r="2103" spans="1:4" x14ac:dyDescent="0.3">
      <c r="A2103" t="s">
        <v>2127</v>
      </c>
      <c r="B2103" t="s">
        <v>2128</v>
      </c>
      <c r="C2103" t="s">
        <v>1049</v>
      </c>
      <c r="D2103" t="s">
        <v>1087</v>
      </c>
    </row>
    <row r="2104" spans="1:4" x14ac:dyDescent="0.3">
      <c r="A2104" t="s">
        <v>5119</v>
      </c>
      <c r="B2104" t="s">
        <v>5120</v>
      </c>
      <c r="C2104" t="s">
        <v>1087</v>
      </c>
    </row>
    <row r="2105" spans="1:4" x14ac:dyDescent="0.3">
      <c r="A2105" t="s">
        <v>3138</v>
      </c>
      <c r="B2105" t="s">
        <v>3140</v>
      </c>
      <c r="C2105" t="s">
        <v>3139</v>
      </c>
    </row>
    <row r="2106" spans="1:4" x14ac:dyDescent="0.3">
      <c r="A2106" t="s">
        <v>4212</v>
      </c>
      <c r="B2106" t="s">
        <v>4213</v>
      </c>
      <c r="C2106" t="s">
        <v>3139</v>
      </c>
    </row>
    <row r="2107" spans="1:4" x14ac:dyDescent="0.3">
      <c r="A2107" t="s">
        <v>4539</v>
      </c>
      <c r="B2107" t="s">
        <v>4540</v>
      </c>
      <c r="C2107" t="s">
        <v>841</v>
      </c>
    </row>
    <row r="2108" spans="1:4" x14ac:dyDescent="0.3">
      <c r="A2108" t="s">
        <v>3389</v>
      </c>
      <c r="B2108" t="s">
        <v>3390</v>
      </c>
      <c r="C2108" t="s">
        <v>3139</v>
      </c>
    </row>
    <row r="2109" spans="1:4" x14ac:dyDescent="0.3">
      <c r="A2109" t="s">
        <v>2462</v>
      </c>
      <c r="B2109" t="s">
        <v>2463</v>
      </c>
      <c r="C2109" t="s">
        <v>4395</v>
      </c>
      <c r="D2109" t="s">
        <v>2558</v>
      </c>
    </row>
    <row r="2110" spans="1:4" x14ac:dyDescent="0.3">
      <c r="A2110" t="s">
        <v>5518</v>
      </c>
      <c r="B2110" t="s">
        <v>5519</v>
      </c>
      <c r="C2110" t="s">
        <v>737</v>
      </c>
    </row>
    <row r="2111" spans="1:4" x14ac:dyDescent="0.3">
      <c r="A2111" t="s">
        <v>5799</v>
      </c>
      <c r="B2111" t="s">
        <v>5800</v>
      </c>
      <c r="C2111" t="s">
        <v>737</v>
      </c>
      <c r="D2111" t="s">
        <v>1688</v>
      </c>
    </row>
    <row r="2112" spans="1:4" x14ac:dyDescent="0.3">
      <c r="A2112" t="s">
        <v>5554</v>
      </c>
      <c r="B2112" t="s">
        <v>5555</v>
      </c>
      <c r="C2112" t="s">
        <v>305</v>
      </c>
    </row>
    <row r="2113" spans="1:4" x14ac:dyDescent="0.3">
      <c r="A2113" t="s">
        <v>2983</v>
      </c>
      <c r="B2113" t="s">
        <v>2984</v>
      </c>
      <c r="C2113" t="s">
        <v>305</v>
      </c>
    </row>
    <row r="2114" spans="1:4" x14ac:dyDescent="0.3">
      <c r="A2114" t="s">
        <v>3835</v>
      </c>
      <c r="B2114" t="s">
        <v>3836</v>
      </c>
      <c r="C2114" t="s">
        <v>305</v>
      </c>
    </row>
    <row r="2115" spans="1:4" x14ac:dyDescent="0.3">
      <c r="A2115" t="s">
        <v>4579</v>
      </c>
      <c r="B2115" t="s">
        <v>4580</v>
      </c>
      <c r="C2115" t="s">
        <v>887</v>
      </c>
    </row>
    <row r="2116" spans="1:4" x14ac:dyDescent="0.3">
      <c r="A2116" t="s">
        <v>1742</v>
      </c>
      <c r="B2116" t="s">
        <v>4530</v>
      </c>
      <c r="C2116" t="s">
        <v>950</v>
      </c>
    </row>
    <row r="2117" spans="1:4" x14ac:dyDescent="0.3">
      <c r="A2117" t="s">
        <v>4749</v>
      </c>
      <c r="B2117" t="s">
        <v>4750</v>
      </c>
      <c r="C2117" t="s">
        <v>443</v>
      </c>
    </row>
    <row r="2118" spans="1:4" x14ac:dyDescent="0.3">
      <c r="A2118" t="s">
        <v>3869</v>
      </c>
      <c r="B2118" t="s">
        <v>3870</v>
      </c>
      <c r="C2118" t="s">
        <v>412</v>
      </c>
    </row>
    <row r="2119" spans="1:4" x14ac:dyDescent="0.3">
      <c r="A2119" t="s">
        <v>4590</v>
      </c>
      <c r="B2119" t="s">
        <v>4591</v>
      </c>
      <c r="C2119" t="s">
        <v>412</v>
      </c>
    </row>
    <row r="2120" spans="1:4" x14ac:dyDescent="0.3">
      <c r="A2120" t="s">
        <v>5876</v>
      </c>
      <c r="B2120" t="s">
        <v>7911</v>
      </c>
      <c r="C2120" t="s">
        <v>5877</v>
      </c>
    </row>
    <row r="2121" spans="1:4" x14ac:dyDescent="0.3">
      <c r="A2121" t="s">
        <v>2651</v>
      </c>
      <c r="B2121" t="s">
        <v>2652</v>
      </c>
      <c r="C2121" t="s">
        <v>430</v>
      </c>
      <c r="D2121" t="s">
        <v>883</v>
      </c>
    </row>
    <row r="2122" spans="1:4" x14ac:dyDescent="0.3">
      <c r="A2122" t="s">
        <v>5704</v>
      </c>
      <c r="B2122" t="s">
        <v>5705</v>
      </c>
      <c r="C2122" t="s">
        <v>947</v>
      </c>
      <c r="D2122" t="s">
        <v>430</v>
      </c>
    </row>
    <row r="2123" spans="1:4" x14ac:dyDescent="0.3">
      <c r="A2123" t="s">
        <v>3933</v>
      </c>
      <c r="B2123" t="s">
        <v>3934</v>
      </c>
      <c r="C2123" t="s">
        <v>1083</v>
      </c>
    </row>
    <row r="2124" spans="1:4" x14ac:dyDescent="0.3">
      <c r="A2124" t="s">
        <v>5506</v>
      </c>
      <c r="B2124" t="s">
        <v>5507</v>
      </c>
      <c r="C2124" t="s">
        <v>1083</v>
      </c>
    </row>
    <row r="2125" spans="1:4" x14ac:dyDescent="0.3">
      <c r="A2125" t="s">
        <v>5839</v>
      </c>
      <c r="B2125" t="s">
        <v>5840</v>
      </c>
      <c r="C2125" t="s">
        <v>2438</v>
      </c>
      <c r="D2125" t="s">
        <v>677</v>
      </c>
    </row>
    <row r="2126" spans="1:4" x14ac:dyDescent="0.3">
      <c r="A2126" t="s">
        <v>3872</v>
      </c>
      <c r="B2126" t="s">
        <v>3873</v>
      </c>
      <c r="C2126" t="s">
        <v>2345</v>
      </c>
    </row>
    <row r="2127" spans="1:4" x14ac:dyDescent="0.3">
      <c r="A2127" t="s">
        <v>4491</v>
      </c>
      <c r="B2127" t="s">
        <v>4493</v>
      </c>
      <c r="C2127" t="s">
        <v>4492</v>
      </c>
    </row>
    <row r="2128" spans="1:4" x14ac:dyDescent="0.3">
      <c r="A2128" t="s">
        <v>2736</v>
      </c>
      <c r="B2128" t="s">
        <v>2737</v>
      </c>
      <c r="C2128" t="s">
        <v>788</v>
      </c>
    </row>
    <row r="2129" spans="1:4" x14ac:dyDescent="0.3">
      <c r="A2129" t="s">
        <v>853</v>
      </c>
      <c r="B2129" t="s">
        <v>855</v>
      </c>
      <c r="C2129" t="s">
        <v>854</v>
      </c>
    </row>
    <row r="2130" spans="1:4" x14ac:dyDescent="0.3">
      <c r="A2130" t="s">
        <v>1918</v>
      </c>
      <c r="B2130" t="s">
        <v>1919</v>
      </c>
      <c r="C2130" t="s">
        <v>66</v>
      </c>
      <c r="D2130" t="s">
        <v>2037</v>
      </c>
    </row>
    <row r="2131" spans="1:4" x14ac:dyDescent="0.3">
      <c r="A2131" t="s">
        <v>2036</v>
      </c>
      <c r="B2131" t="s">
        <v>2038</v>
      </c>
      <c r="C2131" t="s">
        <v>2037</v>
      </c>
    </row>
    <row r="2132" spans="1:4" x14ac:dyDescent="0.3">
      <c r="A2132" t="s">
        <v>655</v>
      </c>
      <c r="B2132" t="s">
        <v>657</v>
      </c>
      <c r="C2132" t="s">
        <v>656</v>
      </c>
    </row>
    <row r="2133" spans="1:4" x14ac:dyDescent="0.3">
      <c r="A2133" t="s">
        <v>4379</v>
      </c>
      <c r="B2133" t="s">
        <v>4380</v>
      </c>
      <c r="C2133" t="s">
        <v>1279</v>
      </c>
    </row>
    <row r="2134" spans="1:4" x14ac:dyDescent="0.3">
      <c r="A2134" t="s">
        <v>1997</v>
      </c>
      <c r="B2134" t="s">
        <v>1998</v>
      </c>
      <c r="C2134" t="s">
        <v>125</v>
      </c>
      <c r="D2134" t="s">
        <v>516</v>
      </c>
    </row>
    <row r="2135" spans="1:4" x14ac:dyDescent="0.3">
      <c r="A2135" t="s">
        <v>4771</v>
      </c>
      <c r="B2135" t="s">
        <v>4772</v>
      </c>
      <c r="C2135" t="s">
        <v>600</v>
      </c>
    </row>
    <row r="2136" spans="1:4" x14ac:dyDescent="0.3">
      <c r="A2136" t="s">
        <v>3238</v>
      </c>
      <c r="B2136" t="s">
        <v>3239</v>
      </c>
      <c r="C2136" t="s">
        <v>59</v>
      </c>
    </row>
    <row r="2137" spans="1:4" x14ac:dyDescent="0.3">
      <c r="A2137" t="s">
        <v>3808</v>
      </c>
      <c r="B2137" t="s">
        <v>3809</v>
      </c>
      <c r="C2137" t="s">
        <v>1279</v>
      </c>
    </row>
    <row r="2138" spans="1:4" x14ac:dyDescent="0.3">
      <c r="A2138" t="s">
        <v>1408</v>
      </c>
      <c r="B2138" t="s">
        <v>1410</v>
      </c>
      <c r="C2138" t="s">
        <v>1409</v>
      </c>
    </row>
    <row r="2139" spans="1:4" x14ac:dyDescent="0.3">
      <c r="A2139" t="s">
        <v>3856</v>
      </c>
      <c r="B2139" t="s">
        <v>3857</v>
      </c>
      <c r="C2139" t="s">
        <v>118</v>
      </c>
    </row>
    <row r="2140" spans="1:4" x14ac:dyDescent="0.3">
      <c r="A2140" t="s">
        <v>4450</v>
      </c>
      <c r="B2140" t="s">
        <v>4451</v>
      </c>
      <c r="C2140" t="s">
        <v>3897</v>
      </c>
      <c r="D2140" t="s">
        <v>280</v>
      </c>
    </row>
    <row r="2141" spans="1:4" x14ac:dyDescent="0.3">
      <c r="A2141" t="s">
        <v>3938</v>
      </c>
      <c r="B2141" t="s">
        <v>3939</v>
      </c>
      <c r="C2141" t="s">
        <v>617</v>
      </c>
    </row>
    <row r="2142" spans="1:4" x14ac:dyDescent="0.3">
      <c r="A2142" t="s">
        <v>5170</v>
      </c>
      <c r="B2142" t="s">
        <v>5171</v>
      </c>
      <c r="C2142" t="s">
        <v>1644</v>
      </c>
    </row>
    <row r="2143" spans="1:4" x14ac:dyDescent="0.3">
      <c r="A2143" t="s">
        <v>5727</v>
      </c>
      <c r="B2143" t="s">
        <v>5728</v>
      </c>
      <c r="C2143" t="s">
        <v>656</v>
      </c>
    </row>
    <row r="2144" spans="1:4" x14ac:dyDescent="0.3">
      <c r="A2144" t="s">
        <v>4327</v>
      </c>
      <c r="B2144" t="s">
        <v>4328</v>
      </c>
      <c r="C2144" t="s">
        <v>443</v>
      </c>
    </row>
    <row r="2145" spans="1:4" x14ac:dyDescent="0.3">
      <c r="A2145" t="s">
        <v>4697</v>
      </c>
      <c r="B2145" t="s">
        <v>4698</v>
      </c>
      <c r="C2145" t="s">
        <v>453</v>
      </c>
    </row>
    <row r="2146" spans="1:4" x14ac:dyDescent="0.3">
      <c r="A2146" t="s">
        <v>4746</v>
      </c>
      <c r="B2146" t="s">
        <v>4747</v>
      </c>
      <c r="C2146" t="s">
        <v>1045</v>
      </c>
      <c r="D2146" t="s">
        <v>4227</v>
      </c>
    </row>
    <row r="2147" spans="1:4" x14ac:dyDescent="0.3">
      <c r="A2147" t="s">
        <v>3408</v>
      </c>
      <c r="B2147" t="s">
        <v>3409</v>
      </c>
      <c r="C2147" t="s">
        <v>365</v>
      </c>
    </row>
    <row r="2148" spans="1:4" x14ac:dyDescent="0.3">
      <c r="A2148" t="s">
        <v>4381</v>
      </c>
      <c r="B2148" t="s">
        <v>4382</v>
      </c>
      <c r="C2148" t="s">
        <v>1667</v>
      </c>
      <c r="D2148" t="s">
        <v>453</v>
      </c>
    </row>
    <row r="2149" spans="1:4" x14ac:dyDescent="0.3">
      <c r="A2149" t="s">
        <v>5079</v>
      </c>
      <c r="B2149" t="s">
        <v>5080</v>
      </c>
      <c r="C2149" t="s">
        <v>1915</v>
      </c>
      <c r="D2149" t="s">
        <v>7789</v>
      </c>
    </row>
    <row r="2150" spans="1:4" x14ac:dyDescent="0.3">
      <c r="A2150" t="s">
        <v>5504</v>
      </c>
      <c r="B2150" t="s">
        <v>5505</v>
      </c>
      <c r="C2150" t="s">
        <v>841</v>
      </c>
    </row>
    <row r="2151" spans="1:4" x14ac:dyDescent="0.3">
      <c r="A2151" t="s">
        <v>3700</v>
      </c>
      <c r="B2151" t="s">
        <v>3701</v>
      </c>
      <c r="C2151" t="s">
        <v>1045</v>
      </c>
    </row>
    <row r="2152" spans="1:4" x14ac:dyDescent="0.3">
      <c r="A2152" t="s">
        <v>2557</v>
      </c>
      <c r="B2152" t="s">
        <v>2559</v>
      </c>
      <c r="C2152" t="s">
        <v>2558</v>
      </c>
    </row>
    <row r="2153" spans="1:4" x14ac:dyDescent="0.3">
      <c r="A2153" t="s">
        <v>4394</v>
      </c>
      <c r="B2153" t="s">
        <v>4396</v>
      </c>
      <c r="C2153" t="s">
        <v>4395</v>
      </c>
    </row>
    <row r="2154" spans="1:4" x14ac:dyDescent="0.3">
      <c r="A2154" t="s">
        <v>3725</v>
      </c>
      <c r="B2154" t="s">
        <v>3726</v>
      </c>
      <c r="C2154" t="s">
        <v>1963</v>
      </c>
    </row>
    <row r="2155" spans="1:4" x14ac:dyDescent="0.3">
      <c r="A2155" t="s">
        <v>5699</v>
      </c>
      <c r="B2155" t="s">
        <v>5700</v>
      </c>
      <c r="C2155" t="s">
        <v>1963</v>
      </c>
    </row>
    <row r="2156" spans="1:4" x14ac:dyDescent="0.3">
      <c r="A2156" t="s">
        <v>3876</v>
      </c>
      <c r="B2156" t="s">
        <v>3877</v>
      </c>
      <c r="C2156" t="s">
        <v>41</v>
      </c>
    </row>
    <row r="2157" spans="1:4" x14ac:dyDescent="0.3">
      <c r="A2157" t="s">
        <v>4154</v>
      </c>
      <c r="B2157" t="s">
        <v>4155</v>
      </c>
      <c r="C2157" t="s">
        <v>329</v>
      </c>
    </row>
    <row r="2158" spans="1:4" x14ac:dyDescent="0.3">
      <c r="A2158" t="s">
        <v>4872</v>
      </c>
      <c r="B2158" t="s">
        <v>4873</v>
      </c>
      <c r="C2158" t="s">
        <v>1426</v>
      </c>
    </row>
    <row r="2159" spans="1:4" x14ac:dyDescent="0.3">
      <c r="A2159" t="s">
        <v>3906</v>
      </c>
      <c r="B2159" t="s">
        <v>3907</v>
      </c>
      <c r="C2159" t="s">
        <v>384</v>
      </c>
    </row>
    <row r="2160" spans="1:4" x14ac:dyDescent="0.3">
      <c r="A2160" t="s">
        <v>2375</v>
      </c>
      <c r="B2160" t="s">
        <v>2376</v>
      </c>
      <c r="C2160" t="s">
        <v>1333</v>
      </c>
    </row>
    <row r="2161" spans="1:4" x14ac:dyDescent="0.3">
      <c r="A2161" t="s">
        <v>2177</v>
      </c>
      <c r="B2161" t="s">
        <v>2178</v>
      </c>
      <c r="C2161" t="s">
        <v>999</v>
      </c>
    </row>
    <row r="2162" spans="1:4" x14ac:dyDescent="0.3">
      <c r="A2162" t="s">
        <v>6087</v>
      </c>
      <c r="B2162" t="s">
        <v>6088</v>
      </c>
      <c r="C2162" t="s">
        <v>775</v>
      </c>
    </row>
    <row r="2163" spans="1:4" x14ac:dyDescent="0.3">
      <c r="A2163" t="s">
        <v>2265</v>
      </c>
      <c r="B2163" t="s">
        <v>2266</v>
      </c>
      <c r="C2163" t="s">
        <v>172</v>
      </c>
    </row>
    <row r="2164" spans="1:4" x14ac:dyDescent="0.3">
      <c r="A2164" t="s">
        <v>1336</v>
      </c>
      <c r="B2164" t="s">
        <v>6951</v>
      </c>
      <c r="C2164" t="s">
        <v>221</v>
      </c>
      <c r="D2164" t="s">
        <v>3625</v>
      </c>
    </row>
    <row r="2165" spans="1:4" x14ac:dyDescent="0.3">
      <c r="A2165" t="s">
        <v>4897</v>
      </c>
      <c r="B2165" t="s">
        <v>4899</v>
      </c>
      <c r="C2165" t="s">
        <v>4898</v>
      </c>
    </row>
    <row r="2166" spans="1:4" x14ac:dyDescent="0.3">
      <c r="A2166" t="s">
        <v>3220</v>
      </c>
      <c r="B2166" t="s">
        <v>3221</v>
      </c>
      <c r="C2166" t="s">
        <v>221</v>
      </c>
    </row>
    <row r="2167" spans="1:4" x14ac:dyDescent="0.3">
      <c r="A2167" t="s">
        <v>3524</v>
      </c>
      <c r="B2167" t="s">
        <v>3525</v>
      </c>
      <c r="C2167" t="s">
        <v>221</v>
      </c>
    </row>
    <row r="2168" spans="1:4" x14ac:dyDescent="0.3">
      <c r="A2168" t="s">
        <v>4654</v>
      </c>
      <c r="B2168" t="s">
        <v>4655</v>
      </c>
      <c r="C2168" t="s">
        <v>221</v>
      </c>
    </row>
    <row r="2169" spans="1:4" x14ac:dyDescent="0.3">
      <c r="A2169" t="s">
        <v>5218</v>
      </c>
      <c r="B2169" t="s">
        <v>5219</v>
      </c>
      <c r="C2169" t="s">
        <v>221</v>
      </c>
    </row>
    <row r="2170" spans="1:4" x14ac:dyDescent="0.3">
      <c r="A2170" t="s">
        <v>1332</v>
      </c>
      <c r="B2170" t="s">
        <v>1334</v>
      </c>
      <c r="C2170" t="s">
        <v>1333</v>
      </c>
    </row>
    <row r="2171" spans="1:4" x14ac:dyDescent="0.3">
      <c r="A2171" t="s">
        <v>3300</v>
      </c>
      <c r="B2171" t="s">
        <v>3301</v>
      </c>
      <c r="C2171" t="s">
        <v>1333</v>
      </c>
    </row>
    <row r="2172" spans="1:4" x14ac:dyDescent="0.3">
      <c r="A2172" t="s">
        <v>1344</v>
      </c>
      <c r="B2172" t="s">
        <v>1345</v>
      </c>
      <c r="C2172" t="s">
        <v>118</v>
      </c>
    </row>
    <row r="2173" spans="1:4" x14ac:dyDescent="0.3">
      <c r="A2173" t="s">
        <v>1967</v>
      </c>
      <c r="B2173" t="s">
        <v>1968</v>
      </c>
      <c r="C2173" t="s">
        <v>950</v>
      </c>
    </row>
    <row r="2174" spans="1:4" x14ac:dyDescent="0.3">
      <c r="A2174" t="s">
        <v>3374</v>
      </c>
      <c r="B2174" t="s">
        <v>3375</v>
      </c>
      <c r="C2174" t="s">
        <v>66</v>
      </c>
    </row>
    <row r="2175" spans="1:4" x14ac:dyDescent="0.3">
      <c r="A2175" t="s">
        <v>4019</v>
      </c>
      <c r="B2175" t="s">
        <v>4546</v>
      </c>
      <c r="C2175" t="s">
        <v>600</v>
      </c>
    </row>
    <row r="2176" spans="1:4" x14ac:dyDescent="0.3">
      <c r="A2176" t="s">
        <v>5319</v>
      </c>
      <c r="B2176" t="s">
        <v>5320</v>
      </c>
      <c r="C2176" t="s">
        <v>430</v>
      </c>
    </row>
    <row r="2177" spans="1:5" x14ac:dyDescent="0.3">
      <c r="A2177" t="s">
        <v>4854</v>
      </c>
      <c r="B2177" t="s">
        <v>4855</v>
      </c>
      <c r="C2177" t="s">
        <v>1083</v>
      </c>
    </row>
    <row r="2178" spans="1:5" x14ac:dyDescent="0.3">
      <c r="A2178" t="s">
        <v>4478</v>
      </c>
      <c r="B2178" t="s">
        <v>4479</v>
      </c>
      <c r="C2178" t="s">
        <v>3394</v>
      </c>
    </row>
    <row r="2179" spans="1:5" x14ac:dyDescent="0.3">
      <c r="A2179" t="s">
        <v>4016</v>
      </c>
      <c r="B2179" t="s">
        <v>4017</v>
      </c>
      <c r="C2179" t="s">
        <v>898</v>
      </c>
    </row>
    <row r="2180" spans="1:5" x14ac:dyDescent="0.3">
      <c r="A2180" t="s">
        <v>4951</v>
      </c>
      <c r="B2180" t="s">
        <v>4952</v>
      </c>
      <c r="C2180" t="s">
        <v>545</v>
      </c>
      <c r="D2180" t="s">
        <v>6893</v>
      </c>
    </row>
    <row r="2181" spans="1:5" x14ac:dyDescent="0.3">
      <c r="A2181" t="s">
        <v>3931</v>
      </c>
      <c r="B2181" t="s">
        <v>3932</v>
      </c>
      <c r="C2181" t="s">
        <v>430</v>
      </c>
    </row>
    <row r="2182" spans="1:5" x14ac:dyDescent="0.3">
      <c r="A2182" t="s">
        <v>5374</v>
      </c>
      <c r="B2182" t="s">
        <v>5375</v>
      </c>
      <c r="C2182" t="s">
        <v>325</v>
      </c>
    </row>
    <row r="2183" spans="1:5" x14ac:dyDescent="0.3">
      <c r="A2183" t="s">
        <v>5526</v>
      </c>
      <c r="B2183" t="s">
        <v>5527</v>
      </c>
      <c r="C2183" t="s">
        <v>2968</v>
      </c>
    </row>
    <row r="2184" spans="1:5" x14ac:dyDescent="0.3">
      <c r="A2184" t="s">
        <v>4210</v>
      </c>
      <c r="B2184" t="s">
        <v>4211</v>
      </c>
      <c r="C2184" t="s">
        <v>1841</v>
      </c>
    </row>
    <row r="2185" spans="1:5" x14ac:dyDescent="0.3">
      <c r="A2185" t="s">
        <v>5496</v>
      </c>
      <c r="B2185" t="s">
        <v>5497</v>
      </c>
      <c r="C2185" t="s">
        <v>233</v>
      </c>
      <c r="D2185" t="s">
        <v>453</v>
      </c>
    </row>
    <row r="2186" spans="1:5" x14ac:dyDescent="0.3">
      <c r="A2186" t="s">
        <v>5420</v>
      </c>
      <c r="B2186" t="s">
        <v>5421</v>
      </c>
      <c r="C2186" t="s">
        <v>1261</v>
      </c>
    </row>
    <row r="2187" spans="1:5" x14ac:dyDescent="0.3">
      <c r="A2187" t="s">
        <v>5515</v>
      </c>
      <c r="B2187" t="s">
        <v>5516</v>
      </c>
      <c r="C2187" t="s">
        <v>1978</v>
      </c>
    </row>
    <row r="2188" spans="1:5" x14ac:dyDescent="0.3">
      <c r="A2188" t="s">
        <v>5345</v>
      </c>
      <c r="B2188" t="s">
        <v>5346</v>
      </c>
      <c r="C2188" t="s">
        <v>1012</v>
      </c>
    </row>
    <row r="2189" spans="1:5" x14ac:dyDescent="0.3">
      <c r="A2189" t="s">
        <v>5208</v>
      </c>
      <c r="B2189" t="s">
        <v>5209</v>
      </c>
      <c r="C2189" t="s">
        <v>5048</v>
      </c>
    </row>
    <row r="2190" spans="1:5" x14ac:dyDescent="0.3">
      <c r="A2190" t="s">
        <v>5498</v>
      </c>
      <c r="B2190" t="s">
        <v>5499</v>
      </c>
      <c r="C2190" t="s">
        <v>595</v>
      </c>
      <c r="D2190" t="s">
        <v>737</v>
      </c>
      <c r="E2190" t="s">
        <v>66</v>
      </c>
    </row>
    <row r="2191" spans="1:5" x14ac:dyDescent="0.3">
      <c r="A2191" t="s">
        <v>5370</v>
      </c>
      <c r="B2191" t="s">
        <v>5371</v>
      </c>
      <c r="C2191" t="s">
        <v>118</v>
      </c>
    </row>
    <row r="2192" spans="1:5" x14ac:dyDescent="0.3">
      <c r="A2192" t="s">
        <v>5245</v>
      </c>
      <c r="B2192" t="s">
        <v>5246</v>
      </c>
      <c r="C2192" t="s">
        <v>1426</v>
      </c>
    </row>
    <row r="2193" spans="1:5" x14ac:dyDescent="0.3">
      <c r="A2193" t="s">
        <v>4727</v>
      </c>
      <c r="B2193" t="s">
        <v>4728</v>
      </c>
      <c r="C2193" t="s">
        <v>4389</v>
      </c>
    </row>
    <row r="2194" spans="1:5" x14ac:dyDescent="0.3">
      <c r="A2194" t="s">
        <v>5510</v>
      </c>
      <c r="B2194" t="s">
        <v>5511</v>
      </c>
      <c r="C2194" t="s">
        <v>147</v>
      </c>
    </row>
    <row r="2195" spans="1:5" x14ac:dyDescent="0.3">
      <c r="A2195" t="s">
        <v>4014</v>
      </c>
      <c r="B2195" t="s">
        <v>4015</v>
      </c>
      <c r="C2195" t="s">
        <v>192</v>
      </c>
    </row>
    <row r="2196" spans="1:5" x14ac:dyDescent="0.3">
      <c r="A2196" t="s">
        <v>4299</v>
      </c>
      <c r="B2196" t="s">
        <v>4300</v>
      </c>
      <c r="C2196" t="s">
        <v>1161</v>
      </c>
    </row>
    <row r="2197" spans="1:5" x14ac:dyDescent="0.3">
      <c r="A2197" t="s">
        <v>5895</v>
      </c>
      <c r="B2197" t="s">
        <v>5896</v>
      </c>
      <c r="C2197" t="s">
        <v>59</v>
      </c>
    </row>
    <row r="2198" spans="1:5" x14ac:dyDescent="0.3">
      <c r="A2198" t="s">
        <v>5884</v>
      </c>
      <c r="B2198" t="s">
        <v>7912</v>
      </c>
      <c r="C2198" t="s">
        <v>430</v>
      </c>
    </row>
    <row r="2199" spans="1:5" x14ac:dyDescent="0.3">
      <c r="A2199" t="s">
        <v>5987</v>
      </c>
      <c r="B2199" t="s">
        <v>5988</v>
      </c>
      <c r="C2199" t="s">
        <v>2438</v>
      </c>
      <c r="D2199" t="s">
        <v>392</v>
      </c>
    </row>
    <row r="2200" spans="1:5" x14ac:dyDescent="0.3">
      <c r="A2200" t="s">
        <v>6120</v>
      </c>
      <c r="B2200" t="s">
        <v>6121</v>
      </c>
      <c r="C2200" t="s">
        <v>11</v>
      </c>
    </row>
    <row r="2201" spans="1:5" x14ac:dyDescent="0.3">
      <c r="A2201" t="s">
        <v>6416</v>
      </c>
      <c r="B2201" t="s">
        <v>6417</v>
      </c>
      <c r="C2201" t="s">
        <v>11</v>
      </c>
    </row>
    <row r="2202" spans="1:5" x14ac:dyDescent="0.3">
      <c r="A2202" t="s">
        <v>6316</v>
      </c>
      <c r="B2202" t="s">
        <v>6317</v>
      </c>
      <c r="C2202" t="s">
        <v>301</v>
      </c>
      <c r="D2202" t="s">
        <v>11</v>
      </c>
    </row>
    <row r="2203" spans="1:5" x14ac:dyDescent="0.3">
      <c r="A2203" t="s">
        <v>5912</v>
      </c>
      <c r="B2203" t="s">
        <v>5913</v>
      </c>
      <c r="C2203" t="s">
        <v>1615</v>
      </c>
      <c r="D2203" t="s">
        <v>258</v>
      </c>
    </row>
    <row r="2204" spans="1:5" x14ac:dyDescent="0.3">
      <c r="A2204" t="s">
        <v>6586</v>
      </c>
      <c r="B2204" t="s">
        <v>6587</v>
      </c>
      <c r="C2204" t="s">
        <v>301</v>
      </c>
    </row>
    <row r="2205" spans="1:5" x14ac:dyDescent="0.3">
      <c r="A2205" t="s">
        <v>7729</v>
      </c>
      <c r="B2205" t="s">
        <v>7730</v>
      </c>
      <c r="C2205" t="s">
        <v>11</v>
      </c>
    </row>
    <row r="2206" spans="1:5" x14ac:dyDescent="0.3">
      <c r="A2206" t="s">
        <v>6620</v>
      </c>
      <c r="B2206" t="s">
        <v>6621</v>
      </c>
      <c r="C2206" t="s">
        <v>2089</v>
      </c>
    </row>
    <row r="2207" spans="1:5" x14ac:dyDescent="0.3">
      <c r="A2207" t="s">
        <v>6403</v>
      </c>
      <c r="B2207" t="s">
        <v>6404</v>
      </c>
      <c r="C2207" t="s">
        <v>2089</v>
      </c>
      <c r="D2207" t="s">
        <v>7802</v>
      </c>
      <c r="E2207" t="s">
        <v>15</v>
      </c>
    </row>
    <row r="2208" spans="1:5" x14ac:dyDescent="0.3">
      <c r="A2208" t="s">
        <v>6188</v>
      </c>
      <c r="B2208" t="s">
        <v>6189</v>
      </c>
      <c r="C2208" t="s">
        <v>1261</v>
      </c>
    </row>
    <row r="2209" spans="1:6" x14ac:dyDescent="0.3">
      <c r="A2209" t="s">
        <v>7466</v>
      </c>
      <c r="B2209" t="s">
        <v>7467</v>
      </c>
      <c r="C2209" t="s">
        <v>87</v>
      </c>
    </row>
    <row r="2210" spans="1:6" x14ac:dyDescent="0.3">
      <c r="A2210" t="s">
        <v>7114</v>
      </c>
      <c r="B2210" t="s">
        <v>7115</v>
      </c>
      <c r="C2210" t="s">
        <v>87</v>
      </c>
    </row>
    <row r="2211" spans="1:6" x14ac:dyDescent="0.3">
      <c r="A2211" t="s">
        <v>7087</v>
      </c>
      <c r="B2211" t="s">
        <v>7088</v>
      </c>
      <c r="C2211" t="s">
        <v>87</v>
      </c>
    </row>
    <row r="2212" spans="1:6" x14ac:dyDescent="0.3">
      <c r="A2212" t="s">
        <v>6062</v>
      </c>
      <c r="B2212" t="s">
        <v>6063</v>
      </c>
      <c r="C2212" t="s">
        <v>172</v>
      </c>
    </row>
    <row r="2213" spans="1:6" x14ac:dyDescent="0.3">
      <c r="A2213" t="s">
        <v>6134</v>
      </c>
      <c r="B2213" t="s">
        <v>6135</v>
      </c>
      <c r="C2213" t="s">
        <v>932</v>
      </c>
    </row>
    <row r="2214" spans="1:6" x14ac:dyDescent="0.3">
      <c r="A2214" t="s">
        <v>7376</v>
      </c>
      <c r="B2214" t="s">
        <v>7377</v>
      </c>
      <c r="C2214" t="s">
        <v>172</v>
      </c>
    </row>
    <row r="2215" spans="1:6" x14ac:dyDescent="0.3">
      <c r="A2215" t="s">
        <v>7353</v>
      </c>
      <c r="B2215" t="s">
        <v>7354</v>
      </c>
      <c r="C2215" t="s">
        <v>434</v>
      </c>
      <c r="D2215" t="s">
        <v>41</v>
      </c>
    </row>
    <row r="2216" spans="1:6" x14ac:dyDescent="0.3">
      <c r="A2216" t="s">
        <v>7072</v>
      </c>
      <c r="B2216" t="s">
        <v>7073</v>
      </c>
      <c r="C2216" t="s">
        <v>434</v>
      </c>
      <c r="D2216" t="s">
        <v>2637</v>
      </c>
    </row>
    <row r="2217" spans="1:6" x14ac:dyDescent="0.3">
      <c r="A2217" t="s">
        <v>6107</v>
      </c>
      <c r="B2217" t="s">
        <v>6108</v>
      </c>
      <c r="C2217" t="s">
        <v>434</v>
      </c>
    </row>
    <row r="2218" spans="1:6" x14ac:dyDescent="0.3">
      <c r="A2218" t="s">
        <v>6645</v>
      </c>
      <c r="B2218" t="s">
        <v>6646</v>
      </c>
      <c r="C2218" t="s">
        <v>354</v>
      </c>
      <c r="D2218" t="s">
        <v>434</v>
      </c>
    </row>
    <row r="2219" spans="1:6" x14ac:dyDescent="0.3">
      <c r="A2219" t="s">
        <v>6521</v>
      </c>
      <c r="B2219" t="s">
        <v>6522</v>
      </c>
      <c r="C2219" t="s">
        <v>301</v>
      </c>
      <c r="D2219" t="s">
        <v>621</v>
      </c>
    </row>
    <row r="2220" spans="1:6" x14ac:dyDescent="0.3">
      <c r="A2220" t="s">
        <v>6573</v>
      </c>
      <c r="B2220" t="s">
        <v>6574</v>
      </c>
      <c r="C2220" t="s">
        <v>305</v>
      </c>
    </row>
    <row r="2221" spans="1:6" x14ac:dyDescent="0.3">
      <c r="A2221" t="s">
        <v>7488</v>
      </c>
      <c r="B2221" t="s">
        <v>7914</v>
      </c>
      <c r="C2221" t="s">
        <v>1375</v>
      </c>
      <c r="D2221" t="s">
        <v>988</v>
      </c>
      <c r="E2221" t="s">
        <v>621</v>
      </c>
    </row>
    <row r="2222" spans="1:6" x14ac:dyDescent="0.3">
      <c r="A2222" t="s">
        <v>6703</v>
      </c>
      <c r="B2222" t="s">
        <v>6704</v>
      </c>
      <c r="C2222" t="s">
        <v>988</v>
      </c>
      <c r="D2222" t="s">
        <v>1375</v>
      </c>
      <c r="E2222" t="s">
        <v>8003</v>
      </c>
      <c r="F2222" t="s">
        <v>7790</v>
      </c>
    </row>
    <row r="2223" spans="1:6" x14ac:dyDescent="0.3">
      <c r="A2223" t="s">
        <v>7009</v>
      </c>
      <c r="B2223" t="s">
        <v>7010</v>
      </c>
      <c r="C2223" t="s">
        <v>545</v>
      </c>
      <c r="D2223" t="s">
        <v>1605</v>
      </c>
    </row>
    <row r="2224" spans="1:6" x14ac:dyDescent="0.3">
      <c r="A2224" t="s">
        <v>5965</v>
      </c>
      <c r="B2224" t="s">
        <v>5966</v>
      </c>
      <c r="C2224" t="s">
        <v>1605</v>
      </c>
      <c r="D2224" t="s">
        <v>545</v>
      </c>
    </row>
    <row r="2225" spans="1:6" x14ac:dyDescent="0.3">
      <c r="A2225" t="s">
        <v>7201</v>
      </c>
      <c r="B2225" t="s">
        <v>7202</v>
      </c>
      <c r="C2225" t="s">
        <v>5048</v>
      </c>
      <c r="D2225" t="s">
        <v>3383</v>
      </c>
    </row>
    <row r="2226" spans="1:6" x14ac:dyDescent="0.3">
      <c r="A2226" t="s">
        <v>7199</v>
      </c>
      <c r="B2226" t="s">
        <v>7200</v>
      </c>
      <c r="C2226" t="s">
        <v>185</v>
      </c>
      <c r="D2226" t="s">
        <v>1279</v>
      </c>
    </row>
    <row r="2227" spans="1:6" x14ac:dyDescent="0.3">
      <c r="A2227" t="s">
        <v>7545</v>
      </c>
      <c r="B2227" t="s">
        <v>7546</v>
      </c>
      <c r="C2227" t="s">
        <v>41</v>
      </c>
    </row>
    <row r="2228" spans="1:6" x14ac:dyDescent="0.3">
      <c r="A2228" t="s">
        <v>7364</v>
      </c>
      <c r="B2228" t="s">
        <v>7365</v>
      </c>
      <c r="C2228" t="s">
        <v>3919</v>
      </c>
      <c r="D2228" t="s">
        <v>640</v>
      </c>
    </row>
    <row r="2229" spans="1:6" x14ac:dyDescent="0.3">
      <c r="A2229" t="s">
        <v>7594</v>
      </c>
      <c r="B2229" t="s">
        <v>7595</v>
      </c>
      <c r="C2229" t="s">
        <v>5194</v>
      </c>
      <c r="D2229" t="s">
        <v>430</v>
      </c>
      <c r="E2229" t="s">
        <v>7533</v>
      </c>
    </row>
    <row r="2230" spans="1:6" x14ac:dyDescent="0.3">
      <c r="A2230" t="s">
        <v>7030</v>
      </c>
      <c r="B2230" t="s">
        <v>7031</v>
      </c>
      <c r="C2230" t="s">
        <v>5194</v>
      </c>
      <c r="D2230" t="s">
        <v>7533</v>
      </c>
      <c r="E2230" t="s">
        <v>883</v>
      </c>
    </row>
    <row r="2231" spans="1:6" x14ac:dyDescent="0.3">
      <c r="A2231" t="s">
        <v>7662</v>
      </c>
      <c r="B2231" t="s">
        <v>7663</v>
      </c>
      <c r="C2231" t="s">
        <v>5194</v>
      </c>
      <c r="D2231" t="s">
        <v>156</v>
      </c>
    </row>
    <row r="2232" spans="1:6" x14ac:dyDescent="0.3">
      <c r="A2232" t="s">
        <v>6100</v>
      </c>
      <c r="B2232" t="s">
        <v>6101</v>
      </c>
      <c r="C2232" t="s">
        <v>384</v>
      </c>
    </row>
    <row r="2233" spans="1:6" x14ac:dyDescent="0.3">
      <c r="A2233" t="s">
        <v>7261</v>
      </c>
      <c r="B2233" t="s">
        <v>7262</v>
      </c>
      <c r="C2233" t="s">
        <v>2438</v>
      </c>
    </row>
    <row r="2234" spans="1:6" x14ac:dyDescent="0.3">
      <c r="A2234" t="s">
        <v>6190</v>
      </c>
      <c r="B2234" t="s">
        <v>6191</v>
      </c>
      <c r="C2234" t="s">
        <v>3589</v>
      </c>
      <c r="D2234" t="s">
        <v>502</v>
      </c>
      <c r="E2234" t="s">
        <v>2600</v>
      </c>
    </row>
    <row r="2235" spans="1:6" x14ac:dyDescent="0.3">
      <c r="A2235" t="s">
        <v>5949</v>
      </c>
      <c r="B2235" t="s">
        <v>5950</v>
      </c>
      <c r="C2235" t="s">
        <v>1641</v>
      </c>
      <c r="D2235" t="s">
        <v>7796</v>
      </c>
    </row>
    <row r="2236" spans="1:6" x14ac:dyDescent="0.3">
      <c r="A2236" t="s">
        <v>5906</v>
      </c>
      <c r="B2236" t="s">
        <v>5907</v>
      </c>
      <c r="C2236" t="s">
        <v>422</v>
      </c>
      <c r="D2236" t="s">
        <v>7807</v>
      </c>
    </row>
    <row r="2237" spans="1:6" x14ac:dyDescent="0.3">
      <c r="A2237" t="s">
        <v>6122</v>
      </c>
      <c r="B2237" t="s">
        <v>6123</v>
      </c>
      <c r="C2237" t="s">
        <v>1122</v>
      </c>
    </row>
    <row r="2238" spans="1:6" x14ac:dyDescent="0.3">
      <c r="A2238" t="s">
        <v>2811</v>
      </c>
      <c r="B2238" t="s">
        <v>6570</v>
      </c>
      <c r="C2238" t="s">
        <v>6569</v>
      </c>
      <c r="D2238" t="s">
        <v>595</v>
      </c>
      <c r="E2238" t="s">
        <v>737</v>
      </c>
      <c r="F2238" t="s">
        <v>1244</v>
      </c>
    </row>
    <row r="2239" spans="1:6" x14ac:dyDescent="0.3">
      <c r="A2239" t="s">
        <v>6807</v>
      </c>
      <c r="B2239" t="s">
        <v>6808</v>
      </c>
      <c r="C2239" t="s">
        <v>2089</v>
      </c>
    </row>
    <row r="2240" spans="1:6" x14ac:dyDescent="0.3">
      <c r="A2240" t="s">
        <v>7205</v>
      </c>
      <c r="B2240" t="s">
        <v>7206</v>
      </c>
      <c r="C2240" t="s">
        <v>4244</v>
      </c>
      <c r="D2240" t="s">
        <v>788</v>
      </c>
    </row>
    <row r="2241" spans="1:7" x14ac:dyDescent="0.3">
      <c r="A2241" t="s">
        <v>5908</v>
      </c>
      <c r="B2241" t="s">
        <v>5909</v>
      </c>
      <c r="C2241" t="s">
        <v>537</v>
      </c>
    </row>
    <row r="2242" spans="1:7" x14ac:dyDescent="0.3">
      <c r="A2242" t="s">
        <v>6798</v>
      </c>
      <c r="B2242" t="s">
        <v>6799</v>
      </c>
      <c r="C2242" t="s">
        <v>677</v>
      </c>
      <c r="D2242" t="s">
        <v>361</v>
      </c>
      <c r="E2242" t="s">
        <v>4959</v>
      </c>
      <c r="F2242" t="s">
        <v>3990</v>
      </c>
      <c r="G2242" t="s">
        <v>5901</v>
      </c>
    </row>
    <row r="2243" spans="1:7" x14ac:dyDescent="0.3">
      <c r="A2243" t="s">
        <v>4148</v>
      </c>
      <c r="B2243" t="s">
        <v>6730</v>
      </c>
      <c r="C2243" t="s">
        <v>147</v>
      </c>
      <c r="D2243" t="s">
        <v>5013</v>
      </c>
    </row>
    <row r="2244" spans="1:7" x14ac:dyDescent="0.3">
      <c r="A2244" t="s">
        <v>5940</v>
      </c>
      <c r="B2244" t="s">
        <v>5941</v>
      </c>
      <c r="C2244" t="s">
        <v>576</v>
      </c>
      <c r="D2244" t="s">
        <v>870</v>
      </c>
    </row>
    <row r="2245" spans="1:7" x14ac:dyDescent="0.3">
      <c r="A2245" t="s">
        <v>7203</v>
      </c>
      <c r="B2245" t="s">
        <v>7204</v>
      </c>
      <c r="C2245" t="s">
        <v>617</v>
      </c>
    </row>
    <row r="2246" spans="1:7" x14ac:dyDescent="0.3">
      <c r="A2246" t="s">
        <v>5937</v>
      </c>
      <c r="B2246" t="s">
        <v>5938</v>
      </c>
      <c r="C2246" t="s">
        <v>125</v>
      </c>
    </row>
    <row r="2247" spans="1:7" x14ac:dyDescent="0.3">
      <c r="A2247" t="s">
        <v>5934</v>
      </c>
      <c r="B2247" t="s">
        <v>5935</v>
      </c>
      <c r="C2247" t="s">
        <v>1884</v>
      </c>
    </row>
    <row r="2248" spans="1:7" x14ac:dyDescent="0.3">
      <c r="A2248" t="s">
        <v>5929</v>
      </c>
      <c r="B2248" t="s">
        <v>5930</v>
      </c>
      <c r="C2248" t="s">
        <v>109</v>
      </c>
      <c r="D2248" t="s">
        <v>105</v>
      </c>
    </row>
    <row r="2249" spans="1:7" x14ac:dyDescent="0.3">
      <c r="A2249" t="s">
        <v>5921</v>
      </c>
      <c r="B2249" t="s">
        <v>5922</v>
      </c>
      <c r="C2249" t="s">
        <v>11</v>
      </c>
    </row>
    <row r="2250" spans="1:7" x14ac:dyDescent="0.3">
      <c r="A2250" t="s">
        <v>7192</v>
      </c>
      <c r="B2250" t="s">
        <v>7193</v>
      </c>
      <c r="C2250" t="s">
        <v>185</v>
      </c>
      <c r="D2250" t="s">
        <v>841</v>
      </c>
    </row>
    <row r="2251" spans="1:7" x14ac:dyDescent="0.3">
      <c r="A2251" t="s">
        <v>5927</v>
      </c>
      <c r="B2251" t="s">
        <v>5928</v>
      </c>
      <c r="C2251" t="s">
        <v>233</v>
      </c>
      <c r="D2251" t="s">
        <v>1884</v>
      </c>
      <c r="E2251" t="s">
        <v>7847</v>
      </c>
      <c r="F2251" t="s">
        <v>7996</v>
      </c>
    </row>
    <row r="2252" spans="1:7" x14ac:dyDescent="0.3">
      <c r="A2252" t="s">
        <v>5944</v>
      </c>
      <c r="B2252" t="s">
        <v>5945</v>
      </c>
      <c r="C2252" t="s">
        <v>1925</v>
      </c>
    </row>
    <row r="2253" spans="1:7" x14ac:dyDescent="0.3">
      <c r="A2253" t="s">
        <v>7145</v>
      </c>
      <c r="B2253" t="s">
        <v>7146</v>
      </c>
      <c r="C2253" t="s">
        <v>617</v>
      </c>
    </row>
    <row r="2254" spans="1:7" x14ac:dyDescent="0.3">
      <c r="A2254" t="s">
        <v>7128</v>
      </c>
      <c r="B2254" t="s">
        <v>7129</v>
      </c>
      <c r="C2254" t="s">
        <v>841</v>
      </c>
      <c r="D2254" t="s">
        <v>1279</v>
      </c>
    </row>
    <row r="2255" spans="1:7" x14ac:dyDescent="0.3">
      <c r="A2255" t="s">
        <v>5932</v>
      </c>
      <c r="B2255" t="s">
        <v>7915</v>
      </c>
      <c r="C2255" t="s">
        <v>950</v>
      </c>
    </row>
    <row r="2256" spans="1:7" x14ac:dyDescent="0.3">
      <c r="A2256" t="s">
        <v>5942</v>
      </c>
      <c r="B2256" t="s">
        <v>5943</v>
      </c>
      <c r="C2256" t="s">
        <v>301</v>
      </c>
      <c r="D2256" t="s">
        <v>11</v>
      </c>
    </row>
    <row r="2257" spans="1:8" x14ac:dyDescent="0.3">
      <c r="A2257" t="s">
        <v>7244</v>
      </c>
      <c r="B2257" t="s">
        <v>7245</v>
      </c>
      <c r="C2257" t="s">
        <v>3625</v>
      </c>
    </row>
    <row r="2258" spans="1:8" x14ac:dyDescent="0.3">
      <c r="A2258" t="s">
        <v>6750</v>
      </c>
      <c r="B2258" t="s">
        <v>6751</v>
      </c>
      <c r="C2258" t="s">
        <v>430</v>
      </c>
    </row>
    <row r="2259" spans="1:8" x14ac:dyDescent="0.3">
      <c r="A2259" t="s">
        <v>7247</v>
      </c>
      <c r="B2259" t="s">
        <v>7248</v>
      </c>
      <c r="C2259" t="s">
        <v>301</v>
      </c>
      <c r="D2259" t="s">
        <v>7821</v>
      </c>
      <c r="E2259" t="s">
        <v>8000</v>
      </c>
    </row>
    <row r="2260" spans="1:8" x14ac:dyDescent="0.3">
      <c r="A2260" t="s">
        <v>7250</v>
      </c>
      <c r="B2260" t="s">
        <v>7251</v>
      </c>
      <c r="C2260" t="s">
        <v>1615</v>
      </c>
      <c r="D2260" t="s">
        <v>1688</v>
      </c>
      <c r="E2260" t="s">
        <v>737</v>
      </c>
    </row>
    <row r="2261" spans="1:8" x14ac:dyDescent="0.3">
      <c r="A2261" t="s">
        <v>5954</v>
      </c>
      <c r="B2261" t="s">
        <v>5955</v>
      </c>
      <c r="C2261" t="s">
        <v>15</v>
      </c>
      <c r="D2261" t="s">
        <v>453</v>
      </c>
    </row>
    <row r="2262" spans="1:8" x14ac:dyDescent="0.3">
      <c r="A2262" t="s">
        <v>7254</v>
      </c>
      <c r="B2262" t="s">
        <v>7255</v>
      </c>
      <c r="C2262" t="s">
        <v>217</v>
      </c>
    </row>
    <row r="2263" spans="1:8" x14ac:dyDescent="0.3">
      <c r="A2263" t="s">
        <v>5956</v>
      </c>
      <c r="B2263" t="s">
        <v>5957</v>
      </c>
      <c r="C2263" t="s">
        <v>803</v>
      </c>
    </row>
    <row r="2264" spans="1:8" x14ac:dyDescent="0.3">
      <c r="A2264" t="s">
        <v>5958</v>
      </c>
      <c r="B2264" t="s">
        <v>5959</v>
      </c>
      <c r="C2264" t="s">
        <v>87</v>
      </c>
    </row>
    <row r="2265" spans="1:8" x14ac:dyDescent="0.3">
      <c r="A2265" t="s">
        <v>5961</v>
      </c>
      <c r="B2265" t="s">
        <v>5962</v>
      </c>
    </row>
    <row r="2266" spans="1:8" x14ac:dyDescent="0.3">
      <c r="A2266" t="s">
        <v>5963</v>
      </c>
      <c r="B2266" t="s">
        <v>5964</v>
      </c>
    </row>
    <row r="2267" spans="1:8" x14ac:dyDescent="0.3">
      <c r="A2267" t="s">
        <v>7302</v>
      </c>
      <c r="B2267" t="s">
        <v>7303</v>
      </c>
      <c r="C2267" t="s">
        <v>947</v>
      </c>
    </row>
    <row r="2268" spans="1:8" x14ac:dyDescent="0.3">
      <c r="A2268" t="s">
        <v>7092</v>
      </c>
      <c r="B2268" t="s">
        <v>7093</v>
      </c>
      <c r="C2268" t="s">
        <v>461</v>
      </c>
      <c r="D2268" t="s">
        <v>6364</v>
      </c>
    </row>
    <row r="2269" spans="1:8" x14ac:dyDescent="0.3">
      <c r="A2269" t="s">
        <v>7919</v>
      </c>
      <c r="B2269" t="s">
        <v>7920</v>
      </c>
      <c r="C2269" t="s">
        <v>1111</v>
      </c>
    </row>
    <row r="2270" spans="1:8" x14ac:dyDescent="0.3">
      <c r="A2270" t="s">
        <v>5969</v>
      </c>
      <c r="B2270" t="s">
        <v>5970</v>
      </c>
      <c r="C2270" t="s">
        <v>3402</v>
      </c>
      <c r="D2270" t="s">
        <v>7816</v>
      </c>
    </row>
    <row r="2271" spans="1:8" x14ac:dyDescent="0.3">
      <c r="A2271" t="s">
        <v>7211</v>
      </c>
      <c r="B2271" t="s">
        <v>7212</v>
      </c>
      <c r="C2271" t="s">
        <v>988</v>
      </c>
    </row>
    <row r="2272" spans="1:8" x14ac:dyDescent="0.3">
      <c r="A2272" t="s">
        <v>7263</v>
      </c>
      <c r="B2272" t="s">
        <v>7264</v>
      </c>
      <c r="C2272" t="s">
        <v>172</v>
      </c>
      <c r="D2272" t="s">
        <v>1145</v>
      </c>
      <c r="E2272" t="s">
        <v>932</v>
      </c>
      <c r="F2272" t="s">
        <v>921</v>
      </c>
      <c r="G2272" t="s">
        <v>384</v>
      </c>
      <c r="H2272" t="s">
        <v>412</v>
      </c>
    </row>
    <row r="2273" spans="1:6" x14ac:dyDescent="0.3">
      <c r="A2273" t="s">
        <v>7027</v>
      </c>
      <c r="B2273" t="s">
        <v>7028</v>
      </c>
      <c r="C2273" t="s">
        <v>315</v>
      </c>
    </row>
    <row r="2274" spans="1:6" x14ac:dyDescent="0.3">
      <c r="A2274" t="s">
        <v>7218</v>
      </c>
      <c r="B2274" t="s">
        <v>7219</v>
      </c>
      <c r="C2274" t="s">
        <v>315</v>
      </c>
    </row>
    <row r="2275" spans="1:6" x14ac:dyDescent="0.3">
      <c r="A2275" t="s">
        <v>5992</v>
      </c>
      <c r="B2275" t="s">
        <v>5993</v>
      </c>
      <c r="C2275" t="s">
        <v>430</v>
      </c>
      <c r="D2275" t="s">
        <v>7797</v>
      </c>
      <c r="E2275" t="s">
        <v>7775</v>
      </c>
      <c r="F2275" t="s">
        <v>59</v>
      </c>
    </row>
    <row r="2276" spans="1:6" x14ac:dyDescent="0.3">
      <c r="A2276" t="s">
        <v>7242</v>
      </c>
      <c r="B2276" t="s">
        <v>7243</v>
      </c>
      <c r="C2276" t="s">
        <v>156</v>
      </c>
    </row>
    <row r="2277" spans="1:6" x14ac:dyDescent="0.3">
      <c r="A2277" t="s">
        <v>6013</v>
      </c>
      <c r="B2277" t="s">
        <v>6014</v>
      </c>
      <c r="C2277" t="s">
        <v>66</v>
      </c>
    </row>
    <row r="2278" spans="1:6" x14ac:dyDescent="0.3">
      <c r="A2278" t="s">
        <v>7276</v>
      </c>
      <c r="B2278" t="s">
        <v>7277</v>
      </c>
      <c r="C2278" t="s">
        <v>185</v>
      </c>
      <c r="D2278" t="s">
        <v>305</v>
      </c>
    </row>
    <row r="2279" spans="1:6" x14ac:dyDescent="0.3">
      <c r="A2279" t="s">
        <v>7290</v>
      </c>
      <c r="B2279" t="s">
        <v>7291</v>
      </c>
      <c r="C2279" t="s">
        <v>66</v>
      </c>
    </row>
    <row r="2280" spans="1:6" x14ac:dyDescent="0.3">
      <c r="A2280" t="s">
        <v>6019</v>
      </c>
      <c r="B2280" t="s">
        <v>6020</v>
      </c>
      <c r="C2280" t="s">
        <v>217</v>
      </c>
      <c r="D2280" t="s">
        <v>443</v>
      </c>
    </row>
    <row r="2281" spans="1:6" x14ac:dyDescent="0.3">
      <c r="A2281" t="s">
        <v>6031</v>
      </c>
      <c r="B2281" t="s">
        <v>6032</v>
      </c>
      <c r="C2281" t="s">
        <v>233</v>
      </c>
      <c r="D2281" t="s">
        <v>6893</v>
      </c>
    </row>
    <row r="2282" spans="1:6" x14ac:dyDescent="0.3">
      <c r="A2282" t="s">
        <v>6033</v>
      </c>
      <c r="B2282" t="s">
        <v>6034</v>
      </c>
      <c r="C2282" t="s">
        <v>213</v>
      </c>
    </row>
    <row r="2283" spans="1:6" x14ac:dyDescent="0.3">
      <c r="A2283" t="s">
        <v>7278</v>
      </c>
      <c r="B2283" t="s">
        <v>7279</v>
      </c>
      <c r="C2283" t="s">
        <v>545</v>
      </c>
      <c r="D2283" t="s">
        <v>1605</v>
      </c>
    </row>
    <row r="2284" spans="1:6" x14ac:dyDescent="0.3">
      <c r="A2284" t="s">
        <v>6021</v>
      </c>
      <c r="B2284" t="s">
        <v>6022</v>
      </c>
      <c r="C2284" t="s">
        <v>125</v>
      </c>
    </row>
    <row r="2285" spans="1:6" x14ac:dyDescent="0.3">
      <c r="A2285" t="s">
        <v>7187</v>
      </c>
      <c r="B2285" t="s">
        <v>7188</v>
      </c>
      <c r="C2285" t="s">
        <v>305</v>
      </c>
    </row>
    <row r="2286" spans="1:6" x14ac:dyDescent="0.3">
      <c r="A2286" t="s">
        <v>7168</v>
      </c>
      <c r="B2286" t="s">
        <v>7169</v>
      </c>
      <c r="C2286" t="s">
        <v>1667</v>
      </c>
      <c r="D2286" t="s">
        <v>453</v>
      </c>
    </row>
    <row r="2287" spans="1:6" x14ac:dyDescent="0.3">
      <c r="A2287" t="s">
        <v>6017</v>
      </c>
      <c r="B2287" t="s">
        <v>6018</v>
      </c>
      <c r="C2287" t="s">
        <v>2617</v>
      </c>
      <c r="D2287" t="s">
        <v>8002</v>
      </c>
      <c r="E2287" t="s">
        <v>1644</v>
      </c>
    </row>
    <row r="2288" spans="1:6" x14ac:dyDescent="0.3">
      <c r="A2288" t="s">
        <v>7272</v>
      </c>
      <c r="B2288" t="s">
        <v>7273</v>
      </c>
      <c r="C2288" t="s">
        <v>1366</v>
      </c>
      <c r="D2288" t="s">
        <v>1193</v>
      </c>
    </row>
    <row r="2289" spans="1:5" x14ac:dyDescent="0.3">
      <c r="A2289" t="s">
        <v>7233</v>
      </c>
      <c r="B2289" t="s">
        <v>7234</v>
      </c>
      <c r="C2289" t="s">
        <v>217</v>
      </c>
    </row>
    <row r="2290" spans="1:5" x14ac:dyDescent="0.3">
      <c r="A2290" t="s">
        <v>7209</v>
      </c>
      <c r="B2290" t="s">
        <v>7210</v>
      </c>
      <c r="C2290" t="s">
        <v>305</v>
      </c>
      <c r="D2290" t="s">
        <v>887</v>
      </c>
    </row>
    <row r="2291" spans="1:5" x14ac:dyDescent="0.3">
      <c r="A2291" t="s">
        <v>6004</v>
      </c>
      <c r="B2291" t="s">
        <v>6005</v>
      </c>
      <c r="C2291" t="s">
        <v>617</v>
      </c>
    </row>
    <row r="2292" spans="1:5" x14ac:dyDescent="0.3">
      <c r="A2292" t="s">
        <v>6006</v>
      </c>
      <c r="B2292" t="s">
        <v>6007</v>
      </c>
      <c r="C2292" t="s">
        <v>1841</v>
      </c>
      <c r="D2292" t="s">
        <v>5365</v>
      </c>
    </row>
    <row r="2293" spans="1:5" x14ac:dyDescent="0.3">
      <c r="A2293" t="s">
        <v>7268</v>
      </c>
      <c r="B2293" t="s">
        <v>7269</v>
      </c>
      <c r="C2293" t="s">
        <v>3344</v>
      </c>
    </row>
    <row r="2294" spans="1:5" x14ac:dyDescent="0.3">
      <c r="A2294" t="s">
        <v>7185</v>
      </c>
      <c r="B2294" t="s">
        <v>7186</v>
      </c>
    </row>
    <row r="2295" spans="1:5" x14ac:dyDescent="0.3">
      <c r="A2295" t="s">
        <v>6036</v>
      </c>
      <c r="B2295" t="s">
        <v>6037</v>
      </c>
      <c r="C2295" t="s">
        <v>118</v>
      </c>
      <c r="D2295" t="s">
        <v>66</v>
      </c>
      <c r="E2295" t="s">
        <v>737</v>
      </c>
    </row>
    <row r="2296" spans="1:5" x14ac:dyDescent="0.3">
      <c r="A2296" t="s">
        <v>1361</v>
      </c>
      <c r="B2296" t="s">
        <v>6978</v>
      </c>
      <c r="C2296" t="s">
        <v>384</v>
      </c>
    </row>
    <row r="2297" spans="1:5" x14ac:dyDescent="0.3">
      <c r="A2297" t="s">
        <v>7130</v>
      </c>
      <c r="B2297" t="s">
        <v>7131</v>
      </c>
      <c r="C2297" t="s">
        <v>461</v>
      </c>
    </row>
    <row r="2298" spans="1:5" x14ac:dyDescent="0.3">
      <c r="A2298" t="s">
        <v>6025</v>
      </c>
      <c r="B2298" t="s">
        <v>6026</v>
      </c>
    </row>
    <row r="2299" spans="1:5" x14ac:dyDescent="0.3">
      <c r="A2299" t="s">
        <v>6050</v>
      </c>
      <c r="B2299" t="s">
        <v>6051</v>
      </c>
      <c r="C2299" t="s">
        <v>1087</v>
      </c>
    </row>
    <row r="2300" spans="1:5" x14ac:dyDescent="0.3">
      <c r="A2300" t="s">
        <v>7293</v>
      </c>
      <c r="B2300" t="s">
        <v>7923</v>
      </c>
      <c r="C2300" t="s">
        <v>1083</v>
      </c>
    </row>
    <row r="2301" spans="1:5" x14ac:dyDescent="0.3">
      <c r="A2301" t="s">
        <v>6057</v>
      </c>
      <c r="B2301" t="s">
        <v>6058</v>
      </c>
      <c r="C2301" t="s">
        <v>305</v>
      </c>
      <c r="D2301" t="s">
        <v>887</v>
      </c>
    </row>
    <row r="2302" spans="1:5" x14ac:dyDescent="0.3">
      <c r="A2302" t="s">
        <v>7295</v>
      </c>
      <c r="B2302" t="s">
        <v>7296</v>
      </c>
      <c r="C2302" t="s">
        <v>305</v>
      </c>
      <c r="D2302" t="s">
        <v>1279</v>
      </c>
    </row>
    <row r="2303" spans="1:5" x14ac:dyDescent="0.3">
      <c r="A2303" t="s">
        <v>6045</v>
      </c>
      <c r="B2303" t="s">
        <v>6046</v>
      </c>
      <c r="C2303" t="s">
        <v>1161</v>
      </c>
    </row>
    <row r="2304" spans="1:5" x14ac:dyDescent="0.3">
      <c r="A2304" t="s">
        <v>7297</v>
      </c>
      <c r="B2304" t="s">
        <v>7298</v>
      </c>
      <c r="C2304" t="s">
        <v>365</v>
      </c>
      <c r="D2304" t="s">
        <v>2927</v>
      </c>
    </row>
    <row r="2305" spans="1:7" x14ac:dyDescent="0.3">
      <c r="A2305" t="s">
        <v>6052</v>
      </c>
      <c r="B2305" t="s">
        <v>6053</v>
      </c>
      <c r="C2305" t="s">
        <v>172</v>
      </c>
    </row>
    <row r="2306" spans="1:7" x14ac:dyDescent="0.3">
      <c r="A2306" t="s">
        <v>6055</v>
      </c>
      <c r="B2306" t="s">
        <v>6056</v>
      </c>
      <c r="C2306" t="s">
        <v>1641</v>
      </c>
    </row>
    <row r="2307" spans="1:7" x14ac:dyDescent="0.3">
      <c r="A2307" t="s">
        <v>7323</v>
      </c>
      <c r="B2307" t="s">
        <v>7324</v>
      </c>
      <c r="C2307" t="s">
        <v>1129</v>
      </c>
    </row>
    <row r="2308" spans="1:7" x14ac:dyDescent="0.3">
      <c r="A2308" t="s">
        <v>7313</v>
      </c>
      <c r="B2308" t="s">
        <v>7314</v>
      </c>
      <c r="C2308" t="s">
        <v>950</v>
      </c>
      <c r="D2308" t="s">
        <v>125</v>
      </c>
    </row>
    <row r="2309" spans="1:7" x14ac:dyDescent="0.3">
      <c r="A2309" t="s">
        <v>7317</v>
      </c>
      <c r="B2309" t="s">
        <v>7318</v>
      </c>
      <c r="C2309" t="s">
        <v>1012</v>
      </c>
    </row>
    <row r="2310" spans="1:7" x14ac:dyDescent="0.3">
      <c r="A2310" t="s">
        <v>7315</v>
      </c>
      <c r="B2310" t="s">
        <v>7316</v>
      </c>
      <c r="C2310" t="s">
        <v>172</v>
      </c>
    </row>
    <row r="2311" spans="1:7" x14ac:dyDescent="0.3">
      <c r="A2311" t="s">
        <v>7170</v>
      </c>
      <c r="B2311" t="s">
        <v>7171</v>
      </c>
      <c r="C2311" t="s">
        <v>66</v>
      </c>
    </row>
    <row r="2312" spans="1:7" x14ac:dyDescent="0.3">
      <c r="A2312" t="s">
        <v>7307</v>
      </c>
      <c r="B2312" t="s">
        <v>7308</v>
      </c>
      <c r="C2312" t="s">
        <v>1915</v>
      </c>
      <c r="D2312" t="s">
        <v>600</v>
      </c>
    </row>
    <row r="2313" spans="1:7" x14ac:dyDescent="0.3">
      <c r="A2313" t="s">
        <v>6074</v>
      </c>
      <c r="B2313" t="s">
        <v>6075</v>
      </c>
      <c r="C2313" t="s">
        <v>4466</v>
      </c>
      <c r="D2313" t="s">
        <v>1654</v>
      </c>
      <c r="E2313" t="s">
        <v>576</v>
      </c>
    </row>
    <row r="2314" spans="1:7" x14ac:dyDescent="0.3">
      <c r="A2314" t="s">
        <v>6072</v>
      </c>
      <c r="B2314" t="s">
        <v>6073</v>
      </c>
      <c r="C2314" t="s">
        <v>1375</v>
      </c>
      <c r="D2314" t="s">
        <v>4111</v>
      </c>
      <c r="E2314" t="s">
        <v>7998</v>
      </c>
      <c r="F2314" t="s">
        <v>4492</v>
      </c>
      <c r="G2314" t="s">
        <v>7782</v>
      </c>
    </row>
    <row r="2315" spans="1:7" x14ac:dyDescent="0.3">
      <c r="A2315" t="s">
        <v>7321</v>
      </c>
      <c r="B2315" t="s">
        <v>7322</v>
      </c>
      <c r="C2315" t="s">
        <v>883</v>
      </c>
    </row>
    <row r="2316" spans="1:7" x14ac:dyDescent="0.3">
      <c r="A2316" t="s">
        <v>6070</v>
      </c>
      <c r="B2316" t="s">
        <v>6071</v>
      </c>
      <c r="C2316" t="s">
        <v>361</v>
      </c>
      <c r="D2316" t="s">
        <v>3990</v>
      </c>
    </row>
    <row r="2317" spans="1:7" x14ac:dyDescent="0.3">
      <c r="A2317" t="s">
        <v>7143</v>
      </c>
      <c r="B2317" t="s">
        <v>7144</v>
      </c>
      <c r="C2317" t="s">
        <v>453</v>
      </c>
    </row>
    <row r="2318" spans="1:7" x14ac:dyDescent="0.3">
      <c r="A2318" t="s">
        <v>7311</v>
      </c>
      <c r="B2318" t="s">
        <v>7312</v>
      </c>
      <c r="C2318" t="s">
        <v>737</v>
      </c>
      <c r="D2318" t="s">
        <v>258</v>
      </c>
    </row>
    <row r="2319" spans="1:7" x14ac:dyDescent="0.3">
      <c r="A2319" t="s">
        <v>6076</v>
      </c>
      <c r="B2319" t="s">
        <v>6077</v>
      </c>
      <c r="C2319" t="s">
        <v>600</v>
      </c>
    </row>
    <row r="2320" spans="1:7" x14ac:dyDescent="0.3">
      <c r="A2320" t="s">
        <v>7325</v>
      </c>
      <c r="B2320" t="s">
        <v>7326</v>
      </c>
      <c r="C2320" t="s">
        <v>412</v>
      </c>
    </row>
    <row r="2321" spans="1:5" x14ac:dyDescent="0.3">
      <c r="A2321" t="s">
        <v>6078</v>
      </c>
      <c r="B2321" t="s">
        <v>6079</v>
      </c>
      <c r="C2321" t="s">
        <v>11</v>
      </c>
    </row>
    <row r="2322" spans="1:5" x14ac:dyDescent="0.3">
      <c r="A2322" t="s">
        <v>6085</v>
      </c>
      <c r="B2322" t="s">
        <v>6086</v>
      </c>
      <c r="C2322" t="s">
        <v>384</v>
      </c>
    </row>
    <row r="2323" spans="1:5" x14ac:dyDescent="0.3">
      <c r="A2323" t="s">
        <v>6090</v>
      </c>
      <c r="B2323" t="s">
        <v>6091</v>
      </c>
      <c r="C2323" t="s">
        <v>3139</v>
      </c>
      <c r="D2323" t="s">
        <v>841</v>
      </c>
      <c r="E2323" t="s">
        <v>354</v>
      </c>
    </row>
    <row r="2324" spans="1:5" x14ac:dyDescent="0.3">
      <c r="A2324" t="s">
        <v>6082</v>
      </c>
      <c r="B2324" t="s">
        <v>6083</v>
      </c>
      <c r="C2324" t="s">
        <v>305</v>
      </c>
    </row>
    <row r="2325" spans="1:5" x14ac:dyDescent="0.3">
      <c r="A2325" t="s">
        <v>7229</v>
      </c>
      <c r="B2325" t="s">
        <v>7230</v>
      </c>
      <c r="C2325" t="s">
        <v>1517</v>
      </c>
    </row>
    <row r="2326" spans="1:5" x14ac:dyDescent="0.3">
      <c r="A2326" t="s">
        <v>6080</v>
      </c>
      <c r="B2326" t="s">
        <v>6081</v>
      </c>
      <c r="C2326" t="s">
        <v>118</v>
      </c>
    </row>
    <row r="2327" spans="1:5" x14ac:dyDescent="0.3">
      <c r="A2327" t="s">
        <v>7178</v>
      </c>
      <c r="B2327" t="s">
        <v>7179</v>
      </c>
      <c r="C2327" t="s">
        <v>652</v>
      </c>
      <c r="D2327" t="s">
        <v>4087</v>
      </c>
    </row>
    <row r="2328" spans="1:5" x14ac:dyDescent="0.3">
      <c r="A2328" t="s">
        <v>7332</v>
      </c>
      <c r="B2328" t="s">
        <v>7333</v>
      </c>
      <c r="C2328" t="s">
        <v>1641</v>
      </c>
      <c r="D2328" t="s">
        <v>1925</v>
      </c>
    </row>
    <row r="2329" spans="1:5" x14ac:dyDescent="0.3">
      <c r="A2329" t="s">
        <v>7328</v>
      </c>
      <c r="B2329" t="s">
        <v>7329</v>
      </c>
      <c r="C2329" t="s">
        <v>1012</v>
      </c>
    </row>
    <row r="2330" spans="1:5" x14ac:dyDescent="0.3">
      <c r="A2330" t="s">
        <v>6103</v>
      </c>
      <c r="B2330" t="s">
        <v>6104</v>
      </c>
      <c r="C2330" t="s">
        <v>533</v>
      </c>
    </row>
    <row r="2331" spans="1:5" x14ac:dyDescent="0.3">
      <c r="A2331" t="s">
        <v>7334</v>
      </c>
      <c r="B2331" t="s">
        <v>7335</v>
      </c>
      <c r="C2331" t="s">
        <v>7816</v>
      </c>
    </row>
    <row r="2332" spans="1:5" x14ac:dyDescent="0.3">
      <c r="A2332" t="s">
        <v>7330</v>
      </c>
      <c r="B2332" t="s">
        <v>7331</v>
      </c>
      <c r="C2332" t="s">
        <v>11</v>
      </c>
    </row>
    <row r="2333" spans="1:5" x14ac:dyDescent="0.3">
      <c r="A2333" t="s">
        <v>7139</v>
      </c>
      <c r="B2333" t="s">
        <v>7140</v>
      </c>
      <c r="C2333" t="s">
        <v>2987</v>
      </c>
      <c r="D2333" t="s">
        <v>1226</v>
      </c>
    </row>
    <row r="2334" spans="1:5" x14ac:dyDescent="0.3">
      <c r="A2334" t="s">
        <v>6111</v>
      </c>
      <c r="B2334" t="s">
        <v>6112</v>
      </c>
      <c r="C2334" t="s">
        <v>5194</v>
      </c>
      <c r="D2334" t="s">
        <v>430</v>
      </c>
    </row>
    <row r="2335" spans="1:5" x14ac:dyDescent="0.3">
      <c r="A2335" t="s">
        <v>6109</v>
      </c>
      <c r="B2335" t="s">
        <v>6110</v>
      </c>
      <c r="C2335" t="s">
        <v>803</v>
      </c>
    </row>
    <row r="2336" spans="1:5" x14ac:dyDescent="0.3">
      <c r="A2336" t="s">
        <v>6115</v>
      </c>
      <c r="B2336" t="s">
        <v>6116</v>
      </c>
      <c r="C2336" t="s">
        <v>1426</v>
      </c>
      <c r="D2336" t="s">
        <v>803</v>
      </c>
    </row>
    <row r="2337" spans="1:6" x14ac:dyDescent="0.3">
      <c r="A2337" t="s">
        <v>7337</v>
      </c>
      <c r="B2337" t="s">
        <v>7338</v>
      </c>
      <c r="C2337" t="s">
        <v>950</v>
      </c>
    </row>
    <row r="2338" spans="1:6" x14ac:dyDescent="0.3">
      <c r="A2338" t="s">
        <v>6124</v>
      </c>
      <c r="B2338" t="s">
        <v>6125</v>
      </c>
      <c r="C2338" t="s">
        <v>217</v>
      </c>
      <c r="D2338" t="s">
        <v>2137</v>
      </c>
    </row>
    <row r="2339" spans="1:6" x14ac:dyDescent="0.3">
      <c r="A2339" t="s">
        <v>6128</v>
      </c>
      <c r="B2339" t="s">
        <v>6129</v>
      </c>
      <c r="C2339" t="s">
        <v>4244</v>
      </c>
      <c r="D2339" t="s">
        <v>291</v>
      </c>
      <c r="E2339" t="s">
        <v>788</v>
      </c>
      <c r="F2339" t="s">
        <v>196</v>
      </c>
    </row>
    <row r="2340" spans="1:6" x14ac:dyDescent="0.3">
      <c r="A2340" t="s">
        <v>7341</v>
      </c>
      <c r="B2340" t="s">
        <v>7342</v>
      </c>
      <c r="C2340" t="s">
        <v>11</v>
      </c>
    </row>
    <row r="2341" spans="1:6" x14ac:dyDescent="0.3">
      <c r="A2341" t="s">
        <v>7343</v>
      </c>
      <c r="B2341" t="s">
        <v>7344</v>
      </c>
      <c r="C2341" t="s">
        <v>461</v>
      </c>
    </row>
    <row r="2342" spans="1:6" x14ac:dyDescent="0.3">
      <c r="A2342" t="s">
        <v>7345</v>
      </c>
      <c r="B2342" t="s">
        <v>7346</v>
      </c>
      <c r="C2342" t="s">
        <v>325</v>
      </c>
    </row>
    <row r="2343" spans="1:6" x14ac:dyDescent="0.3">
      <c r="A2343" t="s">
        <v>6132</v>
      </c>
      <c r="B2343" t="s">
        <v>6133</v>
      </c>
      <c r="C2343" t="s">
        <v>1012</v>
      </c>
    </row>
    <row r="2344" spans="1:6" x14ac:dyDescent="0.3">
      <c r="A2344" t="s">
        <v>7108</v>
      </c>
      <c r="B2344" t="s">
        <v>7109</v>
      </c>
      <c r="C2344" t="s">
        <v>412</v>
      </c>
      <c r="D2344" t="s">
        <v>921</v>
      </c>
    </row>
    <row r="2345" spans="1:6" x14ac:dyDescent="0.3">
      <c r="A2345" t="s">
        <v>6130</v>
      </c>
      <c r="B2345" t="s">
        <v>6131</v>
      </c>
      <c r="C2345" t="s">
        <v>66</v>
      </c>
      <c r="D2345" t="s">
        <v>737</v>
      </c>
      <c r="E2345" t="s">
        <v>118</v>
      </c>
      <c r="F2345" t="s">
        <v>461</v>
      </c>
    </row>
    <row r="2346" spans="1:6" x14ac:dyDescent="0.3">
      <c r="A2346" t="s">
        <v>6137</v>
      </c>
      <c r="B2346" t="s">
        <v>6138</v>
      </c>
      <c r="C2346" t="s">
        <v>1226</v>
      </c>
      <c r="D2346" t="s">
        <v>7794</v>
      </c>
    </row>
    <row r="2347" spans="1:6" x14ac:dyDescent="0.3">
      <c r="A2347" t="s">
        <v>7348</v>
      </c>
      <c r="B2347" t="s">
        <v>7349</v>
      </c>
      <c r="C2347" t="s">
        <v>617</v>
      </c>
      <c r="D2347" t="s">
        <v>887</v>
      </c>
    </row>
    <row r="2348" spans="1:6" x14ac:dyDescent="0.3">
      <c r="A2348" t="s">
        <v>6147</v>
      </c>
      <c r="B2348" t="s">
        <v>6148</v>
      </c>
      <c r="C2348" t="s">
        <v>541</v>
      </c>
      <c r="D2348" t="s">
        <v>11</v>
      </c>
    </row>
    <row r="2349" spans="1:6" x14ac:dyDescent="0.3">
      <c r="A2349" t="s">
        <v>6681</v>
      </c>
      <c r="B2349" t="s">
        <v>6682</v>
      </c>
      <c r="C2349" t="s">
        <v>1275</v>
      </c>
      <c r="D2349" t="s">
        <v>947</v>
      </c>
      <c r="E2349" t="s">
        <v>2797</v>
      </c>
    </row>
    <row r="2350" spans="1:6" x14ac:dyDescent="0.3">
      <c r="A2350" t="s">
        <v>6197</v>
      </c>
      <c r="B2350" t="s">
        <v>6198</v>
      </c>
      <c r="C2350" t="s">
        <v>788</v>
      </c>
    </row>
    <row r="2351" spans="1:6" x14ac:dyDescent="0.3">
      <c r="A2351" t="s">
        <v>6214</v>
      </c>
      <c r="B2351" t="s">
        <v>6215</v>
      </c>
      <c r="C2351" t="s">
        <v>354</v>
      </c>
      <c r="D2351" t="s">
        <v>443</v>
      </c>
      <c r="E2351" t="s">
        <v>403</v>
      </c>
    </row>
    <row r="2352" spans="1:6" x14ac:dyDescent="0.3">
      <c r="A2352" t="s">
        <v>7370</v>
      </c>
      <c r="B2352" t="s">
        <v>7371</v>
      </c>
      <c r="C2352" t="s">
        <v>1841</v>
      </c>
      <c r="D2352" t="s">
        <v>291</v>
      </c>
      <c r="E2352" t="s">
        <v>1338</v>
      </c>
    </row>
    <row r="2353" spans="1:6" x14ac:dyDescent="0.3">
      <c r="A2353" t="s">
        <v>7774</v>
      </c>
      <c r="B2353" t="s">
        <v>7431</v>
      </c>
      <c r="C2353" t="s">
        <v>1800</v>
      </c>
      <c r="D2353" t="s">
        <v>1375</v>
      </c>
      <c r="E2353" t="s">
        <v>8006</v>
      </c>
    </row>
    <row r="2354" spans="1:6" x14ac:dyDescent="0.3">
      <c r="A2354" t="s">
        <v>7378</v>
      </c>
      <c r="B2354" t="s">
        <v>7379</v>
      </c>
      <c r="C2354" t="s">
        <v>325</v>
      </c>
    </row>
    <row r="2355" spans="1:6" x14ac:dyDescent="0.3">
      <c r="A2355" t="s">
        <v>6203</v>
      </c>
      <c r="B2355" t="s">
        <v>6205</v>
      </c>
      <c r="C2355" t="s">
        <v>6204</v>
      </c>
      <c r="D2355" t="s">
        <v>3598</v>
      </c>
    </row>
    <row r="2356" spans="1:6" x14ac:dyDescent="0.3">
      <c r="A2356" t="s">
        <v>7380</v>
      </c>
      <c r="B2356" t="s">
        <v>7381</v>
      </c>
      <c r="C2356" t="s">
        <v>118</v>
      </c>
    </row>
    <row r="2357" spans="1:6" x14ac:dyDescent="0.3">
      <c r="A2357" t="s">
        <v>6221</v>
      </c>
      <c r="B2357" t="s">
        <v>6222</v>
      </c>
      <c r="C2357" t="s">
        <v>640</v>
      </c>
      <c r="D2357" t="s">
        <v>41</v>
      </c>
    </row>
    <row r="2358" spans="1:6" x14ac:dyDescent="0.3">
      <c r="A2358" t="s">
        <v>6206</v>
      </c>
      <c r="B2358" t="s">
        <v>6207</v>
      </c>
      <c r="C2358" t="s">
        <v>41</v>
      </c>
    </row>
    <row r="2359" spans="1:6" x14ac:dyDescent="0.3">
      <c r="A2359" t="s">
        <v>7374</v>
      </c>
      <c r="B2359" t="s">
        <v>7375</v>
      </c>
      <c r="C2359" t="s">
        <v>3127</v>
      </c>
      <c r="D2359" t="s">
        <v>26</v>
      </c>
      <c r="E2359" t="s">
        <v>1496</v>
      </c>
    </row>
    <row r="2360" spans="1:6" x14ac:dyDescent="0.3">
      <c r="A2360" t="s">
        <v>6193</v>
      </c>
      <c r="B2360" t="s">
        <v>6194</v>
      </c>
      <c r="C2360" t="s">
        <v>932</v>
      </c>
    </row>
    <row r="2361" spans="1:6" x14ac:dyDescent="0.3">
      <c r="A2361" t="s">
        <v>6219</v>
      </c>
      <c r="B2361" t="s">
        <v>6220</v>
      </c>
      <c r="C2361" t="s">
        <v>1122</v>
      </c>
      <c r="D2361" t="s">
        <v>788</v>
      </c>
      <c r="E2361" t="s">
        <v>291</v>
      </c>
    </row>
    <row r="2362" spans="1:6" x14ac:dyDescent="0.3">
      <c r="A2362" t="s">
        <v>7382</v>
      </c>
      <c r="B2362" t="s">
        <v>7924</v>
      </c>
      <c r="C2362" t="s">
        <v>4492</v>
      </c>
      <c r="D2362" t="s">
        <v>4389</v>
      </c>
      <c r="E2362" t="s">
        <v>430</v>
      </c>
      <c r="F2362" t="s">
        <v>384</v>
      </c>
    </row>
    <row r="2363" spans="1:6" x14ac:dyDescent="0.3">
      <c r="A2363" t="s">
        <v>6192</v>
      </c>
      <c r="B2363" t="s">
        <v>7925</v>
      </c>
      <c r="C2363" t="s">
        <v>2617</v>
      </c>
    </row>
    <row r="2364" spans="1:6" x14ac:dyDescent="0.3">
      <c r="A2364" t="s">
        <v>6199</v>
      </c>
      <c r="B2364" t="s">
        <v>7926</v>
      </c>
      <c r="C2364" t="s">
        <v>461</v>
      </c>
    </row>
    <row r="2365" spans="1:6" x14ac:dyDescent="0.3">
      <c r="A2365" t="s">
        <v>7207</v>
      </c>
      <c r="B2365" t="s">
        <v>7208</v>
      </c>
      <c r="C2365" t="s">
        <v>76</v>
      </c>
    </row>
    <row r="2366" spans="1:6" x14ac:dyDescent="0.3">
      <c r="A2366" t="s">
        <v>6195</v>
      </c>
      <c r="B2366" t="s">
        <v>6196</v>
      </c>
      <c r="C2366" t="s">
        <v>217</v>
      </c>
      <c r="D2366" t="s">
        <v>988</v>
      </c>
    </row>
    <row r="2367" spans="1:6" x14ac:dyDescent="0.3">
      <c r="A2367" t="s">
        <v>7384</v>
      </c>
      <c r="B2367" t="s">
        <v>7385</v>
      </c>
      <c r="C2367" t="s">
        <v>2137</v>
      </c>
    </row>
    <row r="2368" spans="1:6" x14ac:dyDescent="0.3">
      <c r="A2368" t="s">
        <v>6217</v>
      </c>
      <c r="B2368" t="s">
        <v>6218</v>
      </c>
      <c r="C2368" t="s">
        <v>1359</v>
      </c>
      <c r="D2368" t="s">
        <v>365</v>
      </c>
    </row>
    <row r="2369" spans="1:6" x14ac:dyDescent="0.3">
      <c r="A2369" t="s">
        <v>6212</v>
      </c>
      <c r="B2369" t="s">
        <v>6213</v>
      </c>
      <c r="C2369" t="s">
        <v>640</v>
      </c>
      <c r="D2369" t="s">
        <v>1503</v>
      </c>
    </row>
    <row r="2370" spans="1:6" x14ac:dyDescent="0.3">
      <c r="A2370" t="s">
        <v>6224</v>
      </c>
      <c r="B2370" t="s">
        <v>6225</v>
      </c>
      <c r="C2370" t="s">
        <v>1238</v>
      </c>
      <c r="D2370" t="s">
        <v>2617</v>
      </c>
    </row>
    <row r="2371" spans="1:6" x14ac:dyDescent="0.3">
      <c r="A2371" t="s">
        <v>6209</v>
      </c>
      <c r="B2371" t="s">
        <v>6210</v>
      </c>
      <c r="C2371" t="s">
        <v>66</v>
      </c>
      <c r="D2371" t="s">
        <v>430</v>
      </c>
      <c r="E2371" t="s">
        <v>1517</v>
      </c>
    </row>
    <row r="2372" spans="1:6" x14ac:dyDescent="0.3">
      <c r="A2372" t="s">
        <v>6200</v>
      </c>
      <c r="B2372" t="s">
        <v>6201</v>
      </c>
      <c r="C2372" t="s">
        <v>66</v>
      </c>
      <c r="D2372" t="s">
        <v>118</v>
      </c>
    </row>
    <row r="2373" spans="1:6" x14ac:dyDescent="0.3">
      <c r="A2373" t="s">
        <v>7372</v>
      </c>
      <c r="B2373" t="s">
        <v>7373</v>
      </c>
      <c r="C2373" t="s">
        <v>1115</v>
      </c>
    </row>
    <row r="2374" spans="1:6" x14ac:dyDescent="0.3">
      <c r="A2374" t="s">
        <v>7350</v>
      </c>
      <c r="B2374" t="s">
        <v>7351</v>
      </c>
      <c r="C2374" t="s">
        <v>617</v>
      </c>
      <c r="D2374" t="s">
        <v>305</v>
      </c>
    </row>
    <row r="2375" spans="1:6" x14ac:dyDescent="0.3">
      <c r="A2375" t="s">
        <v>6179</v>
      </c>
      <c r="B2375" t="s">
        <v>6180</v>
      </c>
      <c r="C2375" t="s">
        <v>870</v>
      </c>
      <c r="D2375" t="s">
        <v>7818</v>
      </c>
    </row>
    <row r="2376" spans="1:6" x14ac:dyDescent="0.3">
      <c r="A2376" t="s">
        <v>6177</v>
      </c>
      <c r="B2376" t="s">
        <v>6178</v>
      </c>
      <c r="C2376" t="s">
        <v>3013</v>
      </c>
    </row>
    <row r="2377" spans="1:6" x14ac:dyDescent="0.3">
      <c r="A2377" t="s">
        <v>6159</v>
      </c>
      <c r="B2377" t="s">
        <v>6160</v>
      </c>
      <c r="C2377" t="s">
        <v>1426</v>
      </c>
      <c r="D2377" t="s">
        <v>1261</v>
      </c>
      <c r="E2377" t="s">
        <v>803</v>
      </c>
    </row>
    <row r="2378" spans="1:6" x14ac:dyDescent="0.3">
      <c r="A2378" t="s">
        <v>6174</v>
      </c>
      <c r="B2378" t="s">
        <v>6175</v>
      </c>
      <c r="C2378" t="s">
        <v>434</v>
      </c>
      <c r="D2378" t="s">
        <v>1978</v>
      </c>
      <c r="E2378" t="s">
        <v>5048</v>
      </c>
    </row>
    <row r="2379" spans="1:6" x14ac:dyDescent="0.3">
      <c r="A2379" t="s">
        <v>6166</v>
      </c>
      <c r="B2379" t="s">
        <v>6167</v>
      </c>
      <c r="C2379" t="s">
        <v>305</v>
      </c>
      <c r="D2379" t="s">
        <v>7811</v>
      </c>
      <c r="E2379" t="s">
        <v>217</v>
      </c>
      <c r="F2379" t="s">
        <v>617</v>
      </c>
    </row>
    <row r="2380" spans="1:6" x14ac:dyDescent="0.3">
      <c r="A2380" t="s">
        <v>6163</v>
      </c>
      <c r="B2380" t="s">
        <v>6164</v>
      </c>
      <c r="C2380" t="s">
        <v>545</v>
      </c>
      <c r="D2380" t="s">
        <v>6893</v>
      </c>
    </row>
    <row r="2381" spans="1:6" x14ac:dyDescent="0.3">
      <c r="A2381" t="s">
        <v>6171</v>
      </c>
      <c r="B2381" t="s">
        <v>6172</v>
      </c>
      <c r="C2381" t="s">
        <v>988</v>
      </c>
      <c r="D2381" t="s">
        <v>1399</v>
      </c>
    </row>
    <row r="2382" spans="1:6" x14ac:dyDescent="0.3">
      <c r="A2382" t="s">
        <v>6477</v>
      </c>
      <c r="B2382" t="s">
        <v>6478</v>
      </c>
      <c r="C2382" t="s">
        <v>1426</v>
      </c>
    </row>
    <row r="2383" spans="1:6" x14ac:dyDescent="0.3">
      <c r="A2383" t="s">
        <v>6442</v>
      </c>
      <c r="B2383" t="s">
        <v>6443</v>
      </c>
      <c r="C2383" t="s">
        <v>305</v>
      </c>
    </row>
    <row r="2384" spans="1:6" x14ac:dyDescent="0.3">
      <c r="A2384" t="s">
        <v>6471</v>
      </c>
      <c r="B2384" t="s">
        <v>6472</v>
      </c>
      <c r="C2384" t="s">
        <v>305</v>
      </c>
    </row>
    <row r="2385" spans="1:7" x14ac:dyDescent="0.3">
      <c r="A2385" t="s">
        <v>6475</v>
      </c>
      <c r="B2385" t="s">
        <v>6476</v>
      </c>
      <c r="C2385" t="s">
        <v>118</v>
      </c>
      <c r="D2385" t="s">
        <v>430</v>
      </c>
      <c r="E2385" t="s">
        <v>7533</v>
      </c>
    </row>
    <row r="2386" spans="1:7" x14ac:dyDescent="0.3">
      <c r="A2386" t="s">
        <v>6438</v>
      </c>
      <c r="B2386" t="s">
        <v>6439</v>
      </c>
      <c r="C2386" t="s">
        <v>430</v>
      </c>
      <c r="D2386" t="s">
        <v>7533</v>
      </c>
    </row>
    <row r="2387" spans="1:7" x14ac:dyDescent="0.3">
      <c r="A2387" t="s">
        <v>6440</v>
      </c>
      <c r="B2387" t="s">
        <v>6441</v>
      </c>
      <c r="C2387" t="s">
        <v>1978</v>
      </c>
      <c r="D2387" t="s">
        <v>434</v>
      </c>
    </row>
    <row r="2388" spans="1:7" x14ac:dyDescent="0.3">
      <c r="A2388" t="s">
        <v>7439</v>
      </c>
      <c r="B2388" t="s">
        <v>7440</v>
      </c>
      <c r="C2388" t="s">
        <v>221</v>
      </c>
    </row>
    <row r="2389" spans="1:7" x14ac:dyDescent="0.3">
      <c r="A2389" t="s">
        <v>7220</v>
      </c>
      <c r="B2389" t="s">
        <v>7221</v>
      </c>
      <c r="C2389" t="s">
        <v>258</v>
      </c>
      <c r="D2389" t="s">
        <v>213</v>
      </c>
      <c r="E2389" t="s">
        <v>301</v>
      </c>
      <c r="F2389" t="s">
        <v>41</v>
      </c>
      <c r="G2389" t="s">
        <v>621</v>
      </c>
    </row>
    <row r="2390" spans="1:7" x14ac:dyDescent="0.3">
      <c r="A2390" t="s">
        <v>7423</v>
      </c>
      <c r="B2390" t="s">
        <v>7425</v>
      </c>
      <c r="C2390" t="s">
        <v>7424</v>
      </c>
    </row>
    <row r="2391" spans="1:7" x14ac:dyDescent="0.3">
      <c r="A2391" t="s">
        <v>7426</v>
      </c>
      <c r="B2391" t="s">
        <v>7427</v>
      </c>
      <c r="C2391" t="s">
        <v>1985</v>
      </c>
      <c r="D2391" t="s">
        <v>1426</v>
      </c>
    </row>
    <row r="2392" spans="1:7" x14ac:dyDescent="0.3">
      <c r="A2392" t="s">
        <v>7435</v>
      </c>
      <c r="B2392" t="s">
        <v>7436</v>
      </c>
      <c r="C2392" t="s">
        <v>1083</v>
      </c>
    </row>
    <row r="2393" spans="1:7" x14ac:dyDescent="0.3">
      <c r="A2393" t="s">
        <v>7433</v>
      </c>
      <c r="B2393" t="s">
        <v>7434</v>
      </c>
      <c r="C2393" t="s">
        <v>1644</v>
      </c>
      <c r="D2393" t="s">
        <v>443</v>
      </c>
    </row>
    <row r="2394" spans="1:7" x14ac:dyDescent="0.3">
      <c r="A2394" t="s">
        <v>6340</v>
      </c>
      <c r="B2394" t="s">
        <v>6341</v>
      </c>
      <c r="C2394" t="s">
        <v>803</v>
      </c>
    </row>
    <row r="2395" spans="1:7" x14ac:dyDescent="0.3">
      <c r="A2395" t="s">
        <v>7446</v>
      </c>
      <c r="B2395" t="s">
        <v>7447</v>
      </c>
      <c r="C2395" t="s">
        <v>105</v>
      </c>
      <c r="D2395" t="s">
        <v>109</v>
      </c>
    </row>
    <row r="2396" spans="1:7" x14ac:dyDescent="0.3">
      <c r="A2396" t="s">
        <v>6436</v>
      </c>
      <c r="B2396" t="s">
        <v>6437</v>
      </c>
      <c r="C2396" t="s">
        <v>1286</v>
      </c>
    </row>
    <row r="2397" spans="1:7" x14ac:dyDescent="0.3">
      <c r="A2397" t="s">
        <v>6427</v>
      </c>
      <c r="B2397" t="s">
        <v>6428</v>
      </c>
      <c r="C2397" t="s">
        <v>850</v>
      </c>
    </row>
    <row r="2398" spans="1:7" x14ac:dyDescent="0.3">
      <c r="A2398" t="s">
        <v>7442</v>
      </c>
      <c r="B2398" t="s">
        <v>7443</v>
      </c>
      <c r="C2398" t="s">
        <v>1963</v>
      </c>
    </row>
    <row r="2399" spans="1:7" x14ac:dyDescent="0.3">
      <c r="A2399" t="s">
        <v>6481</v>
      </c>
      <c r="B2399" t="s">
        <v>6482</v>
      </c>
      <c r="C2399" t="s">
        <v>3532</v>
      </c>
    </row>
    <row r="2400" spans="1:7" x14ac:dyDescent="0.3">
      <c r="A2400" t="s">
        <v>7448</v>
      </c>
      <c r="B2400" t="s">
        <v>7449</v>
      </c>
      <c r="C2400" t="s">
        <v>887</v>
      </c>
      <c r="D2400" t="s">
        <v>305</v>
      </c>
    </row>
    <row r="2401" spans="1:6" x14ac:dyDescent="0.3">
      <c r="A2401" t="s">
        <v>7437</v>
      </c>
      <c r="B2401" t="s">
        <v>7438</v>
      </c>
      <c r="C2401" t="s">
        <v>3127</v>
      </c>
    </row>
    <row r="2402" spans="1:6" x14ac:dyDescent="0.3">
      <c r="A2402" t="s">
        <v>6462</v>
      </c>
      <c r="B2402" t="s">
        <v>6463</v>
      </c>
      <c r="C2402" t="s">
        <v>118</v>
      </c>
    </row>
    <row r="2403" spans="1:6" x14ac:dyDescent="0.3">
      <c r="A2403" t="s">
        <v>6451</v>
      </c>
      <c r="B2403" t="s">
        <v>6452</v>
      </c>
      <c r="C2403" t="s">
        <v>87</v>
      </c>
    </row>
    <row r="2404" spans="1:6" x14ac:dyDescent="0.3">
      <c r="A2404" t="s">
        <v>6444</v>
      </c>
      <c r="B2404" t="s">
        <v>6445</v>
      </c>
      <c r="C2404" t="s">
        <v>305</v>
      </c>
    </row>
    <row r="2405" spans="1:6" x14ac:dyDescent="0.3">
      <c r="A2405" t="s">
        <v>6424</v>
      </c>
      <c r="B2405" t="s">
        <v>7931</v>
      </c>
      <c r="C2405" t="s">
        <v>988</v>
      </c>
    </row>
    <row r="2406" spans="1:6" x14ac:dyDescent="0.3">
      <c r="A2406" t="s">
        <v>7099</v>
      </c>
      <c r="B2406" t="s">
        <v>7100</v>
      </c>
      <c r="C2406" t="s">
        <v>305</v>
      </c>
      <c r="D2406" t="s">
        <v>887</v>
      </c>
    </row>
    <row r="2407" spans="1:6" x14ac:dyDescent="0.3">
      <c r="A2407" t="s">
        <v>7444</v>
      </c>
      <c r="B2407" t="s">
        <v>7445</v>
      </c>
      <c r="C2407" t="s">
        <v>950</v>
      </c>
    </row>
    <row r="2408" spans="1:6" x14ac:dyDescent="0.3">
      <c r="A2408" t="s">
        <v>6469</v>
      </c>
      <c r="B2408" t="s">
        <v>6470</v>
      </c>
      <c r="C2408" t="s">
        <v>4492</v>
      </c>
    </row>
    <row r="2409" spans="1:6" x14ac:dyDescent="0.3">
      <c r="A2409" t="s">
        <v>6464</v>
      </c>
      <c r="B2409" t="s">
        <v>6465</v>
      </c>
      <c r="C2409" t="s">
        <v>1161</v>
      </c>
      <c r="D2409" t="s">
        <v>2968</v>
      </c>
      <c r="E2409" t="s">
        <v>3625</v>
      </c>
      <c r="F2409" t="s">
        <v>41</v>
      </c>
    </row>
    <row r="2410" spans="1:6" x14ac:dyDescent="0.3">
      <c r="A2410" t="s">
        <v>6453</v>
      </c>
      <c r="B2410" t="s">
        <v>6454</v>
      </c>
      <c r="C2410" t="s">
        <v>1978</v>
      </c>
      <c r="D2410" t="s">
        <v>434</v>
      </c>
    </row>
    <row r="2411" spans="1:6" x14ac:dyDescent="0.3">
      <c r="A2411" t="s">
        <v>6460</v>
      </c>
      <c r="B2411" t="s">
        <v>6461</v>
      </c>
      <c r="C2411" t="s">
        <v>3778</v>
      </c>
    </row>
    <row r="2412" spans="1:6" x14ac:dyDescent="0.3">
      <c r="A2412" t="s">
        <v>6483</v>
      </c>
      <c r="B2412" t="s">
        <v>6484</v>
      </c>
      <c r="C2412" t="s">
        <v>1161</v>
      </c>
      <c r="D2412" t="s">
        <v>1310</v>
      </c>
    </row>
    <row r="2413" spans="1:6" x14ac:dyDescent="0.3">
      <c r="A2413" t="s">
        <v>6430</v>
      </c>
      <c r="B2413" t="s">
        <v>6431</v>
      </c>
      <c r="C2413" t="s">
        <v>185</v>
      </c>
    </row>
    <row r="2414" spans="1:6" x14ac:dyDescent="0.3">
      <c r="A2414" t="s">
        <v>7452</v>
      </c>
      <c r="B2414" t="s">
        <v>7453</v>
      </c>
      <c r="C2414" t="s">
        <v>621</v>
      </c>
      <c r="D2414" t="s">
        <v>66</v>
      </c>
      <c r="E2414" t="s">
        <v>2867</v>
      </c>
    </row>
    <row r="2415" spans="1:6" x14ac:dyDescent="0.3">
      <c r="A2415" t="s">
        <v>6467</v>
      </c>
      <c r="B2415" t="s">
        <v>6468</v>
      </c>
      <c r="C2415" t="s">
        <v>3402</v>
      </c>
    </row>
    <row r="2416" spans="1:6" x14ac:dyDescent="0.3">
      <c r="A2416" t="s">
        <v>7126</v>
      </c>
      <c r="B2416" t="s">
        <v>7127</v>
      </c>
      <c r="C2416" t="s">
        <v>172</v>
      </c>
      <c r="D2416" t="s">
        <v>325</v>
      </c>
      <c r="E2416" t="s">
        <v>305</v>
      </c>
    </row>
    <row r="2417" spans="1:5" x14ac:dyDescent="0.3">
      <c r="A2417" t="s">
        <v>6432</v>
      </c>
      <c r="B2417" t="s">
        <v>6433</v>
      </c>
      <c r="C2417" t="s">
        <v>5048</v>
      </c>
    </row>
    <row r="2418" spans="1:5" x14ac:dyDescent="0.3">
      <c r="A2418" t="s">
        <v>7450</v>
      </c>
      <c r="B2418" t="s">
        <v>7451</v>
      </c>
      <c r="C2418" t="s">
        <v>4227</v>
      </c>
      <c r="D2418" t="s">
        <v>1045</v>
      </c>
    </row>
    <row r="2419" spans="1:5" x14ac:dyDescent="0.3">
      <c r="A2419" t="s">
        <v>6479</v>
      </c>
      <c r="B2419" t="s">
        <v>6480</v>
      </c>
      <c r="C2419" t="s">
        <v>883</v>
      </c>
      <c r="D2419" t="s">
        <v>8005</v>
      </c>
    </row>
    <row r="2420" spans="1:5" x14ac:dyDescent="0.3">
      <c r="A2420" t="s">
        <v>6448</v>
      </c>
      <c r="B2420" t="s">
        <v>6449</v>
      </c>
      <c r="C2420" t="s">
        <v>109</v>
      </c>
      <c r="D2420" t="s">
        <v>105</v>
      </c>
    </row>
    <row r="2421" spans="1:5" x14ac:dyDescent="0.3">
      <c r="A2421" t="s">
        <v>7430</v>
      </c>
      <c r="B2421" t="s">
        <v>7935</v>
      </c>
      <c r="C2421" t="s">
        <v>1800</v>
      </c>
      <c r="D2421" t="s">
        <v>8004</v>
      </c>
    </row>
    <row r="2422" spans="1:5" x14ac:dyDescent="0.3">
      <c r="A2422" t="s">
        <v>6234</v>
      </c>
      <c r="B2422" t="s">
        <v>6235</v>
      </c>
      <c r="C2422" t="s">
        <v>365</v>
      </c>
    </row>
    <row r="2423" spans="1:5" x14ac:dyDescent="0.3">
      <c r="A2423" t="s">
        <v>7468</v>
      </c>
      <c r="B2423" t="s">
        <v>7469</v>
      </c>
      <c r="C2423" t="s">
        <v>422</v>
      </c>
    </row>
    <row r="2424" spans="1:5" x14ac:dyDescent="0.3">
      <c r="A2424" t="s">
        <v>7482</v>
      </c>
      <c r="B2424" t="s">
        <v>7483</v>
      </c>
      <c r="C2424" t="s">
        <v>712</v>
      </c>
    </row>
    <row r="2425" spans="1:5" x14ac:dyDescent="0.3">
      <c r="A2425" t="s">
        <v>7479</v>
      </c>
      <c r="B2425" t="s">
        <v>7480</v>
      </c>
      <c r="C2425" t="s">
        <v>4125</v>
      </c>
    </row>
    <row r="2426" spans="1:5" x14ac:dyDescent="0.3">
      <c r="A2426" t="s">
        <v>7475</v>
      </c>
      <c r="B2426" t="s">
        <v>7476</v>
      </c>
      <c r="C2426" t="s">
        <v>305</v>
      </c>
      <c r="D2426" t="s">
        <v>617</v>
      </c>
    </row>
    <row r="2427" spans="1:5" x14ac:dyDescent="0.3">
      <c r="A2427" t="s">
        <v>7239</v>
      </c>
      <c r="B2427" t="s">
        <v>7936</v>
      </c>
      <c r="C2427" t="s">
        <v>519</v>
      </c>
      <c r="D2427" t="s">
        <v>3043</v>
      </c>
    </row>
    <row r="2428" spans="1:5" x14ac:dyDescent="0.3">
      <c r="A2428" t="s">
        <v>6524</v>
      </c>
      <c r="B2428" t="s">
        <v>6525</v>
      </c>
      <c r="C2428" t="s">
        <v>1517</v>
      </c>
    </row>
    <row r="2429" spans="1:5" x14ac:dyDescent="0.3">
      <c r="A2429" t="s">
        <v>7477</v>
      </c>
      <c r="B2429" t="s">
        <v>7478</v>
      </c>
      <c r="C2429" t="s">
        <v>125</v>
      </c>
      <c r="D2429" t="s">
        <v>254</v>
      </c>
      <c r="E2429" t="s">
        <v>1366</v>
      </c>
    </row>
    <row r="2430" spans="1:5" x14ac:dyDescent="0.3">
      <c r="A2430" t="s">
        <v>7472</v>
      </c>
      <c r="B2430" t="s">
        <v>7473</v>
      </c>
      <c r="C2430" t="s">
        <v>1279</v>
      </c>
      <c r="D2430" t="s">
        <v>305</v>
      </c>
    </row>
    <row r="2431" spans="1:5" x14ac:dyDescent="0.3">
      <c r="A2431" t="s">
        <v>7156</v>
      </c>
      <c r="B2431" t="s">
        <v>7157</v>
      </c>
      <c r="C2431" t="s">
        <v>453</v>
      </c>
    </row>
    <row r="2432" spans="1:5" x14ac:dyDescent="0.3">
      <c r="A2432" t="s">
        <v>7160</v>
      </c>
      <c r="B2432" t="s">
        <v>7161</v>
      </c>
      <c r="C2432" t="s">
        <v>3251</v>
      </c>
    </row>
    <row r="2433" spans="1:5" x14ac:dyDescent="0.3">
      <c r="A2433" t="s">
        <v>6529</v>
      </c>
      <c r="B2433" t="s">
        <v>6530</v>
      </c>
      <c r="C2433" t="s">
        <v>11</v>
      </c>
    </row>
    <row r="2434" spans="1:5" x14ac:dyDescent="0.3">
      <c r="A2434" t="s">
        <v>7470</v>
      </c>
      <c r="B2434" t="s">
        <v>7471</v>
      </c>
      <c r="C2434" t="s">
        <v>1012</v>
      </c>
    </row>
    <row r="2435" spans="1:5" x14ac:dyDescent="0.3">
      <c r="A2435" t="s">
        <v>7599</v>
      </c>
      <c r="B2435" t="s">
        <v>7600</v>
      </c>
      <c r="C2435" t="s">
        <v>1517</v>
      </c>
    </row>
    <row r="2436" spans="1:5" x14ac:dyDescent="0.3">
      <c r="A2436" t="s">
        <v>6784</v>
      </c>
      <c r="B2436" t="s">
        <v>6785</v>
      </c>
      <c r="C2436" t="s">
        <v>5240</v>
      </c>
      <c r="D2436" t="s">
        <v>3860</v>
      </c>
      <c r="E2436" t="s">
        <v>3394</v>
      </c>
    </row>
    <row r="2437" spans="1:5" x14ac:dyDescent="0.3">
      <c r="A2437" t="s">
        <v>6794</v>
      </c>
      <c r="B2437" t="s">
        <v>6795</v>
      </c>
      <c r="C2437" t="s">
        <v>519</v>
      </c>
      <c r="D2437" t="s">
        <v>3043</v>
      </c>
      <c r="E2437" t="s">
        <v>1426</v>
      </c>
    </row>
    <row r="2438" spans="1:5" x14ac:dyDescent="0.3">
      <c r="A2438" t="s">
        <v>6778</v>
      </c>
      <c r="B2438" t="s">
        <v>6779</v>
      </c>
      <c r="C2438" t="s">
        <v>254</v>
      </c>
      <c r="D2438" t="s">
        <v>378</v>
      </c>
    </row>
    <row r="2439" spans="1:5" x14ac:dyDescent="0.3">
      <c r="A2439" t="s">
        <v>6815</v>
      </c>
      <c r="B2439" t="s">
        <v>6816</v>
      </c>
      <c r="C2439" t="s">
        <v>430</v>
      </c>
    </row>
    <row r="2440" spans="1:5" x14ac:dyDescent="0.3">
      <c r="A2440" t="s">
        <v>1882</v>
      </c>
      <c r="B2440" t="s">
        <v>8588</v>
      </c>
      <c r="C2440" t="s">
        <v>3032</v>
      </c>
      <c r="D2440" t="s">
        <v>537</v>
      </c>
    </row>
    <row r="2441" spans="1:5" x14ac:dyDescent="0.3">
      <c r="A2441" t="s">
        <v>6869</v>
      </c>
      <c r="B2441" t="s">
        <v>6870</v>
      </c>
      <c r="C2441" t="s">
        <v>988</v>
      </c>
      <c r="D2441" t="s">
        <v>541</v>
      </c>
    </row>
    <row r="2442" spans="1:5" x14ac:dyDescent="0.3">
      <c r="A2442" t="s">
        <v>6842</v>
      </c>
      <c r="B2442" t="s">
        <v>6843</v>
      </c>
      <c r="C2442" t="s">
        <v>1615</v>
      </c>
      <c r="D2442" t="s">
        <v>301</v>
      </c>
    </row>
    <row r="2443" spans="1:5" x14ac:dyDescent="0.3">
      <c r="A2443" t="s">
        <v>6776</v>
      </c>
      <c r="B2443" t="s">
        <v>6777</v>
      </c>
      <c r="C2443" t="s">
        <v>999</v>
      </c>
    </row>
    <row r="2444" spans="1:5" x14ac:dyDescent="0.3">
      <c r="A2444" t="s">
        <v>7611</v>
      </c>
      <c r="B2444" t="s">
        <v>7612</v>
      </c>
      <c r="C2444" t="s">
        <v>443</v>
      </c>
    </row>
    <row r="2445" spans="1:5" x14ac:dyDescent="0.3">
      <c r="A2445" t="s">
        <v>6849</v>
      </c>
      <c r="B2445" t="s">
        <v>6850</v>
      </c>
      <c r="C2445" t="s">
        <v>4244</v>
      </c>
      <c r="D2445" t="s">
        <v>788</v>
      </c>
    </row>
    <row r="2446" spans="1:5" x14ac:dyDescent="0.3">
      <c r="A2446" t="s">
        <v>6848</v>
      </c>
      <c r="B2446" t="s">
        <v>6840</v>
      </c>
      <c r="C2446" t="s">
        <v>1261</v>
      </c>
    </row>
    <row r="2447" spans="1:5" x14ac:dyDescent="0.3">
      <c r="A2447" t="s">
        <v>6763</v>
      </c>
      <c r="B2447" t="s">
        <v>6764</v>
      </c>
      <c r="C2447" t="s">
        <v>365</v>
      </c>
    </row>
    <row r="2448" spans="1:5" x14ac:dyDescent="0.3">
      <c r="A2448" t="s">
        <v>6839</v>
      </c>
      <c r="B2448" t="s">
        <v>6841</v>
      </c>
      <c r="C2448" t="s">
        <v>412</v>
      </c>
    </row>
    <row r="2449" spans="1:4" x14ac:dyDescent="0.3">
      <c r="A2449" t="s">
        <v>6879</v>
      </c>
      <c r="B2449" t="s">
        <v>6880</v>
      </c>
      <c r="C2449" t="s">
        <v>2568</v>
      </c>
      <c r="D2449" t="s">
        <v>4946</v>
      </c>
    </row>
    <row r="2450" spans="1:4" x14ac:dyDescent="0.3">
      <c r="A2450" t="s">
        <v>6767</v>
      </c>
      <c r="B2450" t="s">
        <v>6768</v>
      </c>
      <c r="C2450" t="s">
        <v>4227</v>
      </c>
    </row>
    <row r="2451" spans="1:4" x14ac:dyDescent="0.3">
      <c r="A2451" t="s">
        <v>7613</v>
      </c>
      <c r="B2451" t="s">
        <v>7614</v>
      </c>
      <c r="C2451" t="s">
        <v>595</v>
      </c>
    </row>
    <row r="2452" spans="1:4" x14ac:dyDescent="0.3">
      <c r="A2452" t="s">
        <v>6802</v>
      </c>
      <c r="B2452" t="s">
        <v>6803</v>
      </c>
      <c r="C2452" t="s">
        <v>66</v>
      </c>
    </row>
    <row r="2453" spans="1:4" x14ac:dyDescent="0.3">
      <c r="A2453" t="s">
        <v>6857</v>
      </c>
      <c r="B2453" t="s">
        <v>6770</v>
      </c>
      <c r="C2453" t="s">
        <v>66</v>
      </c>
    </row>
    <row r="2454" spans="1:4" x14ac:dyDescent="0.3">
      <c r="A2454" t="s">
        <v>6858</v>
      </c>
      <c r="B2454" t="s">
        <v>6859</v>
      </c>
      <c r="C2454" t="s">
        <v>617</v>
      </c>
    </row>
    <row r="2455" spans="1:4" x14ac:dyDescent="0.3">
      <c r="A2455" t="s">
        <v>6860</v>
      </c>
      <c r="B2455" t="s">
        <v>6861</v>
      </c>
      <c r="C2455" t="s">
        <v>4227</v>
      </c>
      <c r="D2455" t="s">
        <v>7816</v>
      </c>
    </row>
    <row r="2456" spans="1:4" x14ac:dyDescent="0.3">
      <c r="A2456" t="s">
        <v>6780</v>
      </c>
      <c r="B2456" t="s">
        <v>6781</v>
      </c>
      <c r="C2456" t="s">
        <v>233</v>
      </c>
    </row>
    <row r="2457" spans="1:4" x14ac:dyDescent="0.3">
      <c r="A2457" t="s">
        <v>6853</v>
      </c>
      <c r="B2457" t="s">
        <v>6854</v>
      </c>
      <c r="C2457" t="s">
        <v>775</v>
      </c>
      <c r="D2457" t="s">
        <v>1145</v>
      </c>
    </row>
    <row r="2458" spans="1:4" x14ac:dyDescent="0.3">
      <c r="A2458" t="s">
        <v>6845</v>
      </c>
      <c r="B2458" t="s">
        <v>6846</v>
      </c>
      <c r="C2458" t="s">
        <v>461</v>
      </c>
      <c r="D2458" t="s">
        <v>1359</v>
      </c>
    </row>
    <row r="2459" spans="1:4" x14ac:dyDescent="0.3">
      <c r="A2459" t="s">
        <v>6765</v>
      </c>
      <c r="B2459" t="s">
        <v>6766</v>
      </c>
      <c r="C2459" t="s">
        <v>545</v>
      </c>
      <c r="D2459" t="s">
        <v>6893</v>
      </c>
    </row>
    <row r="2460" spans="1:4" x14ac:dyDescent="0.3">
      <c r="A2460" t="s">
        <v>6813</v>
      </c>
      <c r="B2460" t="s">
        <v>6814</v>
      </c>
      <c r="C2460" t="s">
        <v>461</v>
      </c>
    </row>
    <row r="2461" spans="1:4" x14ac:dyDescent="0.3">
      <c r="A2461" t="s">
        <v>6818</v>
      </c>
      <c r="B2461" t="s">
        <v>6819</v>
      </c>
      <c r="C2461" t="s">
        <v>1359</v>
      </c>
      <c r="D2461" t="s">
        <v>2927</v>
      </c>
    </row>
    <row r="2462" spans="1:4" x14ac:dyDescent="0.3">
      <c r="A2462" t="s">
        <v>6811</v>
      </c>
      <c r="B2462" t="s">
        <v>6812</v>
      </c>
      <c r="C2462" t="s">
        <v>354</v>
      </c>
      <c r="D2462" t="s">
        <v>443</v>
      </c>
    </row>
    <row r="2463" spans="1:4" x14ac:dyDescent="0.3">
      <c r="A2463" t="s">
        <v>6877</v>
      </c>
      <c r="B2463" t="s">
        <v>6878</v>
      </c>
      <c r="C2463" t="s">
        <v>737</v>
      </c>
      <c r="D2463" t="s">
        <v>7533</v>
      </c>
    </row>
    <row r="2464" spans="1:4" x14ac:dyDescent="0.3">
      <c r="A2464" t="s">
        <v>6855</v>
      </c>
      <c r="B2464" t="s">
        <v>6856</v>
      </c>
      <c r="C2464" t="s">
        <v>788</v>
      </c>
      <c r="D2464" t="s">
        <v>291</v>
      </c>
    </row>
    <row r="2465" spans="1:4" x14ac:dyDescent="0.3">
      <c r="A2465" t="s">
        <v>7597</v>
      </c>
      <c r="B2465" t="s">
        <v>7598</v>
      </c>
      <c r="C2465" t="s">
        <v>1426</v>
      </c>
      <c r="D2465" t="s">
        <v>803</v>
      </c>
    </row>
    <row r="2466" spans="1:4" x14ac:dyDescent="0.3">
      <c r="A2466" t="s">
        <v>7601</v>
      </c>
      <c r="B2466" t="s">
        <v>7602</v>
      </c>
      <c r="C2466" t="s">
        <v>453</v>
      </c>
    </row>
    <row r="2467" spans="1:4" x14ac:dyDescent="0.3">
      <c r="A2467" t="s">
        <v>6832</v>
      </c>
      <c r="B2467" t="s">
        <v>6833</v>
      </c>
      <c r="C2467" t="s">
        <v>392</v>
      </c>
      <c r="D2467" t="s">
        <v>2438</v>
      </c>
    </row>
    <row r="2468" spans="1:4" x14ac:dyDescent="0.3">
      <c r="A2468" t="s">
        <v>6782</v>
      </c>
      <c r="B2468" t="s">
        <v>6783</v>
      </c>
      <c r="C2468" t="s">
        <v>2438</v>
      </c>
      <c r="D2468" t="s">
        <v>7794</v>
      </c>
    </row>
    <row r="2469" spans="1:4" x14ac:dyDescent="0.3">
      <c r="A2469" t="s">
        <v>6769</v>
      </c>
      <c r="B2469" t="s">
        <v>6771</v>
      </c>
      <c r="C2469" t="s">
        <v>656</v>
      </c>
      <c r="D2469" t="s">
        <v>1122</v>
      </c>
    </row>
    <row r="2470" spans="1:4" x14ac:dyDescent="0.3">
      <c r="A2470" t="s">
        <v>7154</v>
      </c>
      <c r="B2470" t="s">
        <v>7155</v>
      </c>
      <c r="C2470" t="s">
        <v>1605</v>
      </c>
      <c r="D2470" t="s">
        <v>545</v>
      </c>
    </row>
    <row r="2471" spans="1:4" x14ac:dyDescent="0.3">
      <c r="A2471" t="s">
        <v>7603</v>
      </c>
      <c r="B2471" t="s">
        <v>7604</v>
      </c>
      <c r="C2471" t="s">
        <v>118</v>
      </c>
    </row>
    <row r="2472" spans="1:4" x14ac:dyDescent="0.3">
      <c r="A2472" t="s">
        <v>6822</v>
      </c>
      <c r="B2472" t="s">
        <v>6823</v>
      </c>
      <c r="C2472" t="s">
        <v>600</v>
      </c>
    </row>
    <row r="2473" spans="1:4" x14ac:dyDescent="0.3">
      <c r="A2473" t="s">
        <v>6825</v>
      </c>
      <c r="B2473" t="s">
        <v>6826</v>
      </c>
      <c r="C2473" t="s">
        <v>430</v>
      </c>
    </row>
    <row r="2474" spans="1:4" x14ac:dyDescent="0.3">
      <c r="A2474" t="s">
        <v>7609</v>
      </c>
      <c r="B2474" t="s">
        <v>7610</v>
      </c>
      <c r="C2474" t="s">
        <v>4288</v>
      </c>
    </row>
    <row r="2475" spans="1:4" x14ac:dyDescent="0.3">
      <c r="A2475" t="s">
        <v>6789</v>
      </c>
      <c r="B2475" t="s">
        <v>6790</v>
      </c>
      <c r="C2475" t="s">
        <v>2137</v>
      </c>
      <c r="D2475" t="s">
        <v>8005</v>
      </c>
    </row>
    <row r="2476" spans="1:4" x14ac:dyDescent="0.3">
      <c r="A2476" t="s">
        <v>6829</v>
      </c>
      <c r="B2476" t="s">
        <v>6830</v>
      </c>
      <c r="C2476" t="s">
        <v>11</v>
      </c>
      <c r="D2476" t="s">
        <v>147</v>
      </c>
    </row>
    <row r="2477" spans="1:4" x14ac:dyDescent="0.3">
      <c r="A2477" t="s">
        <v>6772</v>
      </c>
      <c r="B2477" t="s">
        <v>6773</v>
      </c>
      <c r="C2477" t="s">
        <v>2089</v>
      </c>
    </row>
    <row r="2478" spans="1:4" x14ac:dyDescent="0.3">
      <c r="A2478" t="s">
        <v>7141</v>
      </c>
      <c r="B2478" t="s">
        <v>7142</v>
      </c>
      <c r="C2478" t="s">
        <v>41</v>
      </c>
    </row>
    <row r="2479" spans="1:4" x14ac:dyDescent="0.3">
      <c r="A2479" t="s">
        <v>6837</v>
      </c>
      <c r="B2479" t="s">
        <v>6838</v>
      </c>
      <c r="C2479" t="s">
        <v>118</v>
      </c>
    </row>
    <row r="2480" spans="1:4" x14ac:dyDescent="0.3">
      <c r="A2480" t="s">
        <v>6874</v>
      </c>
      <c r="B2480" t="s">
        <v>6875</v>
      </c>
      <c r="C2480" t="s">
        <v>305</v>
      </c>
    </row>
    <row r="2481" spans="1:4" x14ac:dyDescent="0.3">
      <c r="A2481" t="s">
        <v>6864</v>
      </c>
      <c r="B2481" t="s">
        <v>6865</v>
      </c>
      <c r="C2481" t="s">
        <v>1359</v>
      </c>
      <c r="D2481" t="s">
        <v>2061</v>
      </c>
    </row>
    <row r="2482" spans="1:4" x14ac:dyDescent="0.3">
      <c r="A2482" t="s">
        <v>7615</v>
      </c>
      <c r="B2482" t="s">
        <v>7616</v>
      </c>
      <c r="C2482" t="s">
        <v>595</v>
      </c>
      <c r="D2482" t="s">
        <v>850</v>
      </c>
    </row>
    <row r="2483" spans="1:4" x14ac:dyDescent="0.3">
      <c r="A2483" t="s">
        <v>7149</v>
      </c>
      <c r="B2483" t="s">
        <v>7150</v>
      </c>
      <c r="C2483" t="s">
        <v>118</v>
      </c>
    </row>
    <row r="2484" spans="1:4" x14ac:dyDescent="0.3">
      <c r="A2484" t="s">
        <v>7605</v>
      </c>
      <c r="B2484" t="s">
        <v>7606</v>
      </c>
      <c r="C2484" t="s">
        <v>640</v>
      </c>
    </row>
    <row r="2485" spans="1:4" x14ac:dyDescent="0.3">
      <c r="A2485" t="s">
        <v>6862</v>
      </c>
      <c r="B2485" t="s">
        <v>6863</v>
      </c>
      <c r="C2485" t="s">
        <v>1115</v>
      </c>
    </row>
    <row r="2486" spans="1:4" x14ac:dyDescent="0.3">
      <c r="A2486" t="s">
        <v>7607</v>
      </c>
      <c r="B2486" t="s">
        <v>7608</v>
      </c>
      <c r="C2486" t="s">
        <v>5877</v>
      </c>
      <c r="D2486" t="s">
        <v>870</v>
      </c>
    </row>
    <row r="2487" spans="1:4" x14ac:dyDescent="0.3">
      <c r="A2487" t="s">
        <v>6786</v>
      </c>
      <c r="B2487" t="s">
        <v>6787</v>
      </c>
      <c r="C2487" t="s">
        <v>41</v>
      </c>
    </row>
    <row r="2488" spans="1:4" x14ac:dyDescent="0.3">
      <c r="A2488" t="s">
        <v>6796</v>
      </c>
      <c r="B2488" t="s">
        <v>6797</v>
      </c>
      <c r="C2488" t="s">
        <v>950</v>
      </c>
    </row>
    <row r="2489" spans="1:4" x14ac:dyDescent="0.3">
      <c r="A2489" t="s">
        <v>6827</v>
      </c>
      <c r="B2489" t="s">
        <v>6828</v>
      </c>
      <c r="C2489" t="s">
        <v>430</v>
      </c>
    </row>
    <row r="2490" spans="1:4" x14ac:dyDescent="0.3">
      <c r="A2490" t="s">
        <v>6800</v>
      </c>
      <c r="B2490" t="s">
        <v>6801</v>
      </c>
      <c r="C2490" t="s">
        <v>950</v>
      </c>
      <c r="D2490" t="s">
        <v>125</v>
      </c>
    </row>
    <row r="2491" spans="1:4" x14ac:dyDescent="0.3">
      <c r="A2491" t="s">
        <v>6820</v>
      </c>
      <c r="B2491" t="s">
        <v>6821</v>
      </c>
      <c r="C2491" t="s">
        <v>870</v>
      </c>
    </row>
    <row r="2492" spans="1:4" x14ac:dyDescent="0.3">
      <c r="A2492" t="s">
        <v>6963</v>
      </c>
      <c r="B2492" t="s">
        <v>6964</v>
      </c>
      <c r="C2492" t="s">
        <v>1238</v>
      </c>
    </row>
    <row r="2493" spans="1:4" x14ac:dyDescent="0.3">
      <c r="A2493" t="s">
        <v>6954</v>
      </c>
      <c r="B2493" t="s">
        <v>6955</v>
      </c>
      <c r="C2493" t="s">
        <v>109</v>
      </c>
    </row>
    <row r="2494" spans="1:4" x14ac:dyDescent="0.3">
      <c r="A2494" t="s">
        <v>6967</v>
      </c>
      <c r="B2494" t="s">
        <v>6968</v>
      </c>
      <c r="C2494" t="s">
        <v>258</v>
      </c>
      <c r="D2494" t="s">
        <v>516</v>
      </c>
    </row>
    <row r="2495" spans="1:4" x14ac:dyDescent="0.3">
      <c r="A2495" t="s">
        <v>6956</v>
      </c>
      <c r="B2495" t="s">
        <v>6957</v>
      </c>
      <c r="C2495" t="s">
        <v>265</v>
      </c>
    </row>
    <row r="2496" spans="1:4" x14ac:dyDescent="0.3">
      <c r="A2496" t="s">
        <v>6974</v>
      </c>
      <c r="B2496" t="s">
        <v>7939</v>
      </c>
      <c r="C2496" t="s">
        <v>5048</v>
      </c>
      <c r="D2496" t="s">
        <v>434</v>
      </c>
    </row>
    <row r="2497" spans="1:6" x14ac:dyDescent="0.3">
      <c r="A2497" t="s">
        <v>6972</v>
      </c>
      <c r="B2497" t="s">
        <v>6973</v>
      </c>
      <c r="C2497" t="s">
        <v>461</v>
      </c>
    </row>
    <row r="2498" spans="1:6" x14ac:dyDescent="0.3">
      <c r="A2498" t="s">
        <v>6975</v>
      </c>
      <c r="B2498" t="s">
        <v>6976</v>
      </c>
      <c r="C2498" t="s">
        <v>412</v>
      </c>
    </row>
    <row r="2499" spans="1:6" x14ac:dyDescent="0.3">
      <c r="A2499" t="s">
        <v>6977</v>
      </c>
      <c r="B2499" t="s">
        <v>7940</v>
      </c>
      <c r="C2499" t="s">
        <v>803</v>
      </c>
    </row>
    <row r="2500" spans="1:6" x14ac:dyDescent="0.3">
      <c r="A2500" t="s">
        <v>7678</v>
      </c>
      <c r="B2500" t="s">
        <v>7679</v>
      </c>
      <c r="C2500" t="s">
        <v>1070</v>
      </c>
      <c r="D2500" t="s">
        <v>1244</v>
      </c>
      <c r="E2500" t="s">
        <v>8008</v>
      </c>
      <c r="F2500" t="s">
        <v>6569</v>
      </c>
    </row>
    <row r="2501" spans="1:6" x14ac:dyDescent="0.3">
      <c r="A2501" t="s">
        <v>6958</v>
      </c>
      <c r="B2501" t="s">
        <v>6959</v>
      </c>
      <c r="C2501" t="s">
        <v>3344</v>
      </c>
    </row>
    <row r="2502" spans="1:6" x14ac:dyDescent="0.3">
      <c r="A2502" t="s">
        <v>6965</v>
      </c>
      <c r="B2502" t="s">
        <v>6966</v>
      </c>
      <c r="C2502" t="s">
        <v>443</v>
      </c>
      <c r="D2502" t="s">
        <v>7797</v>
      </c>
    </row>
    <row r="2503" spans="1:6" x14ac:dyDescent="0.3">
      <c r="A2503" t="s">
        <v>6980</v>
      </c>
      <c r="B2503" t="s">
        <v>6981</v>
      </c>
      <c r="C2503" t="s">
        <v>988</v>
      </c>
      <c r="D2503" t="s">
        <v>2137</v>
      </c>
    </row>
    <row r="2504" spans="1:6" x14ac:dyDescent="0.3">
      <c r="A2504" t="s">
        <v>7772</v>
      </c>
      <c r="B2504" t="s">
        <v>7941</v>
      </c>
      <c r="C2504" t="s">
        <v>775</v>
      </c>
      <c r="D2504" t="s">
        <v>172</v>
      </c>
      <c r="E2504" t="s">
        <v>537</v>
      </c>
    </row>
    <row r="2505" spans="1:6" x14ac:dyDescent="0.3">
      <c r="A2505" t="s">
        <v>7020</v>
      </c>
      <c r="B2505" t="s">
        <v>7021</v>
      </c>
      <c r="C2505" t="s">
        <v>4125</v>
      </c>
      <c r="D2505" t="s">
        <v>7807</v>
      </c>
    </row>
    <row r="2506" spans="1:6" x14ac:dyDescent="0.3">
      <c r="A2506" t="s">
        <v>7362</v>
      </c>
      <c r="B2506" t="s">
        <v>7363</v>
      </c>
      <c r="C2506" t="s">
        <v>1111</v>
      </c>
    </row>
    <row r="2507" spans="1:6" x14ac:dyDescent="0.3">
      <c r="A2507" t="s">
        <v>6183</v>
      </c>
      <c r="B2507" t="s">
        <v>6184</v>
      </c>
      <c r="C2507" t="s">
        <v>343</v>
      </c>
      <c r="D2507" t="s">
        <v>4634</v>
      </c>
    </row>
    <row r="2508" spans="1:6" x14ac:dyDescent="0.3">
      <c r="A2508" t="s">
        <v>6169</v>
      </c>
      <c r="B2508" t="s">
        <v>6170</v>
      </c>
      <c r="C2508" t="s">
        <v>555</v>
      </c>
      <c r="D2508" t="s">
        <v>23</v>
      </c>
    </row>
    <row r="2509" spans="1:6" x14ac:dyDescent="0.3">
      <c r="A2509" t="s">
        <v>6156</v>
      </c>
      <c r="B2509" t="s">
        <v>6157</v>
      </c>
      <c r="C2509" t="s">
        <v>3013</v>
      </c>
    </row>
    <row r="2510" spans="1:6" x14ac:dyDescent="0.3">
      <c r="A2510" t="s">
        <v>6181</v>
      </c>
      <c r="B2510" t="s">
        <v>6182</v>
      </c>
      <c r="C2510" t="s">
        <v>118</v>
      </c>
    </row>
    <row r="2511" spans="1:6" x14ac:dyDescent="0.3">
      <c r="A2511" t="s">
        <v>7358</v>
      </c>
      <c r="B2511" t="s">
        <v>7359</v>
      </c>
      <c r="C2511" t="s">
        <v>4389</v>
      </c>
    </row>
    <row r="2512" spans="1:6" x14ac:dyDescent="0.3">
      <c r="A2512" t="s">
        <v>6161</v>
      </c>
      <c r="B2512" t="s">
        <v>6162</v>
      </c>
      <c r="C2512" t="s">
        <v>850</v>
      </c>
      <c r="D2512" t="s">
        <v>595</v>
      </c>
    </row>
    <row r="2513" spans="1:5" x14ac:dyDescent="0.3">
      <c r="A2513" t="s">
        <v>6253</v>
      </c>
      <c r="B2513" t="s">
        <v>6254</v>
      </c>
      <c r="C2513" t="s">
        <v>305</v>
      </c>
      <c r="D2513" t="s">
        <v>2438</v>
      </c>
    </row>
    <row r="2514" spans="1:5" x14ac:dyDescent="0.3">
      <c r="A2514" t="s">
        <v>6257</v>
      </c>
      <c r="B2514" t="s">
        <v>6258</v>
      </c>
      <c r="C2514" t="s">
        <v>221</v>
      </c>
    </row>
    <row r="2515" spans="1:5" x14ac:dyDescent="0.3">
      <c r="A2515" t="s">
        <v>6264</v>
      </c>
      <c r="B2515" t="s">
        <v>6265</v>
      </c>
      <c r="C2515" t="s">
        <v>621</v>
      </c>
      <c r="D2515" t="s">
        <v>2137</v>
      </c>
    </row>
    <row r="2516" spans="1:5" x14ac:dyDescent="0.3">
      <c r="A2516" t="s">
        <v>7389</v>
      </c>
      <c r="B2516" t="s">
        <v>7390</v>
      </c>
      <c r="C2516" t="s">
        <v>537</v>
      </c>
    </row>
    <row r="2517" spans="1:5" x14ac:dyDescent="0.3">
      <c r="A2517" t="s">
        <v>6272</v>
      </c>
      <c r="B2517" t="s">
        <v>6273</v>
      </c>
      <c r="C2517" t="s">
        <v>600</v>
      </c>
    </row>
    <row r="2518" spans="1:5" x14ac:dyDescent="0.3">
      <c r="A2518" t="s">
        <v>7387</v>
      </c>
      <c r="B2518" t="s">
        <v>7388</v>
      </c>
      <c r="C2518" t="s">
        <v>950</v>
      </c>
    </row>
    <row r="2519" spans="1:5" x14ac:dyDescent="0.3">
      <c r="A2519" t="s">
        <v>6259</v>
      </c>
      <c r="B2519" t="s">
        <v>6260</v>
      </c>
      <c r="C2519" t="s">
        <v>932</v>
      </c>
    </row>
    <row r="2520" spans="1:5" x14ac:dyDescent="0.3">
      <c r="A2520" t="s">
        <v>6268</v>
      </c>
      <c r="B2520" t="s">
        <v>6269</v>
      </c>
      <c r="C2520" t="s">
        <v>221</v>
      </c>
    </row>
    <row r="2521" spans="1:5" x14ac:dyDescent="0.3">
      <c r="A2521" t="s">
        <v>6261</v>
      </c>
      <c r="B2521" t="s">
        <v>6262</v>
      </c>
      <c r="C2521" t="s">
        <v>301</v>
      </c>
      <c r="D2521" t="s">
        <v>11</v>
      </c>
    </row>
    <row r="2522" spans="1:5" x14ac:dyDescent="0.3">
      <c r="A2522" t="s">
        <v>6255</v>
      </c>
      <c r="B2522" t="s">
        <v>6256</v>
      </c>
      <c r="C2522" t="s">
        <v>305</v>
      </c>
    </row>
    <row r="2523" spans="1:5" x14ac:dyDescent="0.3">
      <c r="A2523" t="s">
        <v>6280</v>
      </c>
      <c r="B2523" t="s">
        <v>6281</v>
      </c>
      <c r="C2523" t="s">
        <v>677</v>
      </c>
      <c r="D2523" t="s">
        <v>465</v>
      </c>
      <c r="E2523" t="s">
        <v>1804</v>
      </c>
    </row>
    <row r="2524" spans="1:5" x14ac:dyDescent="0.3">
      <c r="A2524" t="s">
        <v>6277</v>
      </c>
      <c r="B2524" t="s">
        <v>6278</v>
      </c>
      <c r="C2524" t="s">
        <v>595</v>
      </c>
    </row>
    <row r="2525" spans="1:5" x14ac:dyDescent="0.3">
      <c r="A2525" t="s">
        <v>6244</v>
      </c>
      <c r="B2525" t="s">
        <v>6245</v>
      </c>
      <c r="C2525" t="s">
        <v>305</v>
      </c>
      <c r="D2525" t="s">
        <v>887</v>
      </c>
    </row>
    <row r="2526" spans="1:5" x14ac:dyDescent="0.3">
      <c r="A2526" t="s">
        <v>6251</v>
      </c>
      <c r="B2526" t="s">
        <v>6252</v>
      </c>
      <c r="C2526" t="s">
        <v>1083</v>
      </c>
    </row>
    <row r="2527" spans="1:5" x14ac:dyDescent="0.3">
      <c r="A2527" t="s">
        <v>6266</v>
      </c>
      <c r="B2527" t="s">
        <v>6267</v>
      </c>
      <c r="C2527" t="s">
        <v>545</v>
      </c>
    </row>
    <row r="2528" spans="1:5" x14ac:dyDescent="0.3">
      <c r="A2528" t="s">
        <v>7587</v>
      </c>
      <c r="B2528" t="s">
        <v>7588</v>
      </c>
      <c r="C2528" t="s">
        <v>1333</v>
      </c>
      <c r="D2528" t="s">
        <v>354</v>
      </c>
    </row>
    <row r="2529" spans="1:5" x14ac:dyDescent="0.3">
      <c r="A2529" t="s">
        <v>7585</v>
      </c>
      <c r="B2529" t="s">
        <v>7586</v>
      </c>
      <c r="C2529" t="s">
        <v>365</v>
      </c>
    </row>
    <row r="2530" spans="1:5" x14ac:dyDescent="0.3">
      <c r="A2530" t="s">
        <v>7578</v>
      </c>
      <c r="B2530" t="s">
        <v>7579</v>
      </c>
      <c r="C2530" t="s">
        <v>305</v>
      </c>
    </row>
    <row r="2531" spans="1:5" x14ac:dyDescent="0.3">
      <c r="A2531" t="s">
        <v>7226</v>
      </c>
      <c r="B2531" t="s">
        <v>7227</v>
      </c>
      <c r="C2531" t="s">
        <v>1366</v>
      </c>
    </row>
    <row r="2532" spans="1:5" x14ac:dyDescent="0.3">
      <c r="A2532" t="s">
        <v>7573</v>
      </c>
      <c r="B2532" t="s">
        <v>7574</v>
      </c>
      <c r="C2532" t="s">
        <v>305</v>
      </c>
    </row>
    <row r="2533" spans="1:5" x14ac:dyDescent="0.3">
      <c r="A2533" t="s">
        <v>7580</v>
      </c>
      <c r="B2533" t="s">
        <v>7581</v>
      </c>
      <c r="C2533" t="s">
        <v>2326</v>
      </c>
      <c r="D2533" t="s">
        <v>621</v>
      </c>
      <c r="E2533" t="s">
        <v>533</v>
      </c>
    </row>
    <row r="2534" spans="1:5" x14ac:dyDescent="0.3">
      <c r="A2534" t="s">
        <v>6740</v>
      </c>
      <c r="B2534" t="s">
        <v>6741</v>
      </c>
      <c r="C2534" t="s">
        <v>1963</v>
      </c>
    </row>
    <row r="2535" spans="1:5" x14ac:dyDescent="0.3">
      <c r="A2535" t="s">
        <v>6754</v>
      </c>
      <c r="B2535" t="s">
        <v>6755</v>
      </c>
      <c r="C2535" t="s">
        <v>305</v>
      </c>
    </row>
    <row r="2536" spans="1:5" x14ac:dyDescent="0.3">
      <c r="A2536" t="s">
        <v>7575</v>
      </c>
      <c r="B2536" t="s">
        <v>7576</v>
      </c>
      <c r="C2536" t="s">
        <v>305</v>
      </c>
    </row>
    <row r="2537" spans="1:5" x14ac:dyDescent="0.3">
      <c r="A2537" t="s">
        <v>6745</v>
      </c>
      <c r="B2537" t="s">
        <v>6746</v>
      </c>
      <c r="C2537" t="s">
        <v>265</v>
      </c>
      <c r="D2537" t="s">
        <v>453</v>
      </c>
      <c r="E2537" t="s">
        <v>15</v>
      </c>
    </row>
    <row r="2538" spans="1:5" x14ac:dyDescent="0.3">
      <c r="A2538" t="s">
        <v>6363</v>
      </c>
      <c r="B2538" t="s">
        <v>6365</v>
      </c>
      <c r="C2538" t="s">
        <v>6364</v>
      </c>
    </row>
    <row r="2539" spans="1:5" x14ac:dyDescent="0.3">
      <c r="A2539" t="s">
        <v>6361</v>
      </c>
      <c r="B2539" t="s">
        <v>6362</v>
      </c>
      <c r="C2539" t="s">
        <v>412</v>
      </c>
    </row>
    <row r="2540" spans="1:5" x14ac:dyDescent="0.3">
      <c r="A2540" t="s">
        <v>6354</v>
      </c>
      <c r="B2540" t="s">
        <v>6355</v>
      </c>
      <c r="C2540" t="s">
        <v>803</v>
      </c>
    </row>
    <row r="2541" spans="1:5" x14ac:dyDescent="0.3">
      <c r="A2541" t="s">
        <v>6377</v>
      </c>
      <c r="B2541" t="s">
        <v>6378</v>
      </c>
      <c r="C2541" t="s">
        <v>221</v>
      </c>
      <c r="D2541" t="s">
        <v>291</v>
      </c>
    </row>
    <row r="2542" spans="1:5" x14ac:dyDescent="0.3">
      <c r="A2542" t="s">
        <v>6409</v>
      </c>
      <c r="B2542" t="s">
        <v>6410</v>
      </c>
      <c r="C2542" t="s">
        <v>555</v>
      </c>
    </row>
    <row r="2543" spans="1:5" x14ac:dyDescent="0.3">
      <c r="A2543" t="s">
        <v>6381</v>
      </c>
      <c r="B2543" t="s">
        <v>6382</v>
      </c>
      <c r="C2543" t="s">
        <v>1341</v>
      </c>
    </row>
    <row r="2544" spans="1:5" x14ac:dyDescent="0.3">
      <c r="A2544" t="s">
        <v>7419</v>
      </c>
      <c r="B2544" t="s">
        <v>7420</v>
      </c>
      <c r="C2544" t="s">
        <v>66</v>
      </c>
    </row>
    <row r="2545" spans="1:5" x14ac:dyDescent="0.3">
      <c r="A2545" t="s">
        <v>6346</v>
      </c>
      <c r="B2545" t="s">
        <v>6347</v>
      </c>
      <c r="C2545" t="s">
        <v>988</v>
      </c>
      <c r="D2545" t="s">
        <v>999</v>
      </c>
    </row>
    <row r="2546" spans="1:5" x14ac:dyDescent="0.3">
      <c r="A2546" t="s">
        <v>6310</v>
      </c>
      <c r="B2546" t="s">
        <v>6311</v>
      </c>
      <c r="C2546" t="s">
        <v>1083</v>
      </c>
      <c r="D2546" t="s">
        <v>950</v>
      </c>
    </row>
    <row r="2547" spans="1:5" x14ac:dyDescent="0.3">
      <c r="A2547" t="s">
        <v>6297</v>
      </c>
      <c r="B2547" t="s">
        <v>6298</v>
      </c>
      <c r="C2547" t="s">
        <v>305</v>
      </c>
    </row>
    <row r="2548" spans="1:5" x14ac:dyDescent="0.3">
      <c r="A2548" t="s">
        <v>6306</v>
      </c>
      <c r="B2548" t="s">
        <v>6307</v>
      </c>
      <c r="C2548" t="s">
        <v>403</v>
      </c>
      <c r="D2548" t="s">
        <v>430</v>
      </c>
    </row>
    <row r="2549" spans="1:5" x14ac:dyDescent="0.3">
      <c r="A2549" t="s">
        <v>6314</v>
      </c>
      <c r="B2549" t="s">
        <v>6315</v>
      </c>
      <c r="C2549" t="s">
        <v>4389</v>
      </c>
      <c r="D2549" t="s">
        <v>384</v>
      </c>
      <c r="E2549" t="s">
        <v>4087</v>
      </c>
    </row>
    <row r="2550" spans="1:5" x14ac:dyDescent="0.3">
      <c r="A2550" t="s">
        <v>6352</v>
      </c>
      <c r="B2550" t="s">
        <v>6353</v>
      </c>
      <c r="C2550" t="s">
        <v>3165</v>
      </c>
    </row>
    <row r="2551" spans="1:5" x14ac:dyDescent="0.3">
      <c r="A2551" t="s">
        <v>7399</v>
      </c>
      <c r="B2551" t="s">
        <v>7400</v>
      </c>
    </row>
    <row r="2552" spans="1:5" x14ac:dyDescent="0.3">
      <c r="A2552" t="s">
        <v>6319</v>
      </c>
      <c r="B2552" t="s">
        <v>6320</v>
      </c>
    </row>
    <row r="2553" spans="1:5" x14ac:dyDescent="0.3">
      <c r="A2553" t="s">
        <v>6374</v>
      </c>
      <c r="B2553" t="s">
        <v>7946</v>
      </c>
    </row>
    <row r="2554" spans="1:5" x14ac:dyDescent="0.3">
      <c r="A2554" t="s">
        <v>6392</v>
      </c>
      <c r="B2554" t="s">
        <v>6393</v>
      </c>
    </row>
    <row r="2555" spans="1:5" x14ac:dyDescent="0.3">
      <c r="A2555" t="s">
        <v>6387</v>
      </c>
      <c r="B2555" t="s">
        <v>7948</v>
      </c>
      <c r="C2555" t="s">
        <v>109</v>
      </c>
      <c r="D2555" t="s">
        <v>221</v>
      </c>
    </row>
    <row r="2556" spans="1:5" x14ac:dyDescent="0.3">
      <c r="A2556" t="s">
        <v>6370</v>
      </c>
      <c r="B2556" t="s">
        <v>6371</v>
      </c>
      <c r="C2556" t="s">
        <v>430</v>
      </c>
      <c r="D2556" t="s">
        <v>384</v>
      </c>
    </row>
    <row r="2557" spans="1:5" x14ac:dyDescent="0.3">
      <c r="A2557" t="s">
        <v>6398</v>
      </c>
      <c r="B2557" t="s">
        <v>6399</v>
      </c>
      <c r="C2557" t="s">
        <v>3344</v>
      </c>
    </row>
    <row r="2558" spans="1:5" x14ac:dyDescent="0.3">
      <c r="A2558" t="s">
        <v>6335</v>
      </c>
      <c r="B2558" t="s">
        <v>6336</v>
      </c>
      <c r="C2558" t="s">
        <v>545</v>
      </c>
    </row>
    <row r="2559" spans="1:5" x14ac:dyDescent="0.3">
      <c r="A2559" t="s">
        <v>6350</v>
      </c>
      <c r="B2559" t="s">
        <v>6351</v>
      </c>
      <c r="C2559" t="s">
        <v>621</v>
      </c>
    </row>
    <row r="2560" spans="1:5" x14ac:dyDescent="0.3">
      <c r="A2560" t="s">
        <v>6321</v>
      </c>
      <c r="B2560" t="s">
        <v>6322</v>
      </c>
      <c r="C2560" t="s">
        <v>621</v>
      </c>
    </row>
    <row r="2561" spans="1:6" x14ac:dyDescent="0.3">
      <c r="A2561" t="s">
        <v>6333</v>
      </c>
      <c r="B2561" t="s">
        <v>6334</v>
      </c>
      <c r="C2561" t="s">
        <v>3344</v>
      </c>
      <c r="D2561" t="s">
        <v>1115</v>
      </c>
    </row>
    <row r="2562" spans="1:6" x14ac:dyDescent="0.3">
      <c r="A2562" t="s">
        <v>6294</v>
      </c>
      <c r="B2562" t="s">
        <v>6295</v>
      </c>
      <c r="C2562" t="s">
        <v>1641</v>
      </c>
      <c r="D2562" t="s">
        <v>443</v>
      </c>
      <c r="E2562" t="s">
        <v>7797</v>
      </c>
    </row>
    <row r="2563" spans="1:6" x14ac:dyDescent="0.3">
      <c r="A2563" t="s">
        <v>6301</v>
      </c>
      <c r="B2563" t="s">
        <v>6302</v>
      </c>
      <c r="C2563" t="s">
        <v>1122</v>
      </c>
    </row>
    <row r="2564" spans="1:6" x14ac:dyDescent="0.3">
      <c r="A2564" t="s">
        <v>6348</v>
      </c>
      <c r="B2564" t="s">
        <v>6349</v>
      </c>
      <c r="C2564" t="s">
        <v>1412</v>
      </c>
    </row>
    <row r="2565" spans="1:6" x14ac:dyDescent="0.3">
      <c r="A2565" t="s">
        <v>6299</v>
      </c>
      <c r="B2565" t="s">
        <v>6300</v>
      </c>
      <c r="C2565" t="s">
        <v>595</v>
      </c>
      <c r="D2565" t="s">
        <v>737</v>
      </c>
    </row>
    <row r="2566" spans="1:6" x14ac:dyDescent="0.3">
      <c r="A2566" t="s">
        <v>6292</v>
      </c>
      <c r="B2566" t="s">
        <v>6293</v>
      </c>
      <c r="C2566" t="s">
        <v>2137</v>
      </c>
    </row>
    <row r="2567" spans="1:6" x14ac:dyDescent="0.3">
      <c r="A2567" t="s">
        <v>6396</v>
      </c>
      <c r="B2567" t="s">
        <v>6397</v>
      </c>
      <c r="C2567" t="s">
        <v>213</v>
      </c>
    </row>
    <row r="2568" spans="1:6" x14ac:dyDescent="0.3">
      <c r="A2568" t="s">
        <v>6407</v>
      </c>
      <c r="B2568" t="s">
        <v>6408</v>
      </c>
      <c r="C2568" t="s">
        <v>4227</v>
      </c>
    </row>
    <row r="2569" spans="1:6" x14ac:dyDescent="0.3">
      <c r="A2569" t="s">
        <v>7164</v>
      </c>
      <c r="B2569" t="s">
        <v>7165</v>
      </c>
      <c r="C2569" t="s">
        <v>617</v>
      </c>
    </row>
    <row r="2570" spans="1:6" x14ac:dyDescent="0.3">
      <c r="A2570" t="s">
        <v>7396</v>
      </c>
      <c r="B2570" t="s">
        <v>7397</v>
      </c>
      <c r="C2570" t="s">
        <v>1458</v>
      </c>
      <c r="D2570" t="s">
        <v>217</v>
      </c>
      <c r="E2570" t="s">
        <v>1238</v>
      </c>
      <c r="F2570" t="s">
        <v>1111</v>
      </c>
    </row>
    <row r="2571" spans="1:6" x14ac:dyDescent="0.3">
      <c r="A2571" t="s">
        <v>6288</v>
      </c>
      <c r="B2571" t="s">
        <v>6289</v>
      </c>
      <c r="C2571" t="s">
        <v>519</v>
      </c>
    </row>
    <row r="2572" spans="1:6" x14ac:dyDescent="0.3">
      <c r="A2572" t="s">
        <v>7408</v>
      </c>
      <c r="B2572" t="s">
        <v>7409</v>
      </c>
      <c r="C2572" t="s">
        <v>2345</v>
      </c>
    </row>
    <row r="2573" spans="1:6" x14ac:dyDescent="0.3">
      <c r="A2573" t="s">
        <v>6372</v>
      </c>
      <c r="B2573" t="s">
        <v>6373</v>
      </c>
      <c r="C2573" t="s">
        <v>1978</v>
      </c>
    </row>
    <row r="2574" spans="1:6" x14ac:dyDescent="0.3">
      <c r="A2574" t="s">
        <v>6375</v>
      </c>
      <c r="B2574" t="s">
        <v>6376</v>
      </c>
      <c r="C2574" t="s">
        <v>233</v>
      </c>
    </row>
    <row r="2575" spans="1:6" x14ac:dyDescent="0.3">
      <c r="A2575" t="s">
        <v>6394</v>
      </c>
      <c r="B2575" t="s">
        <v>6395</v>
      </c>
      <c r="C2575" t="s">
        <v>233</v>
      </c>
    </row>
    <row r="2576" spans="1:6" x14ac:dyDescent="0.3">
      <c r="A2576" t="s">
        <v>6384</v>
      </c>
      <c r="B2576" t="s">
        <v>6385</v>
      </c>
      <c r="C2576" t="s">
        <v>118</v>
      </c>
      <c r="D2576" t="s">
        <v>66</v>
      </c>
    </row>
    <row r="2577" spans="1:5" x14ac:dyDescent="0.3">
      <c r="A2577" t="s">
        <v>6312</v>
      </c>
      <c r="B2577" t="s">
        <v>6313</v>
      </c>
      <c r="C2577" t="s">
        <v>258</v>
      </c>
      <c r="D2577" t="s">
        <v>343</v>
      </c>
    </row>
    <row r="2578" spans="1:5" x14ac:dyDescent="0.3">
      <c r="A2578" t="s">
        <v>7403</v>
      </c>
      <c r="B2578" t="s">
        <v>7404</v>
      </c>
      <c r="C2578" t="s">
        <v>1083</v>
      </c>
    </row>
    <row r="2579" spans="1:5" x14ac:dyDescent="0.3">
      <c r="A2579" t="s">
        <v>6303</v>
      </c>
      <c r="B2579" t="s">
        <v>6305</v>
      </c>
      <c r="C2579" t="s">
        <v>1412</v>
      </c>
      <c r="D2579" t="s">
        <v>1012</v>
      </c>
    </row>
    <row r="2580" spans="1:5" x14ac:dyDescent="0.3">
      <c r="A2580" t="s">
        <v>6390</v>
      </c>
      <c r="B2580" t="s">
        <v>6391</v>
      </c>
      <c r="C2580" t="s">
        <v>443</v>
      </c>
    </row>
    <row r="2581" spans="1:5" x14ac:dyDescent="0.3">
      <c r="A2581" t="s">
        <v>7421</v>
      </c>
      <c r="B2581" t="s">
        <v>7422</v>
      </c>
      <c r="C2581" t="s">
        <v>617</v>
      </c>
      <c r="D2581" t="s">
        <v>2326</v>
      </c>
      <c r="E2581" t="s">
        <v>621</v>
      </c>
    </row>
    <row r="2582" spans="1:5" x14ac:dyDescent="0.3">
      <c r="A2582" t="s">
        <v>7413</v>
      </c>
      <c r="B2582" t="s">
        <v>7414</v>
      </c>
      <c r="C2582" t="s">
        <v>291</v>
      </c>
    </row>
    <row r="2583" spans="1:5" x14ac:dyDescent="0.3">
      <c r="A2583" t="s">
        <v>6325</v>
      </c>
      <c r="B2583" t="s">
        <v>6326</v>
      </c>
      <c r="C2583" t="s">
        <v>950</v>
      </c>
    </row>
    <row r="2584" spans="1:5" x14ac:dyDescent="0.3">
      <c r="A2584" t="s">
        <v>6356</v>
      </c>
      <c r="B2584" t="s">
        <v>6357</v>
      </c>
      <c r="C2584" t="s">
        <v>422</v>
      </c>
    </row>
    <row r="2585" spans="1:5" x14ac:dyDescent="0.3">
      <c r="A2585" t="s">
        <v>6401</v>
      </c>
      <c r="B2585" t="s">
        <v>6402</v>
      </c>
      <c r="C2585" t="s">
        <v>1310</v>
      </c>
      <c r="D2585" t="s">
        <v>1161</v>
      </c>
    </row>
    <row r="2586" spans="1:5" x14ac:dyDescent="0.3">
      <c r="A2586" t="s">
        <v>7417</v>
      </c>
      <c r="B2586" t="s">
        <v>7949</v>
      </c>
      <c r="C2586" t="s">
        <v>1925</v>
      </c>
    </row>
    <row r="2587" spans="1:5" x14ac:dyDescent="0.3">
      <c r="A2587" t="s">
        <v>6388</v>
      </c>
      <c r="B2587" t="s">
        <v>6389</v>
      </c>
      <c r="C2587" t="s">
        <v>600</v>
      </c>
    </row>
    <row r="2588" spans="1:5" x14ac:dyDescent="0.3">
      <c r="A2588" t="s">
        <v>7216</v>
      </c>
      <c r="B2588" t="s">
        <v>7217</v>
      </c>
    </row>
    <row r="2589" spans="1:5" x14ac:dyDescent="0.3">
      <c r="A2589" t="s">
        <v>6153</v>
      </c>
      <c r="B2589" t="s">
        <v>6154</v>
      </c>
      <c r="C2589" t="s">
        <v>3532</v>
      </c>
      <c r="D2589" t="s">
        <v>1841</v>
      </c>
    </row>
    <row r="2590" spans="1:5" x14ac:dyDescent="0.3">
      <c r="A2590" t="s">
        <v>6338</v>
      </c>
      <c r="B2590" t="s">
        <v>6339</v>
      </c>
      <c r="C2590" t="s">
        <v>412</v>
      </c>
      <c r="D2590" t="s">
        <v>443</v>
      </c>
    </row>
    <row r="2591" spans="1:5" x14ac:dyDescent="0.3">
      <c r="A2591" t="s">
        <v>6366</v>
      </c>
      <c r="B2591" t="s">
        <v>6367</v>
      </c>
      <c r="C2591" t="s">
        <v>3897</v>
      </c>
      <c r="D2591" t="s">
        <v>280</v>
      </c>
    </row>
    <row r="2592" spans="1:5" x14ac:dyDescent="0.3">
      <c r="A2592" t="s">
        <v>7415</v>
      </c>
      <c r="B2592" t="s">
        <v>7416</v>
      </c>
      <c r="C2592" t="s">
        <v>2634</v>
      </c>
    </row>
    <row r="2593" spans="1:5" x14ac:dyDescent="0.3">
      <c r="A2593" t="s">
        <v>6422</v>
      </c>
      <c r="B2593" t="s">
        <v>6423</v>
      </c>
      <c r="C2593" t="s">
        <v>185</v>
      </c>
    </row>
    <row r="2594" spans="1:5" x14ac:dyDescent="0.3">
      <c r="A2594" t="s">
        <v>6508</v>
      </c>
      <c r="B2594" t="s">
        <v>6509</v>
      </c>
      <c r="C2594" t="s">
        <v>412</v>
      </c>
    </row>
    <row r="2595" spans="1:5" x14ac:dyDescent="0.3">
      <c r="A2595" t="s">
        <v>6499</v>
      </c>
      <c r="B2595" t="s">
        <v>6500</v>
      </c>
      <c r="C2595" t="s">
        <v>803</v>
      </c>
    </row>
    <row r="2596" spans="1:5" x14ac:dyDescent="0.3">
      <c r="A2596" t="s">
        <v>7454</v>
      </c>
      <c r="B2596" t="s">
        <v>7455</v>
      </c>
      <c r="C2596" t="s">
        <v>453</v>
      </c>
      <c r="D2596" t="s">
        <v>1667</v>
      </c>
    </row>
    <row r="2597" spans="1:5" x14ac:dyDescent="0.3">
      <c r="A2597" t="s">
        <v>6492</v>
      </c>
      <c r="B2597" t="s">
        <v>6493</v>
      </c>
      <c r="C2597" t="s">
        <v>1841</v>
      </c>
      <c r="D2597" t="s">
        <v>196</v>
      </c>
      <c r="E2597" t="s">
        <v>291</v>
      </c>
    </row>
    <row r="2598" spans="1:5" x14ac:dyDescent="0.3">
      <c r="A2598" t="s">
        <v>6486</v>
      </c>
      <c r="B2598" t="s">
        <v>6487</v>
      </c>
      <c r="C2598" t="s">
        <v>185</v>
      </c>
      <c r="D2598" t="s">
        <v>1279</v>
      </c>
    </row>
    <row r="2599" spans="1:5" x14ac:dyDescent="0.3">
      <c r="A2599" t="s">
        <v>7464</v>
      </c>
      <c r="B2599" t="s">
        <v>7465</v>
      </c>
      <c r="C2599" t="s">
        <v>41</v>
      </c>
    </row>
    <row r="2600" spans="1:5" x14ac:dyDescent="0.3">
      <c r="A2600" t="s">
        <v>6496</v>
      </c>
      <c r="B2600" t="s">
        <v>6497</v>
      </c>
      <c r="C2600" t="s">
        <v>254</v>
      </c>
      <c r="D2600" t="s">
        <v>378</v>
      </c>
    </row>
    <row r="2601" spans="1:5" x14ac:dyDescent="0.3">
      <c r="A2601" t="s">
        <v>6494</v>
      </c>
      <c r="B2601" t="s">
        <v>6495</v>
      </c>
      <c r="C2601" t="s">
        <v>1261</v>
      </c>
    </row>
    <row r="2602" spans="1:5" x14ac:dyDescent="0.3">
      <c r="A2602" t="s">
        <v>6503</v>
      </c>
      <c r="B2602" t="s">
        <v>6504</v>
      </c>
      <c r="C2602" t="s">
        <v>640</v>
      </c>
    </row>
    <row r="2603" spans="1:5" x14ac:dyDescent="0.3">
      <c r="A2603" t="s">
        <v>6488</v>
      </c>
      <c r="B2603" t="s">
        <v>6489</v>
      </c>
      <c r="C2603" t="s">
        <v>1458</v>
      </c>
    </row>
    <row r="2604" spans="1:5" x14ac:dyDescent="0.3">
      <c r="A2604" t="s">
        <v>7456</v>
      </c>
      <c r="B2604" t="s">
        <v>7457</v>
      </c>
      <c r="C2604" t="s">
        <v>1286</v>
      </c>
      <c r="D2604" t="s">
        <v>325</v>
      </c>
    </row>
    <row r="2605" spans="1:5" x14ac:dyDescent="0.3">
      <c r="A2605" t="s">
        <v>7461</v>
      </c>
      <c r="B2605" t="s">
        <v>7462</v>
      </c>
      <c r="C2605" t="s">
        <v>172</v>
      </c>
    </row>
    <row r="2606" spans="1:5" x14ac:dyDescent="0.3">
      <c r="A2606" t="s">
        <v>7458</v>
      </c>
      <c r="B2606" t="s">
        <v>7459</v>
      </c>
      <c r="C2606" t="s">
        <v>461</v>
      </c>
    </row>
    <row r="2607" spans="1:5" x14ac:dyDescent="0.3">
      <c r="A2607" t="s">
        <v>6518</v>
      </c>
      <c r="B2607" t="s">
        <v>6519</v>
      </c>
      <c r="C2607" t="s">
        <v>125</v>
      </c>
    </row>
    <row r="2608" spans="1:5" x14ac:dyDescent="0.3">
      <c r="A2608" t="s">
        <v>7182</v>
      </c>
      <c r="B2608" t="s">
        <v>7184</v>
      </c>
      <c r="C2608" t="s">
        <v>3532</v>
      </c>
    </row>
    <row r="2609" spans="1:4" x14ac:dyDescent="0.3">
      <c r="A2609" t="s">
        <v>6516</v>
      </c>
      <c r="B2609" t="s">
        <v>6517</v>
      </c>
      <c r="C2609" t="s">
        <v>361</v>
      </c>
      <c r="D2609" t="s">
        <v>2438</v>
      </c>
    </row>
    <row r="2610" spans="1:4" x14ac:dyDescent="0.3">
      <c r="A2610" t="s">
        <v>6542</v>
      </c>
      <c r="B2610" t="s">
        <v>6543</v>
      </c>
      <c r="C2610" t="s">
        <v>87</v>
      </c>
    </row>
    <row r="2611" spans="1:4" x14ac:dyDescent="0.3">
      <c r="A2611" t="s">
        <v>6539</v>
      </c>
      <c r="B2611" t="s">
        <v>5467</v>
      </c>
      <c r="C2611" t="s">
        <v>3402</v>
      </c>
      <c r="D2611" t="s">
        <v>7816</v>
      </c>
    </row>
    <row r="2612" spans="1:4" x14ac:dyDescent="0.3">
      <c r="A2612" t="s">
        <v>6554</v>
      </c>
      <c r="B2612" t="s">
        <v>6555</v>
      </c>
      <c r="C2612" t="s">
        <v>1615</v>
      </c>
    </row>
    <row r="2613" spans="1:4" x14ac:dyDescent="0.3">
      <c r="A2613" t="s">
        <v>6540</v>
      </c>
      <c r="B2613" t="s">
        <v>6541</v>
      </c>
      <c r="C2613" t="s">
        <v>2617</v>
      </c>
    </row>
    <row r="2614" spans="1:4" x14ac:dyDescent="0.3">
      <c r="A2614" t="s">
        <v>6537</v>
      </c>
      <c r="B2614" t="s">
        <v>6538</v>
      </c>
      <c r="C2614" t="s">
        <v>640</v>
      </c>
    </row>
    <row r="2615" spans="1:4" x14ac:dyDescent="0.3">
      <c r="A2615" t="s">
        <v>6548</v>
      </c>
      <c r="B2615" t="s">
        <v>6549</v>
      </c>
      <c r="C2615" t="s">
        <v>453</v>
      </c>
      <c r="D2615" t="s">
        <v>15</v>
      </c>
    </row>
    <row r="2616" spans="1:4" x14ac:dyDescent="0.3">
      <c r="A2616" t="s">
        <v>6552</v>
      </c>
      <c r="B2616" t="s">
        <v>6553</v>
      </c>
      <c r="C2616" t="s">
        <v>4288</v>
      </c>
      <c r="D2616" t="s">
        <v>229</v>
      </c>
    </row>
    <row r="2617" spans="1:4" x14ac:dyDescent="0.3">
      <c r="A2617" t="s">
        <v>6531</v>
      </c>
      <c r="B2617" t="s">
        <v>6532</v>
      </c>
      <c r="C2617" t="s">
        <v>185</v>
      </c>
      <c r="D2617" t="s">
        <v>1279</v>
      </c>
    </row>
    <row r="2618" spans="1:4" x14ac:dyDescent="0.3">
      <c r="A2618" t="s">
        <v>6550</v>
      </c>
      <c r="B2618" t="s">
        <v>6551</v>
      </c>
      <c r="C2618" t="s">
        <v>1129</v>
      </c>
    </row>
    <row r="2619" spans="1:4" x14ac:dyDescent="0.3">
      <c r="A2619" t="s">
        <v>6533</v>
      </c>
      <c r="B2619" t="s">
        <v>6534</v>
      </c>
      <c r="C2619" t="s">
        <v>1426</v>
      </c>
    </row>
    <row r="2620" spans="1:4" x14ac:dyDescent="0.3">
      <c r="A2620" t="s">
        <v>6567</v>
      </c>
      <c r="B2620" t="s">
        <v>6568</v>
      </c>
      <c r="C2620" t="s">
        <v>1244</v>
      </c>
    </row>
    <row r="2621" spans="1:4" x14ac:dyDescent="0.3">
      <c r="A2621" t="s">
        <v>7486</v>
      </c>
      <c r="B2621" t="s">
        <v>7487</v>
      </c>
      <c r="C2621" t="s">
        <v>329</v>
      </c>
    </row>
    <row r="2622" spans="1:4" x14ac:dyDescent="0.3">
      <c r="A2622" t="s">
        <v>7491</v>
      </c>
      <c r="B2622" t="s">
        <v>7492</v>
      </c>
      <c r="C2622" t="s">
        <v>412</v>
      </c>
    </row>
    <row r="2623" spans="1:4" x14ac:dyDescent="0.3">
      <c r="A2623" t="s">
        <v>7495</v>
      </c>
      <c r="B2623" t="s">
        <v>7496</v>
      </c>
      <c r="C2623" t="s">
        <v>1161</v>
      </c>
    </row>
    <row r="2624" spans="1:4" x14ac:dyDescent="0.3">
      <c r="A2624" t="s">
        <v>7489</v>
      </c>
      <c r="B2624" t="s">
        <v>7490</v>
      </c>
      <c r="C2624" t="s">
        <v>221</v>
      </c>
      <c r="D2624" t="s">
        <v>2968</v>
      </c>
    </row>
    <row r="2625" spans="1:6" x14ac:dyDescent="0.3">
      <c r="A2625" t="s">
        <v>7493</v>
      </c>
      <c r="B2625" t="s">
        <v>7494</v>
      </c>
      <c r="C2625" t="s">
        <v>7952</v>
      </c>
      <c r="D2625" t="s">
        <v>147</v>
      </c>
    </row>
    <row r="2626" spans="1:6" x14ac:dyDescent="0.3">
      <c r="A2626" t="s">
        <v>7166</v>
      </c>
      <c r="B2626" t="s">
        <v>7167</v>
      </c>
      <c r="C2626" t="s">
        <v>315</v>
      </c>
    </row>
    <row r="2627" spans="1:6" x14ac:dyDescent="0.3">
      <c r="A2627" t="s">
        <v>7497</v>
      </c>
      <c r="B2627" t="s">
        <v>7498</v>
      </c>
      <c r="C2627" t="s">
        <v>1012</v>
      </c>
    </row>
    <row r="2628" spans="1:6" x14ac:dyDescent="0.3">
      <c r="A2628" t="s">
        <v>6578</v>
      </c>
      <c r="B2628" t="s">
        <v>6579</v>
      </c>
      <c r="C2628" t="s">
        <v>2438</v>
      </c>
      <c r="D2628" t="s">
        <v>2061</v>
      </c>
    </row>
    <row r="2629" spans="1:6" x14ac:dyDescent="0.3">
      <c r="A2629" t="s">
        <v>7499</v>
      </c>
      <c r="B2629" t="s">
        <v>7500</v>
      </c>
      <c r="C2629" t="s">
        <v>516</v>
      </c>
      <c r="D2629" t="s">
        <v>950</v>
      </c>
    </row>
    <row r="2630" spans="1:6" x14ac:dyDescent="0.3">
      <c r="A2630" t="s">
        <v>7706</v>
      </c>
      <c r="B2630" t="s">
        <v>7707</v>
      </c>
      <c r="C2630" t="s">
        <v>147</v>
      </c>
      <c r="D2630" t="s">
        <v>541</v>
      </c>
    </row>
    <row r="2631" spans="1:6" x14ac:dyDescent="0.3">
      <c r="A2631" t="s">
        <v>6583</v>
      </c>
      <c r="B2631" t="s">
        <v>7953</v>
      </c>
      <c r="C2631" t="s">
        <v>1279</v>
      </c>
    </row>
    <row r="2632" spans="1:6" x14ac:dyDescent="0.3">
      <c r="A2632" t="s">
        <v>6601</v>
      </c>
      <c r="B2632" t="s">
        <v>6602</v>
      </c>
      <c r="C2632" t="s">
        <v>788</v>
      </c>
      <c r="D2632" t="s">
        <v>291</v>
      </c>
    </row>
    <row r="2633" spans="1:6" x14ac:dyDescent="0.3">
      <c r="A2633" t="s">
        <v>7506</v>
      </c>
      <c r="B2633" t="s">
        <v>7507</v>
      </c>
      <c r="C2633" t="s">
        <v>988</v>
      </c>
    </row>
    <row r="2634" spans="1:6" x14ac:dyDescent="0.3">
      <c r="A2634" t="s">
        <v>6596</v>
      </c>
      <c r="B2634" t="s">
        <v>6597</v>
      </c>
      <c r="C2634" t="s">
        <v>3266</v>
      </c>
      <c r="D2634" t="s">
        <v>7786</v>
      </c>
    </row>
    <row r="2635" spans="1:6" x14ac:dyDescent="0.3">
      <c r="A2635" t="s">
        <v>6589</v>
      </c>
      <c r="B2635" t="s">
        <v>6590</v>
      </c>
      <c r="C2635" t="s">
        <v>125</v>
      </c>
      <c r="D2635" t="s">
        <v>516</v>
      </c>
    </row>
    <row r="2636" spans="1:6" x14ac:dyDescent="0.3">
      <c r="A2636" t="s">
        <v>6584</v>
      </c>
      <c r="B2636" t="s">
        <v>6585</v>
      </c>
      <c r="C2636" t="s">
        <v>11</v>
      </c>
      <c r="D2636" t="s">
        <v>988</v>
      </c>
      <c r="E2636" t="s">
        <v>7995</v>
      </c>
      <c r="F2636" t="s">
        <v>541</v>
      </c>
    </row>
    <row r="2637" spans="1:6" x14ac:dyDescent="0.3">
      <c r="A2637" t="s">
        <v>6594</v>
      </c>
      <c r="B2637" t="s">
        <v>6595</v>
      </c>
      <c r="C2637" t="s">
        <v>3165</v>
      </c>
    </row>
    <row r="2638" spans="1:6" x14ac:dyDescent="0.3">
      <c r="A2638" t="s">
        <v>7508</v>
      </c>
      <c r="B2638" t="s">
        <v>7509</v>
      </c>
      <c r="C2638" t="s">
        <v>1605</v>
      </c>
      <c r="D2638" t="s">
        <v>7789</v>
      </c>
    </row>
    <row r="2639" spans="1:6" x14ac:dyDescent="0.3">
      <c r="A2639" t="s">
        <v>6598</v>
      </c>
      <c r="B2639" t="s">
        <v>6599</v>
      </c>
      <c r="C2639" t="s">
        <v>192</v>
      </c>
    </row>
    <row r="2640" spans="1:6" x14ac:dyDescent="0.3">
      <c r="A2640" t="s">
        <v>6603</v>
      </c>
      <c r="B2640" t="s">
        <v>6604</v>
      </c>
      <c r="C2640" t="s">
        <v>600</v>
      </c>
    </row>
    <row r="2641" spans="1:5" x14ac:dyDescent="0.3">
      <c r="A2641" t="s">
        <v>7504</v>
      </c>
      <c r="B2641" t="s">
        <v>7505</v>
      </c>
      <c r="C2641" t="s">
        <v>1426</v>
      </c>
    </row>
    <row r="2642" spans="1:5" x14ac:dyDescent="0.3">
      <c r="A2642" t="s">
        <v>6592</v>
      </c>
      <c r="B2642" t="s">
        <v>6593</v>
      </c>
      <c r="C2642" t="s">
        <v>325</v>
      </c>
      <c r="D2642" t="s">
        <v>999</v>
      </c>
    </row>
    <row r="2643" spans="1:5" x14ac:dyDescent="0.3">
      <c r="A2643" t="s">
        <v>7516</v>
      </c>
      <c r="B2643" t="s">
        <v>7517</v>
      </c>
      <c r="C2643" t="s">
        <v>664</v>
      </c>
      <c r="D2643" t="s">
        <v>15</v>
      </c>
    </row>
    <row r="2644" spans="1:5" x14ac:dyDescent="0.3">
      <c r="A2644" t="s">
        <v>6614</v>
      </c>
      <c r="B2644" t="s">
        <v>6615</v>
      </c>
      <c r="C2644" t="s">
        <v>443</v>
      </c>
    </row>
    <row r="2645" spans="1:5" x14ac:dyDescent="0.3">
      <c r="A2645" t="s">
        <v>6608</v>
      </c>
      <c r="B2645" t="s">
        <v>6609</v>
      </c>
      <c r="C2645" t="s">
        <v>384</v>
      </c>
      <c r="D2645" t="s">
        <v>265</v>
      </c>
    </row>
    <row r="2646" spans="1:5" x14ac:dyDescent="0.3">
      <c r="A2646" t="s">
        <v>6606</v>
      </c>
      <c r="B2646" t="s">
        <v>6607</v>
      </c>
      <c r="C2646" t="s">
        <v>1915</v>
      </c>
      <c r="D2646" t="s">
        <v>600</v>
      </c>
      <c r="E2646" t="s">
        <v>11</v>
      </c>
    </row>
    <row r="2647" spans="1:5" x14ac:dyDescent="0.3">
      <c r="A2647" t="s">
        <v>6610</v>
      </c>
      <c r="B2647" t="s">
        <v>6612</v>
      </c>
      <c r="C2647" t="s">
        <v>6611</v>
      </c>
      <c r="D2647" t="s">
        <v>7840</v>
      </c>
      <c r="E2647" t="s">
        <v>5901</v>
      </c>
    </row>
    <row r="2648" spans="1:5" x14ac:dyDescent="0.3">
      <c r="A2648" t="s">
        <v>6616</v>
      </c>
      <c r="B2648" t="s">
        <v>6617</v>
      </c>
      <c r="C2648" t="s">
        <v>1963</v>
      </c>
    </row>
    <row r="2649" spans="1:5" x14ac:dyDescent="0.3">
      <c r="A2649" t="s">
        <v>6618</v>
      </c>
      <c r="B2649" t="s">
        <v>6619</v>
      </c>
      <c r="C2649" t="s">
        <v>988</v>
      </c>
    </row>
    <row r="2650" spans="1:5" x14ac:dyDescent="0.3">
      <c r="A2650" t="s">
        <v>6622</v>
      </c>
      <c r="B2650" t="s">
        <v>6623</v>
      </c>
      <c r="C2650" t="s">
        <v>66</v>
      </c>
      <c r="D2650" t="s">
        <v>3532</v>
      </c>
      <c r="E2650" t="s">
        <v>3822</v>
      </c>
    </row>
    <row r="2651" spans="1:5" x14ac:dyDescent="0.3">
      <c r="A2651" t="s">
        <v>7762</v>
      </c>
      <c r="B2651" t="s">
        <v>6679</v>
      </c>
      <c r="C2651" t="s">
        <v>595</v>
      </c>
    </row>
    <row r="2652" spans="1:5" x14ac:dyDescent="0.3">
      <c r="A2652" t="s">
        <v>7518</v>
      </c>
      <c r="B2652" t="s">
        <v>7519</v>
      </c>
      <c r="C2652" t="s">
        <v>1644</v>
      </c>
    </row>
    <row r="2653" spans="1:5" x14ac:dyDescent="0.3">
      <c r="A2653" t="s">
        <v>6629</v>
      </c>
      <c r="B2653" t="s">
        <v>6630</v>
      </c>
      <c r="C2653" t="s">
        <v>76</v>
      </c>
      <c r="D2653" t="s">
        <v>3625</v>
      </c>
      <c r="E2653" t="s">
        <v>2010</v>
      </c>
    </row>
    <row r="2654" spans="1:5" x14ac:dyDescent="0.3">
      <c r="A2654" t="s">
        <v>7521</v>
      </c>
      <c r="B2654" t="s">
        <v>7522</v>
      </c>
      <c r="C2654" t="s">
        <v>1366</v>
      </c>
      <c r="D2654" t="s">
        <v>1012</v>
      </c>
    </row>
    <row r="2655" spans="1:5" x14ac:dyDescent="0.3">
      <c r="A2655" t="s">
        <v>6633</v>
      </c>
      <c r="B2655" t="s">
        <v>6634</v>
      </c>
      <c r="C2655" t="s">
        <v>2137</v>
      </c>
    </row>
    <row r="2656" spans="1:5" x14ac:dyDescent="0.3">
      <c r="A2656" t="s">
        <v>6631</v>
      </c>
      <c r="B2656" t="s">
        <v>6632</v>
      </c>
      <c r="C2656" t="s">
        <v>803</v>
      </c>
      <c r="D2656" t="s">
        <v>1517</v>
      </c>
    </row>
    <row r="2657" spans="1:4" x14ac:dyDescent="0.3">
      <c r="A2657" t="s">
        <v>6627</v>
      </c>
      <c r="B2657" t="s">
        <v>6628</v>
      </c>
      <c r="C2657" t="s">
        <v>600</v>
      </c>
      <c r="D2657" t="s">
        <v>6893</v>
      </c>
    </row>
    <row r="2658" spans="1:4" x14ac:dyDescent="0.3">
      <c r="A2658" t="s">
        <v>7523</v>
      </c>
      <c r="B2658" t="s">
        <v>7524</v>
      </c>
      <c r="C2658" t="s">
        <v>1804</v>
      </c>
      <c r="D2658" t="s">
        <v>7424</v>
      </c>
    </row>
    <row r="2659" spans="1:4" x14ac:dyDescent="0.3">
      <c r="A2659" t="s">
        <v>6642</v>
      </c>
      <c r="B2659" t="s">
        <v>6643</v>
      </c>
      <c r="C2659" t="s">
        <v>600</v>
      </c>
    </row>
    <row r="2660" spans="1:4" x14ac:dyDescent="0.3">
      <c r="A2660" t="s">
        <v>6638</v>
      </c>
      <c r="B2660" t="s">
        <v>6639</v>
      </c>
      <c r="C2660" t="s">
        <v>1688</v>
      </c>
    </row>
    <row r="2661" spans="1:4" x14ac:dyDescent="0.3">
      <c r="A2661" t="s">
        <v>6636</v>
      </c>
      <c r="B2661" t="s">
        <v>6637</v>
      </c>
      <c r="C2661" t="s">
        <v>41</v>
      </c>
    </row>
    <row r="2662" spans="1:4" x14ac:dyDescent="0.3">
      <c r="A2662" t="s">
        <v>7528</v>
      </c>
      <c r="B2662" t="s">
        <v>7529</v>
      </c>
      <c r="C2662" t="s">
        <v>118</v>
      </c>
    </row>
    <row r="2663" spans="1:4" x14ac:dyDescent="0.3">
      <c r="A2663" t="s">
        <v>6648</v>
      </c>
      <c r="B2663" t="s">
        <v>6649</v>
      </c>
      <c r="C2663" t="s">
        <v>883</v>
      </c>
    </row>
    <row r="2664" spans="1:4" x14ac:dyDescent="0.3">
      <c r="A2664" t="s">
        <v>7056</v>
      </c>
      <c r="B2664" t="s">
        <v>7057</v>
      </c>
      <c r="C2664" t="s">
        <v>1503</v>
      </c>
      <c r="D2664" t="s">
        <v>118</v>
      </c>
    </row>
    <row r="2665" spans="1:4" x14ac:dyDescent="0.3">
      <c r="A2665" t="s">
        <v>7530</v>
      </c>
      <c r="B2665" t="s">
        <v>7531</v>
      </c>
      <c r="C2665" t="s">
        <v>1161</v>
      </c>
    </row>
    <row r="2666" spans="1:4" x14ac:dyDescent="0.3">
      <c r="A2666" t="s">
        <v>7037</v>
      </c>
      <c r="B2666" t="s">
        <v>7038</v>
      </c>
      <c r="C2666" t="s">
        <v>621</v>
      </c>
      <c r="D2666" t="s">
        <v>2137</v>
      </c>
    </row>
    <row r="2667" spans="1:4" x14ac:dyDescent="0.3">
      <c r="A2667" t="s">
        <v>7309</v>
      </c>
      <c r="B2667" t="s">
        <v>7310</v>
      </c>
      <c r="C2667" t="s">
        <v>66</v>
      </c>
    </row>
    <row r="2668" spans="1:4" x14ac:dyDescent="0.3">
      <c r="A2668" t="s">
        <v>6890</v>
      </c>
      <c r="B2668" t="s">
        <v>6891</v>
      </c>
      <c r="C2668" t="s">
        <v>2089</v>
      </c>
      <c r="D2668" t="s">
        <v>1083</v>
      </c>
    </row>
    <row r="2669" spans="1:4" x14ac:dyDescent="0.3">
      <c r="A2669" t="s">
        <v>7646</v>
      </c>
      <c r="B2669" t="s">
        <v>7647</v>
      </c>
      <c r="C2669" t="s">
        <v>305</v>
      </c>
      <c r="D2669" t="s">
        <v>617</v>
      </c>
    </row>
    <row r="2670" spans="1:4" x14ac:dyDescent="0.3">
      <c r="A2670" t="s">
        <v>6895</v>
      </c>
      <c r="B2670" t="s">
        <v>6896</v>
      </c>
      <c r="C2670" t="s">
        <v>453</v>
      </c>
      <c r="D2670" t="s">
        <v>1279</v>
      </c>
    </row>
    <row r="2671" spans="1:4" x14ac:dyDescent="0.3">
      <c r="A2671" t="s">
        <v>6902</v>
      </c>
      <c r="B2671" t="s">
        <v>6903</v>
      </c>
      <c r="C2671" t="s">
        <v>921</v>
      </c>
    </row>
    <row r="2672" spans="1:4" x14ac:dyDescent="0.3">
      <c r="A2672" t="s">
        <v>6656</v>
      </c>
      <c r="B2672" t="s">
        <v>6657</v>
      </c>
      <c r="C2672" t="s">
        <v>66</v>
      </c>
      <c r="D2672" t="s">
        <v>118</v>
      </c>
    </row>
    <row r="2673" spans="1:5" x14ac:dyDescent="0.3">
      <c r="A2673" t="s">
        <v>7535</v>
      </c>
      <c r="B2673" t="s">
        <v>7536</v>
      </c>
      <c r="C2673" t="s">
        <v>3860</v>
      </c>
      <c r="D2673" t="s">
        <v>3127</v>
      </c>
      <c r="E2673" t="s">
        <v>7851</v>
      </c>
    </row>
    <row r="2674" spans="1:5" x14ac:dyDescent="0.3">
      <c r="A2674" t="s">
        <v>6674</v>
      </c>
      <c r="B2674" t="s">
        <v>6675</v>
      </c>
      <c r="C2674" t="s">
        <v>1261</v>
      </c>
    </row>
    <row r="2675" spans="1:5" x14ac:dyDescent="0.3">
      <c r="A2675" t="s">
        <v>7539</v>
      </c>
      <c r="B2675" t="s">
        <v>7540</v>
      </c>
      <c r="C2675" t="s">
        <v>1161</v>
      </c>
    </row>
    <row r="2676" spans="1:5" x14ac:dyDescent="0.3">
      <c r="A2676" t="s">
        <v>6652</v>
      </c>
      <c r="B2676" t="s">
        <v>6653</v>
      </c>
      <c r="C2676" t="s">
        <v>950</v>
      </c>
    </row>
    <row r="2677" spans="1:5" x14ac:dyDescent="0.3">
      <c r="A2677" t="s">
        <v>7537</v>
      </c>
      <c r="B2677" t="s">
        <v>7538</v>
      </c>
      <c r="C2677" t="s">
        <v>2987</v>
      </c>
      <c r="D2677" t="s">
        <v>1366</v>
      </c>
    </row>
    <row r="2678" spans="1:5" x14ac:dyDescent="0.3">
      <c r="A2678" t="s">
        <v>6666</v>
      </c>
      <c r="B2678" t="s">
        <v>6667</v>
      </c>
      <c r="C2678" t="s">
        <v>3251</v>
      </c>
    </row>
    <row r="2679" spans="1:5" x14ac:dyDescent="0.3">
      <c r="A2679" t="s">
        <v>7532</v>
      </c>
      <c r="B2679" t="s">
        <v>7534</v>
      </c>
      <c r="C2679" t="s">
        <v>7533</v>
      </c>
      <c r="D2679" t="s">
        <v>11</v>
      </c>
    </row>
    <row r="2680" spans="1:5" x14ac:dyDescent="0.3">
      <c r="A2680" t="s">
        <v>7541</v>
      </c>
      <c r="B2680" t="s">
        <v>7542</v>
      </c>
      <c r="C2680" t="s">
        <v>41</v>
      </c>
    </row>
    <row r="2681" spans="1:5" x14ac:dyDescent="0.3">
      <c r="A2681" t="s">
        <v>6664</v>
      </c>
      <c r="B2681" t="s">
        <v>6665</v>
      </c>
      <c r="C2681" t="s">
        <v>247</v>
      </c>
    </row>
    <row r="2682" spans="1:5" x14ac:dyDescent="0.3">
      <c r="A2682" t="s">
        <v>6672</v>
      </c>
      <c r="B2682" t="s">
        <v>6673</v>
      </c>
      <c r="C2682" t="s">
        <v>2037</v>
      </c>
      <c r="D2682" t="s">
        <v>66</v>
      </c>
    </row>
    <row r="2683" spans="1:5" x14ac:dyDescent="0.3">
      <c r="A2683" t="s">
        <v>6717</v>
      </c>
      <c r="B2683" t="s">
        <v>6718</v>
      </c>
      <c r="C2683" t="s">
        <v>640</v>
      </c>
    </row>
    <row r="2684" spans="1:5" x14ac:dyDescent="0.3">
      <c r="A2684" t="s">
        <v>6650</v>
      </c>
      <c r="B2684" t="s">
        <v>6651</v>
      </c>
      <c r="C2684" t="s">
        <v>4087</v>
      </c>
      <c r="D2684" t="s">
        <v>247</v>
      </c>
      <c r="E2684" t="s">
        <v>1644</v>
      </c>
    </row>
    <row r="2685" spans="1:5" x14ac:dyDescent="0.3">
      <c r="A2685" t="s">
        <v>6668</v>
      </c>
      <c r="B2685" t="s">
        <v>6669</v>
      </c>
      <c r="C2685" t="s">
        <v>600</v>
      </c>
    </row>
    <row r="2686" spans="1:5" x14ac:dyDescent="0.3">
      <c r="A2686" t="s">
        <v>6654</v>
      </c>
      <c r="B2686" t="s">
        <v>6655</v>
      </c>
      <c r="C2686" t="s">
        <v>185</v>
      </c>
    </row>
    <row r="2687" spans="1:5" x14ac:dyDescent="0.3">
      <c r="A2687" t="s">
        <v>6670</v>
      </c>
      <c r="B2687" t="s">
        <v>6671</v>
      </c>
      <c r="C2687" t="s">
        <v>1338</v>
      </c>
    </row>
    <row r="2688" spans="1:5" x14ac:dyDescent="0.3">
      <c r="A2688" t="s">
        <v>6662</v>
      </c>
      <c r="B2688" t="s">
        <v>6663</v>
      </c>
      <c r="C2688" t="s">
        <v>712</v>
      </c>
    </row>
    <row r="2689" spans="1:5" x14ac:dyDescent="0.3">
      <c r="A2689" t="s">
        <v>7543</v>
      </c>
      <c r="B2689" t="s">
        <v>7544</v>
      </c>
      <c r="C2689" t="s">
        <v>1122</v>
      </c>
    </row>
    <row r="2690" spans="1:5" x14ac:dyDescent="0.3">
      <c r="A2690" t="s">
        <v>7133</v>
      </c>
      <c r="B2690" t="s">
        <v>7134</v>
      </c>
      <c r="C2690" t="s">
        <v>3251</v>
      </c>
    </row>
    <row r="2691" spans="1:5" x14ac:dyDescent="0.3">
      <c r="A2691" t="s">
        <v>7553</v>
      </c>
      <c r="B2691" t="s">
        <v>7554</v>
      </c>
      <c r="C2691" t="s">
        <v>305</v>
      </c>
      <c r="D2691" t="s">
        <v>118</v>
      </c>
    </row>
    <row r="2692" spans="1:5" x14ac:dyDescent="0.3">
      <c r="A2692" t="s">
        <v>6683</v>
      </c>
      <c r="B2692" t="s">
        <v>6684</v>
      </c>
      <c r="C2692" t="s">
        <v>453</v>
      </c>
      <c r="D2692" t="s">
        <v>15</v>
      </c>
      <c r="E2692" t="s">
        <v>3013</v>
      </c>
    </row>
    <row r="2693" spans="1:5" x14ac:dyDescent="0.3">
      <c r="A2693" t="s">
        <v>6676</v>
      </c>
      <c r="B2693" t="s">
        <v>6677</v>
      </c>
    </row>
    <row r="2694" spans="1:5" x14ac:dyDescent="0.3">
      <c r="A2694" t="s">
        <v>7555</v>
      </c>
      <c r="B2694" t="s">
        <v>7556</v>
      </c>
      <c r="C2694" t="s">
        <v>305</v>
      </c>
    </row>
    <row r="2695" spans="1:5" x14ac:dyDescent="0.3">
      <c r="A2695" t="s">
        <v>7231</v>
      </c>
      <c r="B2695" t="s">
        <v>7232</v>
      </c>
      <c r="C2695" t="s">
        <v>1841</v>
      </c>
    </row>
    <row r="2696" spans="1:5" x14ac:dyDescent="0.3">
      <c r="A2696" t="s">
        <v>6678</v>
      </c>
      <c r="B2696" t="s">
        <v>6680</v>
      </c>
      <c r="C2696" t="s">
        <v>1049</v>
      </c>
      <c r="D2696" t="s">
        <v>1087</v>
      </c>
      <c r="E2696" t="s">
        <v>156</v>
      </c>
    </row>
    <row r="2697" spans="1:5" x14ac:dyDescent="0.3">
      <c r="A2697" t="s">
        <v>7561</v>
      </c>
      <c r="B2697" t="s">
        <v>7562</v>
      </c>
      <c r="C2697" t="s">
        <v>329</v>
      </c>
    </row>
    <row r="2698" spans="1:5" x14ac:dyDescent="0.3">
      <c r="A2698" t="s">
        <v>6706</v>
      </c>
      <c r="B2698" t="s">
        <v>6707</v>
      </c>
      <c r="C2698" t="s">
        <v>87</v>
      </c>
      <c r="D2698" t="s">
        <v>950</v>
      </c>
    </row>
    <row r="2699" spans="1:5" x14ac:dyDescent="0.3">
      <c r="A2699" t="s">
        <v>7557</v>
      </c>
      <c r="B2699" t="s">
        <v>7558</v>
      </c>
      <c r="C2699" t="s">
        <v>2867</v>
      </c>
    </row>
    <row r="2700" spans="1:5" x14ac:dyDescent="0.3">
      <c r="A2700" t="s">
        <v>6696</v>
      </c>
      <c r="B2700" t="s">
        <v>6697</v>
      </c>
      <c r="C2700" t="s">
        <v>291</v>
      </c>
    </row>
    <row r="2701" spans="1:5" x14ac:dyDescent="0.3">
      <c r="A2701" t="s">
        <v>6713</v>
      </c>
      <c r="B2701" t="s">
        <v>6714</v>
      </c>
      <c r="C2701" t="s">
        <v>1012</v>
      </c>
    </row>
    <row r="2702" spans="1:5" x14ac:dyDescent="0.3">
      <c r="A2702" t="s">
        <v>6701</v>
      </c>
      <c r="B2702" t="s">
        <v>6702</v>
      </c>
      <c r="C2702" t="s">
        <v>118</v>
      </c>
    </row>
    <row r="2703" spans="1:5" x14ac:dyDescent="0.3">
      <c r="A2703" t="s">
        <v>6685</v>
      </c>
      <c r="B2703" t="s">
        <v>6686</v>
      </c>
      <c r="C2703" t="s">
        <v>59</v>
      </c>
      <c r="D2703" t="s">
        <v>2867</v>
      </c>
    </row>
    <row r="2704" spans="1:5" x14ac:dyDescent="0.3">
      <c r="A2704" t="s">
        <v>6690</v>
      </c>
      <c r="B2704" t="s">
        <v>6691</v>
      </c>
      <c r="C2704" t="s">
        <v>305</v>
      </c>
    </row>
    <row r="2705" spans="1:4" x14ac:dyDescent="0.3">
      <c r="A2705" t="s">
        <v>6720</v>
      </c>
      <c r="B2705" t="s">
        <v>6721</v>
      </c>
      <c r="C2705" t="s">
        <v>109</v>
      </c>
      <c r="D2705" t="s">
        <v>105</v>
      </c>
    </row>
    <row r="2706" spans="1:4" x14ac:dyDescent="0.3">
      <c r="A2706" t="s">
        <v>6698</v>
      </c>
      <c r="B2706" t="s">
        <v>6699</v>
      </c>
      <c r="C2706" t="s">
        <v>125</v>
      </c>
    </row>
    <row r="2707" spans="1:4" x14ac:dyDescent="0.3">
      <c r="A2707" t="s">
        <v>7563</v>
      </c>
      <c r="B2707" t="s">
        <v>7564</v>
      </c>
      <c r="C2707" t="s">
        <v>430</v>
      </c>
    </row>
    <row r="2708" spans="1:4" x14ac:dyDescent="0.3">
      <c r="A2708" t="s">
        <v>6692</v>
      </c>
      <c r="B2708" t="s">
        <v>6693</v>
      </c>
      <c r="C2708" t="s">
        <v>59</v>
      </c>
    </row>
    <row r="2709" spans="1:4" x14ac:dyDescent="0.3">
      <c r="A2709" t="s">
        <v>6708</v>
      </c>
      <c r="B2709" t="s">
        <v>6709</v>
      </c>
      <c r="C2709" t="s">
        <v>600</v>
      </c>
    </row>
    <row r="2710" spans="1:4" x14ac:dyDescent="0.3">
      <c r="A2710" t="s">
        <v>6711</v>
      </c>
      <c r="B2710" t="s">
        <v>6712</v>
      </c>
      <c r="C2710" t="s">
        <v>87</v>
      </c>
    </row>
    <row r="2711" spans="1:4" x14ac:dyDescent="0.3">
      <c r="A2711" t="s">
        <v>6694</v>
      </c>
      <c r="B2711" t="s">
        <v>6695</v>
      </c>
      <c r="C2711" t="s">
        <v>516</v>
      </c>
    </row>
    <row r="2712" spans="1:4" x14ac:dyDescent="0.3">
      <c r="A2712" t="s">
        <v>6715</v>
      </c>
      <c r="B2712" t="s">
        <v>6716</v>
      </c>
      <c r="C2712" t="s">
        <v>305</v>
      </c>
    </row>
    <row r="2713" spans="1:4" x14ac:dyDescent="0.3">
      <c r="A2713" t="s">
        <v>7559</v>
      </c>
      <c r="B2713" t="s">
        <v>7560</v>
      </c>
      <c r="C2713" t="s">
        <v>883</v>
      </c>
    </row>
    <row r="2714" spans="1:4" x14ac:dyDescent="0.3">
      <c r="A2714" t="s">
        <v>6688</v>
      </c>
      <c r="B2714" t="s">
        <v>6689</v>
      </c>
      <c r="C2714" t="s">
        <v>1615</v>
      </c>
      <c r="D2714" t="s">
        <v>258</v>
      </c>
    </row>
    <row r="2715" spans="1:4" x14ac:dyDescent="0.3">
      <c r="A2715" t="s">
        <v>6761</v>
      </c>
      <c r="B2715" t="s">
        <v>6762</v>
      </c>
      <c r="C2715" t="s">
        <v>3897</v>
      </c>
      <c r="D2715" t="s">
        <v>280</v>
      </c>
    </row>
    <row r="2716" spans="1:4" x14ac:dyDescent="0.3">
      <c r="A2716" t="s">
        <v>7135</v>
      </c>
      <c r="B2716" t="s">
        <v>7136</v>
      </c>
      <c r="C2716" t="s">
        <v>1261</v>
      </c>
    </row>
    <row r="2717" spans="1:4" x14ac:dyDescent="0.3">
      <c r="A2717" t="s">
        <v>6736</v>
      </c>
      <c r="B2717" t="s">
        <v>6737</v>
      </c>
      <c r="C2717" t="s">
        <v>118</v>
      </c>
    </row>
    <row r="2718" spans="1:4" x14ac:dyDescent="0.3">
      <c r="A2718" t="s">
        <v>7569</v>
      </c>
      <c r="B2718" t="s">
        <v>7570</v>
      </c>
      <c r="C2718" t="s">
        <v>2987</v>
      </c>
    </row>
    <row r="2719" spans="1:4" x14ac:dyDescent="0.3">
      <c r="A2719" t="s">
        <v>6733</v>
      </c>
      <c r="B2719" t="s">
        <v>6734</v>
      </c>
      <c r="C2719" t="s">
        <v>1161</v>
      </c>
    </row>
    <row r="2720" spans="1:4" x14ac:dyDescent="0.3">
      <c r="A2720" t="s">
        <v>6731</v>
      </c>
      <c r="B2720" t="s">
        <v>6732</v>
      </c>
      <c r="C2720" t="s">
        <v>422</v>
      </c>
      <c r="D2720" t="s">
        <v>4634</v>
      </c>
    </row>
    <row r="2721" spans="1:4" x14ac:dyDescent="0.3">
      <c r="A2721" t="s">
        <v>7620</v>
      </c>
      <c r="B2721" t="s">
        <v>7621</v>
      </c>
      <c r="C2721" t="s">
        <v>118</v>
      </c>
    </row>
    <row r="2722" spans="1:4" x14ac:dyDescent="0.3">
      <c r="A2722" t="s">
        <v>6888</v>
      </c>
      <c r="B2722" t="s">
        <v>6889</v>
      </c>
      <c r="C2722" t="s">
        <v>545</v>
      </c>
    </row>
    <row r="2723" spans="1:4" x14ac:dyDescent="0.3">
      <c r="A2723" t="s">
        <v>7176</v>
      </c>
      <c r="B2723" t="s">
        <v>7177</v>
      </c>
      <c r="C2723" t="s">
        <v>1161</v>
      </c>
    </row>
    <row r="2724" spans="1:4" x14ac:dyDescent="0.3">
      <c r="A2724" t="s">
        <v>7641</v>
      </c>
      <c r="B2724" t="s">
        <v>7642</v>
      </c>
      <c r="C2724" t="s">
        <v>4111</v>
      </c>
      <c r="D2724" t="s">
        <v>59</v>
      </c>
    </row>
    <row r="2725" spans="1:4" x14ac:dyDescent="0.3">
      <c r="A2725" t="s">
        <v>7638</v>
      </c>
      <c r="B2725" t="s">
        <v>7639</v>
      </c>
      <c r="C2725" t="s">
        <v>412</v>
      </c>
    </row>
    <row r="2726" spans="1:4" x14ac:dyDescent="0.3">
      <c r="A2726" t="s">
        <v>7644</v>
      </c>
      <c r="B2726" t="s">
        <v>7645</v>
      </c>
      <c r="C2726" t="s">
        <v>1915</v>
      </c>
    </row>
    <row r="2727" spans="1:4" x14ac:dyDescent="0.3">
      <c r="A2727" t="s">
        <v>7634</v>
      </c>
      <c r="B2727" t="s">
        <v>7635</v>
      </c>
      <c r="C2727" t="s">
        <v>1517</v>
      </c>
    </row>
    <row r="2728" spans="1:4" x14ac:dyDescent="0.3">
      <c r="A2728" t="s">
        <v>6881</v>
      </c>
      <c r="B2728" t="s">
        <v>6882</v>
      </c>
      <c r="C2728" t="s">
        <v>233</v>
      </c>
      <c r="D2728" t="s">
        <v>7789</v>
      </c>
    </row>
    <row r="2729" spans="1:4" x14ac:dyDescent="0.3">
      <c r="A2729" t="s">
        <v>7628</v>
      </c>
      <c r="B2729" t="s">
        <v>7629</v>
      </c>
      <c r="C2729" t="s">
        <v>118</v>
      </c>
      <c r="D2729" t="s">
        <v>66</v>
      </c>
    </row>
    <row r="2730" spans="1:4" x14ac:dyDescent="0.3">
      <c r="A2730" t="s">
        <v>6885</v>
      </c>
      <c r="B2730" t="s">
        <v>6886</v>
      </c>
      <c r="C2730" t="s">
        <v>4946</v>
      </c>
    </row>
    <row r="2731" spans="1:4" x14ac:dyDescent="0.3">
      <c r="A2731" t="s">
        <v>7632</v>
      </c>
      <c r="B2731" t="s">
        <v>7633</v>
      </c>
      <c r="C2731" t="s">
        <v>41</v>
      </c>
      <c r="D2731" t="s">
        <v>483</v>
      </c>
    </row>
    <row r="2732" spans="1:4" x14ac:dyDescent="0.3">
      <c r="A2732" t="s">
        <v>7624</v>
      </c>
      <c r="B2732" t="s">
        <v>7625</v>
      </c>
      <c r="C2732" t="s">
        <v>4466</v>
      </c>
      <c r="D2732" t="s">
        <v>576</v>
      </c>
    </row>
    <row r="2733" spans="1:4" x14ac:dyDescent="0.3">
      <c r="A2733" t="s">
        <v>7630</v>
      </c>
      <c r="B2733" t="s">
        <v>7631</v>
      </c>
      <c r="C2733" t="s">
        <v>1915</v>
      </c>
      <c r="D2733" t="s">
        <v>1884</v>
      </c>
    </row>
    <row r="2734" spans="1:4" x14ac:dyDescent="0.3">
      <c r="A2734" t="s">
        <v>7626</v>
      </c>
      <c r="B2734" t="s">
        <v>7627</v>
      </c>
      <c r="C2734" t="s">
        <v>305</v>
      </c>
    </row>
    <row r="2735" spans="1:4" x14ac:dyDescent="0.3">
      <c r="A2735" t="s">
        <v>7214</v>
      </c>
      <c r="B2735" t="s">
        <v>7215</v>
      </c>
      <c r="C2735" t="s">
        <v>555</v>
      </c>
      <c r="D2735" t="s">
        <v>4111</v>
      </c>
    </row>
    <row r="2736" spans="1:4" x14ac:dyDescent="0.3">
      <c r="A2736" t="s">
        <v>7622</v>
      </c>
      <c r="B2736" t="s">
        <v>7623</v>
      </c>
      <c r="C2736" t="s">
        <v>1426</v>
      </c>
    </row>
    <row r="2737" spans="1:5" x14ac:dyDescent="0.3">
      <c r="A2737" t="s">
        <v>7565</v>
      </c>
      <c r="B2737" t="s">
        <v>7566</v>
      </c>
      <c r="C2737" t="s">
        <v>329</v>
      </c>
      <c r="D2737" t="s">
        <v>545</v>
      </c>
      <c r="E2737" t="s">
        <v>6893</v>
      </c>
    </row>
    <row r="2738" spans="1:5" x14ac:dyDescent="0.3">
      <c r="A2738" t="s">
        <v>6892</v>
      </c>
      <c r="B2738" t="s">
        <v>6894</v>
      </c>
      <c r="C2738" t="s">
        <v>6893</v>
      </c>
      <c r="D2738" t="s">
        <v>233</v>
      </c>
    </row>
    <row r="2739" spans="1:5" x14ac:dyDescent="0.3">
      <c r="A2739" t="s">
        <v>6897</v>
      </c>
      <c r="B2739" t="s">
        <v>7956</v>
      </c>
      <c r="C2739" t="s">
        <v>1615</v>
      </c>
      <c r="D2739" t="s">
        <v>258</v>
      </c>
    </row>
    <row r="2740" spans="1:5" x14ac:dyDescent="0.3">
      <c r="A2740" t="s">
        <v>7367</v>
      </c>
      <c r="B2740" t="s">
        <v>7368</v>
      </c>
      <c r="C2740" t="s">
        <v>533</v>
      </c>
      <c r="D2740" t="s">
        <v>301</v>
      </c>
    </row>
    <row r="2741" spans="1:5" x14ac:dyDescent="0.3">
      <c r="A2741" t="s">
        <v>6011</v>
      </c>
      <c r="B2741" t="s">
        <v>6012</v>
      </c>
      <c r="C2741" t="s">
        <v>301</v>
      </c>
    </row>
    <row r="2742" spans="1:5" x14ac:dyDescent="0.3">
      <c r="A2742" t="s">
        <v>6910</v>
      </c>
      <c r="B2742" t="s">
        <v>6911</v>
      </c>
      <c r="C2742" t="s">
        <v>1978</v>
      </c>
      <c r="D2742" t="s">
        <v>434</v>
      </c>
    </row>
    <row r="2743" spans="1:5" x14ac:dyDescent="0.3">
      <c r="A2743" t="s">
        <v>6916</v>
      </c>
      <c r="B2743" t="s">
        <v>6917</v>
      </c>
      <c r="C2743" t="s">
        <v>434</v>
      </c>
    </row>
    <row r="2744" spans="1:5" x14ac:dyDescent="0.3">
      <c r="A2744" t="s">
        <v>7656</v>
      </c>
      <c r="B2744" t="s">
        <v>7657</v>
      </c>
      <c r="C2744" t="s">
        <v>430</v>
      </c>
    </row>
    <row r="2745" spans="1:5" x14ac:dyDescent="0.3">
      <c r="A2745" t="s">
        <v>7180</v>
      </c>
      <c r="B2745" t="s">
        <v>7181</v>
      </c>
      <c r="C2745" t="s">
        <v>950</v>
      </c>
    </row>
    <row r="2746" spans="1:5" x14ac:dyDescent="0.3">
      <c r="A2746" t="s">
        <v>6919</v>
      </c>
      <c r="B2746" t="s">
        <v>6920</v>
      </c>
      <c r="C2746" t="s">
        <v>803</v>
      </c>
    </row>
    <row r="2747" spans="1:5" x14ac:dyDescent="0.3">
      <c r="A2747" t="s">
        <v>6925</v>
      </c>
      <c r="B2747" t="s">
        <v>6926</v>
      </c>
      <c r="C2747" t="s">
        <v>640</v>
      </c>
    </row>
    <row r="2748" spans="1:5" x14ac:dyDescent="0.3">
      <c r="A2748" t="s">
        <v>6904</v>
      </c>
      <c r="B2748" t="s">
        <v>6905</v>
      </c>
      <c r="C2748" t="s">
        <v>3625</v>
      </c>
      <c r="D2748" t="s">
        <v>434</v>
      </c>
      <c r="E2748" t="s">
        <v>221</v>
      </c>
    </row>
    <row r="2749" spans="1:5" x14ac:dyDescent="0.3">
      <c r="A2749" t="s">
        <v>6906</v>
      </c>
      <c r="B2749" t="s">
        <v>6907</v>
      </c>
      <c r="C2749" t="s">
        <v>1115</v>
      </c>
    </row>
    <row r="2750" spans="1:5" x14ac:dyDescent="0.3">
      <c r="A2750" t="s">
        <v>6912</v>
      </c>
      <c r="B2750" t="s">
        <v>7957</v>
      </c>
      <c r="C2750" t="s">
        <v>280</v>
      </c>
    </row>
    <row r="2751" spans="1:5" x14ac:dyDescent="0.3">
      <c r="A2751" t="s">
        <v>6914</v>
      </c>
      <c r="B2751" t="s">
        <v>6915</v>
      </c>
      <c r="C2751" t="s">
        <v>1915</v>
      </c>
    </row>
    <row r="2752" spans="1:5" x14ac:dyDescent="0.3">
      <c r="A2752" t="s">
        <v>7652</v>
      </c>
      <c r="B2752" t="s">
        <v>7653</v>
      </c>
      <c r="C2752" t="s">
        <v>7958</v>
      </c>
      <c r="D2752" t="s">
        <v>1226</v>
      </c>
      <c r="E2752" t="s">
        <v>8010</v>
      </c>
    </row>
    <row r="2753" spans="1:4" x14ac:dyDescent="0.3">
      <c r="A2753" t="s">
        <v>7776</v>
      </c>
      <c r="B2753" t="s">
        <v>7959</v>
      </c>
      <c r="C2753" t="s">
        <v>1884</v>
      </c>
      <c r="D2753" t="s">
        <v>7789</v>
      </c>
    </row>
    <row r="2754" spans="1:4" x14ac:dyDescent="0.3">
      <c r="A2754" t="s">
        <v>6921</v>
      </c>
      <c r="B2754" t="s">
        <v>6922</v>
      </c>
      <c r="C2754" t="s">
        <v>516</v>
      </c>
    </row>
    <row r="2755" spans="1:4" x14ac:dyDescent="0.3">
      <c r="A2755" t="s">
        <v>7650</v>
      </c>
      <c r="B2755" t="s">
        <v>7651</v>
      </c>
      <c r="C2755" t="s">
        <v>1012</v>
      </c>
      <c r="D2755" t="s">
        <v>1366</v>
      </c>
    </row>
    <row r="2756" spans="1:4" x14ac:dyDescent="0.3">
      <c r="A2756" t="s">
        <v>6923</v>
      </c>
      <c r="B2756" t="s">
        <v>6924</v>
      </c>
      <c r="C2756" t="s">
        <v>870</v>
      </c>
    </row>
    <row r="2757" spans="1:4" x14ac:dyDescent="0.3">
      <c r="A2757" t="s">
        <v>7222</v>
      </c>
      <c r="B2757" t="s">
        <v>7223</v>
      </c>
      <c r="C2757" t="s">
        <v>217</v>
      </c>
    </row>
    <row r="2758" spans="1:4" x14ac:dyDescent="0.3">
      <c r="A2758" t="s">
        <v>6908</v>
      </c>
      <c r="B2758" t="s">
        <v>6909</v>
      </c>
      <c r="C2758" t="s">
        <v>59</v>
      </c>
    </row>
    <row r="2759" spans="1:4" x14ac:dyDescent="0.3">
      <c r="A2759" t="s">
        <v>7654</v>
      </c>
      <c r="B2759" t="s">
        <v>7655</v>
      </c>
      <c r="C2759" t="s">
        <v>1012</v>
      </c>
    </row>
    <row r="2760" spans="1:4" x14ac:dyDescent="0.3">
      <c r="A2760" t="s">
        <v>6948</v>
      </c>
      <c r="B2760" t="s">
        <v>6949</v>
      </c>
      <c r="C2760" t="s">
        <v>887</v>
      </c>
      <c r="D2760" t="s">
        <v>305</v>
      </c>
    </row>
    <row r="2761" spans="1:4" x14ac:dyDescent="0.3">
      <c r="A2761" t="s">
        <v>6942</v>
      </c>
      <c r="B2761" t="s">
        <v>6943</v>
      </c>
      <c r="C2761" t="s">
        <v>2927</v>
      </c>
      <c r="D2761" t="s">
        <v>365</v>
      </c>
    </row>
    <row r="2762" spans="1:4" x14ac:dyDescent="0.3">
      <c r="A2762" t="s">
        <v>7675</v>
      </c>
      <c r="B2762" t="s">
        <v>7676</v>
      </c>
      <c r="C2762" t="s">
        <v>1070</v>
      </c>
    </row>
    <row r="2763" spans="1:4" x14ac:dyDescent="0.3">
      <c r="A2763" t="s">
        <v>6944</v>
      </c>
      <c r="B2763" t="s">
        <v>6945</v>
      </c>
      <c r="C2763" t="s">
        <v>430</v>
      </c>
    </row>
    <row r="2764" spans="1:4" x14ac:dyDescent="0.3">
      <c r="A2764" t="s">
        <v>6927</v>
      </c>
      <c r="B2764" t="s">
        <v>6928</v>
      </c>
      <c r="C2764" t="s">
        <v>1111</v>
      </c>
      <c r="D2764" t="s">
        <v>461</v>
      </c>
    </row>
    <row r="2765" spans="1:4" x14ac:dyDescent="0.3">
      <c r="A2765" t="s">
        <v>7658</v>
      </c>
      <c r="B2765" t="s">
        <v>7659</v>
      </c>
      <c r="C2765" t="s">
        <v>41</v>
      </c>
      <c r="D2765" t="s">
        <v>483</v>
      </c>
    </row>
    <row r="2766" spans="1:4" x14ac:dyDescent="0.3">
      <c r="A2766" t="s">
        <v>6929</v>
      </c>
      <c r="B2766" t="s">
        <v>6930</v>
      </c>
      <c r="C2766" t="s">
        <v>621</v>
      </c>
      <c r="D2766" t="s">
        <v>258</v>
      </c>
    </row>
    <row r="2767" spans="1:4" x14ac:dyDescent="0.3">
      <c r="A2767" t="s">
        <v>6931</v>
      </c>
      <c r="B2767" t="s">
        <v>6932</v>
      </c>
      <c r="C2767" t="s">
        <v>221</v>
      </c>
    </row>
    <row r="2768" spans="1:4" x14ac:dyDescent="0.3">
      <c r="A2768" t="s">
        <v>7960</v>
      </c>
      <c r="B2768" t="s">
        <v>7961</v>
      </c>
      <c r="C2768" t="s">
        <v>1087</v>
      </c>
    </row>
    <row r="2769" spans="1:5" x14ac:dyDescent="0.3">
      <c r="A2769" t="s">
        <v>7671</v>
      </c>
      <c r="B2769" t="s">
        <v>7672</v>
      </c>
      <c r="C2769" t="s">
        <v>541</v>
      </c>
    </row>
    <row r="2770" spans="1:5" x14ac:dyDescent="0.3">
      <c r="A2770" t="s">
        <v>6938</v>
      </c>
      <c r="B2770" t="s">
        <v>6939</v>
      </c>
      <c r="C2770" t="s">
        <v>988</v>
      </c>
    </row>
    <row r="2771" spans="1:5" x14ac:dyDescent="0.3">
      <c r="A2771" t="s">
        <v>6940</v>
      </c>
      <c r="B2771" t="s">
        <v>6941</v>
      </c>
      <c r="C2771" t="s">
        <v>192</v>
      </c>
      <c r="D2771" t="s">
        <v>1458</v>
      </c>
    </row>
    <row r="2772" spans="1:5" x14ac:dyDescent="0.3">
      <c r="A2772" t="s">
        <v>6935</v>
      </c>
      <c r="B2772" t="s">
        <v>6936</v>
      </c>
      <c r="C2772" t="s">
        <v>453</v>
      </c>
      <c r="D2772" t="s">
        <v>233</v>
      </c>
    </row>
    <row r="2773" spans="1:5" x14ac:dyDescent="0.3">
      <c r="A2773" t="s">
        <v>7664</v>
      </c>
      <c r="B2773" t="s">
        <v>7665</v>
      </c>
      <c r="C2773" t="s">
        <v>600</v>
      </c>
    </row>
    <row r="2774" spans="1:5" x14ac:dyDescent="0.3">
      <c r="A2774" t="s">
        <v>7237</v>
      </c>
      <c r="B2774" t="s">
        <v>7238</v>
      </c>
      <c r="C2774" t="s">
        <v>66</v>
      </c>
    </row>
    <row r="2775" spans="1:5" x14ac:dyDescent="0.3">
      <c r="A2775" t="s">
        <v>6987</v>
      </c>
      <c r="B2775" t="s">
        <v>6988</v>
      </c>
      <c r="C2775" t="s">
        <v>1399</v>
      </c>
      <c r="D2775" t="s">
        <v>999</v>
      </c>
      <c r="E2775" t="s">
        <v>988</v>
      </c>
    </row>
    <row r="2776" spans="1:5" x14ac:dyDescent="0.3">
      <c r="A2776" t="s">
        <v>6989</v>
      </c>
      <c r="B2776" t="s">
        <v>6990</v>
      </c>
      <c r="C2776" t="s">
        <v>15</v>
      </c>
      <c r="D2776" t="s">
        <v>453</v>
      </c>
    </row>
    <row r="2777" spans="1:5" x14ac:dyDescent="0.3">
      <c r="A2777" t="s">
        <v>6985</v>
      </c>
      <c r="B2777" t="s">
        <v>6986</v>
      </c>
      <c r="C2777" t="s">
        <v>1978</v>
      </c>
      <c r="D2777" t="s">
        <v>434</v>
      </c>
    </row>
    <row r="2778" spans="1:5" x14ac:dyDescent="0.3">
      <c r="A2778" t="s">
        <v>7137</v>
      </c>
      <c r="B2778" t="s">
        <v>7138</v>
      </c>
      <c r="C2778" t="s">
        <v>4134</v>
      </c>
    </row>
    <row r="2779" spans="1:5" x14ac:dyDescent="0.3">
      <c r="A2779" t="s">
        <v>7684</v>
      </c>
      <c r="B2779" t="s">
        <v>7685</v>
      </c>
      <c r="C2779" t="s">
        <v>305</v>
      </c>
      <c r="D2779" t="s">
        <v>1279</v>
      </c>
    </row>
    <row r="2780" spans="1:5" x14ac:dyDescent="0.3">
      <c r="A2780" t="s">
        <v>7147</v>
      </c>
      <c r="B2780" t="s">
        <v>7148</v>
      </c>
      <c r="C2780" t="s">
        <v>217</v>
      </c>
      <c r="D2780" t="s">
        <v>412</v>
      </c>
    </row>
    <row r="2781" spans="1:5" x14ac:dyDescent="0.3">
      <c r="A2781" t="s">
        <v>7690</v>
      </c>
      <c r="B2781" t="s">
        <v>7691</v>
      </c>
      <c r="C2781" t="s">
        <v>850</v>
      </c>
      <c r="D2781" t="s">
        <v>595</v>
      </c>
      <c r="E2781" t="s">
        <v>737</v>
      </c>
    </row>
    <row r="2782" spans="1:5" x14ac:dyDescent="0.3">
      <c r="A2782" t="s">
        <v>6997</v>
      </c>
      <c r="B2782" t="s">
        <v>6998</v>
      </c>
      <c r="C2782" t="s">
        <v>1667</v>
      </c>
      <c r="D2782" t="s">
        <v>453</v>
      </c>
    </row>
    <row r="2783" spans="1:5" x14ac:dyDescent="0.3">
      <c r="A2783" t="s">
        <v>7001</v>
      </c>
      <c r="B2783" t="s">
        <v>7002</v>
      </c>
      <c r="C2783" t="s">
        <v>229</v>
      </c>
    </row>
    <row r="2784" spans="1:5" x14ac:dyDescent="0.3">
      <c r="A2784" t="s">
        <v>7007</v>
      </c>
      <c r="B2784" t="s">
        <v>7008</v>
      </c>
      <c r="C2784" t="s">
        <v>66</v>
      </c>
      <c r="D2784" t="s">
        <v>430</v>
      </c>
    </row>
    <row r="2785" spans="1:4" x14ac:dyDescent="0.3">
      <c r="A2785" t="s">
        <v>7696</v>
      </c>
      <c r="B2785" t="s">
        <v>7697</v>
      </c>
    </row>
    <row r="2786" spans="1:4" x14ac:dyDescent="0.3">
      <c r="A2786" t="s">
        <v>7005</v>
      </c>
      <c r="B2786" t="s">
        <v>7006</v>
      </c>
      <c r="C2786" t="s">
        <v>192</v>
      </c>
      <c r="D2786" t="s">
        <v>1458</v>
      </c>
    </row>
    <row r="2787" spans="1:4" x14ac:dyDescent="0.3">
      <c r="A2787" t="s">
        <v>7698</v>
      </c>
      <c r="B2787" t="s">
        <v>7699</v>
      </c>
      <c r="C2787" t="s">
        <v>1226</v>
      </c>
      <c r="D2787" t="s">
        <v>7794</v>
      </c>
    </row>
    <row r="2788" spans="1:4" x14ac:dyDescent="0.3">
      <c r="A2788" t="s">
        <v>6991</v>
      </c>
      <c r="B2788" t="s">
        <v>6992</v>
      </c>
      <c r="C2788" t="s">
        <v>988</v>
      </c>
      <c r="D2788" t="s">
        <v>217</v>
      </c>
    </row>
    <row r="2789" spans="1:4" x14ac:dyDescent="0.3">
      <c r="A2789" t="s">
        <v>7702</v>
      </c>
      <c r="B2789" t="s">
        <v>7703</v>
      </c>
    </row>
    <row r="2790" spans="1:4" x14ac:dyDescent="0.3">
      <c r="A2790" t="s">
        <v>6996</v>
      </c>
      <c r="B2790" t="s">
        <v>7963</v>
      </c>
      <c r="C2790" t="s">
        <v>461</v>
      </c>
    </row>
    <row r="2791" spans="1:4" x14ac:dyDescent="0.3">
      <c r="A2791" t="s">
        <v>7700</v>
      </c>
      <c r="B2791" t="s">
        <v>7701</v>
      </c>
      <c r="C2791" t="s">
        <v>1341</v>
      </c>
      <c r="D2791" t="s">
        <v>999</v>
      </c>
    </row>
    <row r="2792" spans="1:4" x14ac:dyDescent="0.3">
      <c r="A2792" t="s">
        <v>7686</v>
      </c>
      <c r="B2792" t="s">
        <v>7687</v>
      </c>
      <c r="C2792" t="s">
        <v>621</v>
      </c>
      <c r="D2792" t="s">
        <v>66</v>
      </c>
    </row>
    <row r="2793" spans="1:4" x14ac:dyDescent="0.3">
      <c r="A2793" t="s">
        <v>6999</v>
      </c>
      <c r="B2793" t="s">
        <v>7000</v>
      </c>
      <c r="C2793" t="s">
        <v>66</v>
      </c>
      <c r="D2793" t="s">
        <v>621</v>
      </c>
    </row>
    <row r="2794" spans="1:4" x14ac:dyDescent="0.3">
      <c r="A2794" t="s">
        <v>7190</v>
      </c>
      <c r="B2794" t="s">
        <v>7191</v>
      </c>
      <c r="C2794" t="s">
        <v>66</v>
      </c>
      <c r="D2794" t="s">
        <v>403</v>
      </c>
    </row>
    <row r="2795" spans="1:4" x14ac:dyDescent="0.3">
      <c r="A2795" t="s">
        <v>7688</v>
      </c>
      <c r="B2795" t="s">
        <v>7689</v>
      </c>
      <c r="C2795" t="s">
        <v>617</v>
      </c>
    </row>
    <row r="2796" spans="1:4" x14ac:dyDescent="0.3">
      <c r="A2796" t="s">
        <v>7011</v>
      </c>
      <c r="B2796" t="s">
        <v>7012</v>
      </c>
      <c r="C2796" t="s">
        <v>41</v>
      </c>
    </row>
    <row r="2797" spans="1:4" x14ac:dyDescent="0.3">
      <c r="A2797" t="s">
        <v>7355</v>
      </c>
      <c r="B2797" t="s">
        <v>7356</v>
      </c>
      <c r="C2797" t="s">
        <v>569</v>
      </c>
    </row>
    <row r="2798" spans="1:4" x14ac:dyDescent="0.3">
      <c r="A2798" t="s">
        <v>7014</v>
      </c>
      <c r="B2798" t="s">
        <v>7015</v>
      </c>
      <c r="C2798" t="s">
        <v>305</v>
      </c>
    </row>
    <row r="2799" spans="1:4" x14ac:dyDescent="0.3">
      <c r="A2799" t="s">
        <v>7033</v>
      </c>
      <c r="B2799" t="s">
        <v>7034</v>
      </c>
      <c r="C2799" t="s">
        <v>3897</v>
      </c>
    </row>
    <row r="2800" spans="1:4" x14ac:dyDescent="0.3">
      <c r="A2800" t="s">
        <v>7035</v>
      </c>
      <c r="B2800" t="s">
        <v>7036</v>
      </c>
      <c r="C2800" t="s">
        <v>233</v>
      </c>
      <c r="D2800" t="s">
        <v>7789</v>
      </c>
    </row>
    <row r="2801" spans="1:7" x14ac:dyDescent="0.3">
      <c r="A2801" t="s">
        <v>7567</v>
      </c>
      <c r="B2801" t="s">
        <v>7568</v>
      </c>
      <c r="C2801" t="s">
        <v>950</v>
      </c>
    </row>
    <row r="2802" spans="1:7" x14ac:dyDescent="0.3">
      <c r="A2802" t="s">
        <v>6230</v>
      </c>
      <c r="B2802" t="s">
        <v>6232</v>
      </c>
      <c r="C2802" t="s">
        <v>6231</v>
      </c>
      <c r="D2802" t="s">
        <v>950</v>
      </c>
      <c r="E2802" t="s">
        <v>8011</v>
      </c>
    </row>
    <row r="2803" spans="1:7" x14ac:dyDescent="0.3">
      <c r="A2803" t="s">
        <v>7041</v>
      </c>
      <c r="B2803" t="s">
        <v>7042</v>
      </c>
      <c r="C2803" t="s">
        <v>932</v>
      </c>
    </row>
    <row r="2804" spans="1:7" x14ac:dyDescent="0.3">
      <c r="A2804" t="s">
        <v>7047</v>
      </c>
      <c r="B2804" t="s">
        <v>7048</v>
      </c>
      <c r="C2804" t="s">
        <v>854</v>
      </c>
      <c r="D2804" t="s">
        <v>1338</v>
      </c>
    </row>
    <row r="2805" spans="1:7" x14ac:dyDescent="0.3">
      <c r="A2805" t="s">
        <v>7043</v>
      </c>
      <c r="B2805" t="s">
        <v>7044</v>
      </c>
      <c r="C2805" t="s">
        <v>66</v>
      </c>
      <c r="D2805" t="s">
        <v>118</v>
      </c>
    </row>
    <row r="2806" spans="1:7" x14ac:dyDescent="0.3">
      <c r="A2806" t="s">
        <v>7039</v>
      </c>
      <c r="B2806" t="s">
        <v>7040</v>
      </c>
      <c r="C2806" t="s">
        <v>3251</v>
      </c>
      <c r="D2806" t="s">
        <v>461</v>
      </c>
      <c r="E2806" t="s">
        <v>1226</v>
      </c>
    </row>
    <row r="2807" spans="1:7" x14ac:dyDescent="0.3">
      <c r="A2807" t="s">
        <v>7708</v>
      </c>
      <c r="B2807" t="s">
        <v>7709</v>
      </c>
      <c r="C2807" t="s">
        <v>3625</v>
      </c>
      <c r="D2807" t="s">
        <v>2010</v>
      </c>
      <c r="E2807" t="s">
        <v>1615</v>
      </c>
      <c r="F2807" t="s">
        <v>301</v>
      </c>
      <c r="G2807" t="s">
        <v>1503</v>
      </c>
    </row>
    <row r="2808" spans="1:7" x14ac:dyDescent="0.3">
      <c r="A2808" t="s">
        <v>7045</v>
      </c>
      <c r="B2808" t="s">
        <v>7046</v>
      </c>
      <c r="C2808" t="s">
        <v>4134</v>
      </c>
      <c r="D2808" t="s">
        <v>185</v>
      </c>
    </row>
    <row r="2809" spans="1:7" x14ac:dyDescent="0.3">
      <c r="A2809" t="s">
        <v>7711</v>
      </c>
      <c r="B2809" t="s">
        <v>7712</v>
      </c>
      <c r="C2809" t="s">
        <v>109</v>
      </c>
    </row>
    <row r="2810" spans="1:7" x14ac:dyDescent="0.3">
      <c r="A2810" t="s">
        <v>7525</v>
      </c>
      <c r="B2810" t="s">
        <v>7526</v>
      </c>
      <c r="C2810" t="s">
        <v>1129</v>
      </c>
    </row>
    <row r="2811" spans="1:7" x14ac:dyDescent="0.3">
      <c r="A2811" t="s">
        <v>7053</v>
      </c>
      <c r="B2811" t="s">
        <v>7054</v>
      </c>
      <c r="C2811" t="s">
        <v>1122</v>
      </c>
    </row>
    <row r="2812" spans="1:7" x14ac:dyDescent="0.3">
      <c r="A2812" t="s">
        <v>7051</v>
      </c>
      <c r="B2812" t="s">
        <v>7052</v>
      </c>
      <c r="C2812" t="s">
        <v>66</v>
      </c>
      <c r="D2812" t="s">
        <v>883</v>
      </c>
      <c r="E2812" t="s">
        <v>412</v>
      </c>
    </row>
    <row r="2813" spans="1:7" x14ac:dyDescent="0.3">
      <c r="A2813" t="s">
        <v>7224</v>
      </c>
      <c r="B2813" t="s">
        <v>7225</v>
      </c>
      <c r="C2813" t="s">
        <v>329</v>
      </c>
    </row>
    <row r="2814" spans="1:7" x14ac:dyDescent="0.3">
      <c r="A2814" t="s">
        <v>7715</v>
      </c>
      <c r="B2814" t="s">
        <v>7716</v>
      </c>
      <c r="C2814" t="s">
        <v>640</v>
      </c>
      <c r="D2814" t="s">
        <v>213</v>
      </c>
    </row>
    <row r="2815" spans="1:7" x14ac:dyDescent="0.3">
      <c r="A2815" t="s">
        <v>7059</v>
      </c>
      <c r="B2815" t="s">
        <v>7060</v>
      </c>
      <c r="C2815" t="s">
        <v>617</v>
      </c>
    </row>
    <row r="2816" spans="1:7" x14ac:dyDescent="0.3">
      <c r="A2816" t="s">
        <v>7636</v>
      </c>
      <c r="B2816" t="s">
        <v>7637</v>
      </c>
      <c r="C2816" t="s">
        <v>1087</v>
      </c>
    </row>
    <row r="2817" spans="1:7" x14ac:dyDescent="0.3">
      <c r="A2817" t="s">
        <v>7713</v>
      </c>
      <c r="B2817" t="s">
        <v>7714</v>
      </c>
      <c r="C2817" t="s">
        <v>870</v>
      </c>
      <c r="D2817" t="s">
        <v>11</v>
      </c>
    </row>
    <row r="2818" spans="1:7" x14ac:dyDescent="0.3">
      <c r="A2818" t="s">
        <v>7070</v>
      </c>
      <c r="B2818" t="s">
        <v>7071</v>
      </c>
      <c r="C2818" t="s">
        <v>233</v>
      </c>
      <c r="D2818" t="s">
        <v>1884</v>
      </c>
    </row>
    <row r="2819" spans="1:7" x14ac:dyDescent="0.3">
      <c r="A2819" t="s">
        <v>7724</v>
      </c>
      <c r="B2819" t="s">
        <v>7725</v>
      </c>
      <c r="C2819" t="s">
        <v>1161</v>
      </c>
      <c r="D2819" t="s">
        <v>1310</v>
      </c>
      <c r="E2819" t="s">
        <v>280</v>
      </c>
      <c r="F2819" t="s">
        <v>3897</v>
      </c>
      <c r="G2819" t="s">
        <v>109</v>
      </c>
    </row>
    <row r="2820" spans="1:7" x14ac:dyDescent="0.3">
      <c r="A2820" t="s">
        <v>7064</v>
      </c>
      <c r="B2820" t="s">
        <v>7065</v>
      </c>
      <c r="C2820" t="s">
        <v>541</v>
      </c>
      <c r="D2820" t="s">
        <v>147</v>
      </c>
    </row>
    <row r="2821" spans="1:7" x14ac:dyDescent="0.3">
      <c r="A2821" t="s">
        <v>7722</v>
      </c>
      <c r="B2821" t="s">
        <v>7723</v>
      </c>
      <c r="C2821" t="s">
        <v>1338</v>
      </c>
    </row>
    <row r="2822" spans="1:7" x14ac:dyDescent="0.3">
      <c r="A2822" t="s">
        <v>7066</v>
      </c>
      <c r="B2822" t="s">
        <v>7067</v>
      </c>
      <c r="C2822" t="s">
        <v>1978</v>
      </c>
      <c r="D2822" t="s">
        <v>434</v>
      </c>
      <c r="E2822" t="s">
        <v>894</v>
      </c>
    </row>
    <row r="2823" spans="1:7" x14ac:dyDescent="0.3">
      <c r="A2823" t="s">
        <v>7720</v>
      </c>
      <c r="B2823" t="s">
        <v>7721</v>
      </c>
      <c r="C2823" t="s">
        <v>3251</v>
      </c>
      <c r="D2823" t="s">
        <v>677</v>
      </c>
    </row>
    <row r="2824" spans="1:7" x14ac:dyDescent="0.3">
      <c r="A2824" t="s">
        <v>7068</v>
      </c>
      <c r="B2824" t="s">
        <v>7069</v>
      </c>
      <c r="C2824" t="s">
        <v>1279</v>
      </c>
    </row>
    <row r="2825" spans="1:7" x14ac:dyDescent="0.3">
      <c r="A2825" t="s">
        <v>7726</v>
      </c>
      <c r="B2825" t="s">
        <v>7727</v>
      </c>
      <c r="C2825" t="s">
        <v>4227</v>
      </c>
      <c r="D2825" t="s">
        <v>1045</v>
      </c>
    </row>
    <row r="2826" spans="1:7" x14ac:dyDescent="0.3">
      <c r="A2826" t="s">
        <v>7748</v>
      </c>
      <c r="B2826" t="s">
        <v>7749</v>
      </c>
      <c r="C2826" t="s">
        <v>4244</v>
      </c>
      <c r="D2826" t="s">
        <v>788</v>
      </c>
    </row>
    <row r="2827" spans="1:7" x14ac:dyDescent="0.3">
      <c r="A2827" t="s">
        <v>7081</v>
      </c>
      <c r="B2827" t="s">
        <v>7082</v>
      </c>
      <c r="C2827" t="s">
        <v>217</v>
      </c>
    </row>
    <row r="2828" spans="1:7" x14ac:dyDescent="0.3">
      <c r="A2828" t="s">
        <v>7083</v>
      </c>
      <c r="B2828" t="s">
        <v>7084</v>
      </c>
    </row>
    <row r="2829" spans="1:7" x14ac:dyDescent="0.3">
      <c r="A2829" t="s">
        <v>7085</v>
      </c>
      <c r="B2829" t="s">
        <v>7086</v>
      </c>
      <c r="C2829" t="s">
        <v>213</v>
      </c>
      <c r="D2829" t="s">
        <v>41</v>
      </c>
      <c r="E2829" t="s">
        <v>3919</v>
      </c>
    </row>
    <row r="2830" spans="1:7" x14ac:dyDescent="0.3">
      <c r="A2830" t="s">
        <v>7235</v>
      </c>
      <c r="B2830" t="s">
        <v>7236</v>
      </c>
      <c r="C2830" t="s">
        <v>545</v>
      </c>
      <c r="D2830" t="s">
        <v>329</v>
      </c>
    </row>
    <row r="2831" spans="1:7" x14ac:dyDescent="0.3">
      <c r="A2831" t="s">
        <v>7734</v>
      </c>
      <c r="B2831" t="s">
        <v>7735</v>
      </c>
      <c r="C2831" t="s">
        <v>600</v>
      </c>
      <c r="D2831" t="s">
        <v>384</v>
      </c>
      <c r="E2831" t="s">
        <v>870</v>
      </c>
    </row>
    <row r="2832" spans="1:7" x14ac:dyDescent="0.3">
      <c r="A2832" t="s">
        <v>7077</v>
      </c>
      <c r="B2832" t="s">
        <v>7078</v>
      </c>
      <c r="C2832" t="s">
        <v>105</v>
      </c>
      <c r="D2832" t="s">
        <v>76</v>
      </c>
    </row>
    <row r="2833" spans="1:5" x14ac:dyDescent="0.3">
      <c r="A2833" t="s">
        <v>7738</v>
      </c>
      <c r="B2833" t="s">
        <v>7739</v>
      </c>
      <c r="C2833" t="s">
        <v>118</v>
      </c>
    </row>
    <row r="2834" spans="1:5" x14ac:dyDescent="0.3">
      <c r="A2834" t="s">
        <v>7750</v>
      </c>
      <c r="B2834" t="s">
        <v>7751</v>
      </c>
      <c r="C2834" t="s">
        <v>533</v>
      </c>
    </row>
    <row r="2835" spans="1:5" x14ac:dyDescent="0.3">
      <c r="A2835" t="s">
        <v>7736</v>
      </c>
      <c r="B2835" t="s">
        <v>7737</v>
      </c>
      <c r="C2835" t="s">
        <v>621</v>
      </c>
      <c r="D2835" t="s">
        <v>66</v>
      </c>
    </row>
    <row r="2836" spans="1:5" x14ac:dyDescent="0.3">
      <c r="A2836" t="s">
        <v>7172</v>
      </c>
      <c r="B2836" t="s">
        <v>7173</v>
      </c>
      <c r="C2836" t="s">
        <v>305</v>
      </c>
    </row>
    <row r="2837" spans="1:5" x14ac:dyDescent="0.3">
      <c r="A2837" t="s">
        <v>7746</v>
      </c>
      <c r="B2837" t="s">
        <v>7747</v>
      </c>
      <c r="C2837" t="s">
        <v>125</v>
      </c>
    </row>
    <row r="2838" spans="1:5" x14ac:dyDescent="0.3">
      <c r="A2838" t="s">
        <v>7740</v>
      </c>
      <c r="B2838" t="s">
        <v>7741</v>
      </c>
      <c r="C2838" t="s">
        <v>430</v>
      </c>
      <c r="D2838" t="s">
        <v>403</v>
      </c>
    </row>
    <row r="2839" spans="1:5" x14ac:dyDescent="0.3">
      <c r="A2839" t="s">
        <v>7742</v>
      </c>
      <c r="B2839" t="s">
        <v>7743</v>
      </c>
      <c r="C2839" t="s">
        <v>206</v>
      </c>
    </row>
    <row r="2840" spans="1:5" x14ac:dyDescent="0.3">
      <c r="A2840" t="s">
        <v>7731</v>
      </c>
      <c r="B2840" t="s">
        <v>7967</v>
      </c>
      <c r="C2840" t="s">
        <v>2927</v>
      </c>
      <c r="D2840" t="s">
        <v>365</v>
      </c>
      <c r="E2840" t="s">
        <v>1359</v>
      </c>
    </row>
    <row r="2841" spans="1:5" x14ac:dyDescent="0.3">
      <c r="A2841" t="s">
        <v>7732</v>
      </c>
      <c r="B2841" t="s">
        <v>7733</v>
      </c>
      <c r="C2841" t="s">
        <v>11</v>
      </c>
      <c r="D2841" t="s">
        <v>600</v>
      </c>
    </row>
    <row r="2842" spans="1:5" x14ac:dyDescent="0.3">
      <c r="A2842" t="s">
        <v>7744</v>
      </c>
      <c r="B2842" t="s">
        <v>7745</v>
      </c>
      <c r="C2842" t="s">
        <v>600</v>
      </c>
      <c r="D2842" t="s">
        <v>1915</v>
      </c>
    </row>
    <row r="2843" spans="1:5" x14ac:dyDescent="0.3">
      <c r="A2843" t="s">
        <v>7158</v>
      </c>
      <c r="B2843" t="s">
        <v>7159</v>
      </c>
      <c r="C2843" t="s">
        <v>921</v>
      </c>
    </row>
    <row r="2844" spans="1:5" x14ac:dyDescent="0.3">
      <c r="A2844" t="s">
        <v>7103</v>
      </c>
      <c r="B2844" t="s">
        <v>7104</v>
      </c>
      <c r="C2844" t="s">
        <v>461</v>
      </c>
    </row>
    <row r="2845" spans="1:5" x14ac:dyDescent="0.3">
      <c r="A2845" t="s">
        <v>7756</v>
      </c>
      <c r="B2845" t="s">
        <v>7757</v>
      </c>
      <c r="C2845" t="s">
        <v>775</v>
      </c>
      <c r="D2845" t="s">
        <v>921</v>
      </c>
      <c r="E2845" t="s">
        <v>412</v>
      </c>
    </row>
    <row r="2846" spans="1:5" x14ac:dyDescent="0.3">
      <c r="A2846" t="s">
        <v>7754</v>
      </c>
      <c r="B2846" t="s">
        <v>7755</v>
      </c>
      <c r="C2846" t="s">
        <v>1359</v>
      </c>
      <c r="D2846" t="s">
        <v>2061</v>
      </c>
    </row>
    <row r="2847" spans="1:5" x14ac:dyDescent="0.3">
      <c r="A2847" t="s">
        <v>7101</v>
      </c>
      <c r="B2847" t="s">
        <v>7102</v>
      </c>
      <c r="C2847" t="s">
        <v>988</v>
      </c>
      <c r="D2847" t="s">
        <v>1399</v>
      </c>
    </row>
    <row r="2848" spans="1:5" x14ac:dyDescent="0.3">
      <c r="A2848" t="s">
        <v>7110</v>
      </c>
      <c r="B2848" t="s">
        <v>7111</v>
      </c>
      <c r="C2848" t="s">
        <v>4227</v>
      </c>
    </row>
    <row r="2849" spans="1:7" x14ac:dyDescent="0.3">
      <c r="A2849" t="s">
        <v>7105</v>
      </c>
      <c r="B2849" t="s">
        <v>7106</v>
      </c>
      <c r="C2849" t="s">
        <v>430</v>
      </c>
      <c r="D2849" t="s">
        <v>883</v>
      </c>
    </row>
    <row r="2850" spans="1:7" x14ac:dyDescent="0.3">
      <c r="A2850" t="s">
        <v>7097</v>
      </c>
      <c r="B2850" t="s">
        <v>7098</v>
      </c>
      <c r="C2850" t="s">
        <v>921</v>
      </c>
    </row>
    <row r="2851" spans="1:7" x14ac:dyDescent="0.3">
      <c r="A2851" t="s">
        <v>7095</v>
      </c>
      <c r="B2851" t="s">
        <v>7968</v>
      </c>
      <c r="C2851" t="s">
        <v>172</v>
      </c>
    </row>
    <row r="2852" spans="1:7" x14ac:dyDescent="0.3">
      <c r="A2852" t="s">
        <v>7401</v>
      </c>
      <c r="B2852" t="s">
        <v>7402</v>
      </c>
      <c r="C2852" t="s">
        <v>617</v>
      </c>
    </row>
    <row r="2853" spans="1:7" x14ac:dyDescent="0.3">
      <c r="A2853" t="s">
        <v>7300</v>
      </c>
      <c r="B2853" t="s">
        <v>7301</v>
      </c>
      <c r="C2853" t="s">
        <v>2968</v>
      </c>
      <c r="D2853" t="s">
        <v>3625</v>
      </c>
    </row>
    <row r="2854" spans="1:7" x14ac:dyDescent="0.3">
      <c r="A2854" t="s">
        <v>7112</v>
      </c>
      <c r="B2854" t="s">
        <v>7113</v>
      </c>
      <c r="C2854" t="s">
        <v>600</v>
      </c>
    </row>
    <row r="2855" spans="1:7" x14ac:dyDescent="0.3">
      <c r="A2855" t="s">
        <v>7590</v>
      </c>
      <c r="B2855" t="s">
        <v>7591</v>
      </c>
      <c r="C2855" t="s">
        <v>185</v>
      </c>
    </row>
    <row r="2856" spans="1:7" x14ac:dyDescent="0.3">
      <c r="A2856" t="s">
        <v>7765</v>
      </c>
      <c r="B2856" t="s">
        <v>7766</v>
      </c>
      <c r="C2856" t="s">
        <v>737</v>
      </c>
      <c r="D2856" t="s">
        <v>595</v>
      </c>
    </row>
    <row r="2857" spans="1:7" x14ac:dyDescent="0.3">
      <c r="A2857" t="s">
        <v>7704</v>
      </c>
      <c r="B2857" t="s">
        <v>7705</v>
      </c>
      <c r="C2857" t="s">
        <v>1688</v>
      </c>
    </row>
    <row r="2858" spans="1:7" x14ac:dyDescent="0.3">
      <c r="A2858" t="s">
        <v>7592</v>
      </c>
      <c r="B2858" t="s">
        <v>7593</v>
      </c>
      <c r="C2858" t="s">
        <v>66</v>
      </c>
      <c r="D2858" t="s">
        <v>430</v>
      </c>
      <c r="E2858" t="s">
        <v>118</v>
      </c>
    </row>
    <row r="2859" spans="1:7" x14ac:dyDescent="0.3">
      <c r="A2859" t="s">
        <v>7194</v>
      </c>
      <c r="B2859" t="s">
        <v>7195</v>
      </c>
      <c r="C2859" t="s">
        <v>673</v>
      </c>
      <c r="D2859" t="s">
        <v>854</v>
      </c>
      <c r="E2859" t="s">
        <v>7794</v>
      </c>
      <c r="F2859" t="s">
        <v>1757</v>
      </c>
      <c r="G2859" t="s">
        <v>2345</v>
      </c>
    </row>
    <row r="2860" spans="1:7" x14ac:dyDescent="0.3">
      <c r="A2860" t="s">
        <v>7392</v>
      </c>
      <c r="B2860" t="s">
        <v>7393</v>
      </c>
      <c r="C2860" t="s">
        <v>673</v>
      </c>
      <c r="D2860" t="s">
        <v>7794</v>
      </c>
    </row>
    <row r="2861" spans="1:7" x14ac:dyDescent="0.3">
      <c r="A2861" t="s">
        <v>6044</v>
      </c>
      <c r="B2861" t="s">
        <v>7969</v>
      </c>
      <c r="C2861" t="s">
        <v>2682</v>
      </c>
      <c r="D2861" t="s">
        <v>1615</v>
      </c>
    </row>
    <row r="2862" spans="1:7" x14ac:dyDescent="0.3">
      <c r="A2862" t="s">
        <v>6285</v>
      </c>
      <c r="B2862" t="s">
        <v>6286</v>
      </c>
      <c r="C2862" t="s">
        <v>1688</v>
      </c>
    </row>
    <row r="2863" spans="1:7" x14ac:dyDescent="0.3">
      <c r="A2863" t="s">
        <v>6282</v>
      </c>
      <c r="B2863" t="s">
        <v>7970</v>
      </c>
      <c r="C2863" t="s">
        <v>1129</v>
      </c>
    </row>
    <row r="2864" spans="1:7" x14ac:dyDescent="0.3">
      <c r="A2864" t="s">
        <v>7428</v>
      </c>
      <c r="B2864" t="s">
        <v>7429</v>
      </c>
      <c r="C2864" t="s">
        <v>1129</v>
      </c>
      <c r="D2864" t="s">
        <v>533</v>
      </c>
    </row>
    <row r="2865" spans="1:6" x14ac:dyDescent="0.3">
      <c r="A2865" t="s">
        <v>6149</v>
      </c>
      <c r="B2865" t="s">
        <v>6150</v>
      </c>
      <c r="C2865" t="s">
        <v>229</v>
      </c>
      <c r="D2865" t="s">
        <v>7807</v>
      </c>
      <c r="E2865" t="s">
        <v>329</v>
      </c>
      <c r="F2865" t="s">
        <v>621</v>
      </c>
    </row>
    <row r="2866" spans="1:6" x14ac:dyDescent="0.3">
      <c r="A2866" t="s">
        <v>6186</v>
      </c>
      <c r="B2866" t="s">
        <v>6187</v>
      </c>
      <c r="C2866" t="s">
        <v>329</v>
      </c>
      <c r="D2866" t="s">
        <v>7807</v>
      </c>
    </row>
    <row r="2867" spans="1:6" x14ac:dyDescent="0.3">
      <c r="A2867" t="s">
        <v>6510</v>
      </c>
      <c r="B2867" t="s">
        <v>6511</v>
      </c>
      <c r="C2867" t="s">
        <v>147</v>
      </c>
      <c r="D2867" t="s">
        <v>5013</v>
      </c>
    </row>
    <row r="2868" spans="1:6" x14ac:dyDescent="0.3">
      <c r="A2868" t="s">
        <v>6027</v>
      </c>
      <c r="B2868" t="s">
        <v>6028</v>
      </c>
      <c r="C2868" t="s">
        <v>233</v>
      </c>
    </row>
    <row r="2869" spans="1:6" x14ac:dyDescent="0.3">
      <c r="A2869" t="s">
        <v>7252</v>
      </c>
      <c r="B2869" t="s">
        <v>7253</v>
      </c>
      <c r="C2869" t="s">
        <v>617</v>
      </c>
    </row>
    <row r="2870" spans="1:6" x14ac:dyDescent="0.3">
      <c r="A2870" t="s">
        <v>5951</v>
      </c>
      <c r="B2870" t="s">
        <v>5952</v>
      </c>
      <c r="C2870" t="s">
        <v>443</v>
      </c>
      <c r="D2870" t="s">
        <v>1641</v>
      </c>
    </row>
    <row r="2871" spans="1:6" x14ac:dyDescent="0.3">
      <c r="A2871" t="s">
        <v>7971</v>
      </c>
      <c r="B2871" t="s">
        <v>7973</v>
      </c>
      <c r="C2871" t="s">
        <v>1654</v>
      </c>
    </row>
    <row r="2872" spans="1:6" x14ac:dyDescent="0.3">
      <c r="A2872" t="s">
        <v>5971</v>
      </c>
      <c r="B2872" t="s">
        <v>5972</v>
      </c>
      <c r="C2872" t="s">
        <v>305</v>
      </c>
      <c r="D2872" t="s">
        <v>887</v>
      </c>
      <c r="E2872" t="s">
        <v>617</v>
      </c>
    </row>
    <row r="2873" spans="1:6" x14ac:dyDescent="0.3">
      <c r="A2873" t="s">
        <v>6414</v>
      </c>
      <c r="B2873" t="s">
        <v>6415</v>
      </c>
      <c r="C2873" t="s">
        <v>1161</v>
      </c>
    </row>
    <row r="2874" spans="1:6" x14ac:dyDescent="0.3">
      <c r="A2874" t="s">
        <v>6946</v>
      </c>
      <c r="B2874" t="s">
        <v>6947</v>
      </c>
      <c r="C2874" t="s">
        <v>2016</v>
      </c>
    </row>
    <row r="2875" spans="1:6" x14ac:dyDescent="0.3">
      <c r="A2875" t="s">
        <v>7196</v>
      </c>
      <c r="B2875" t="s">
        <v>7197</v>
      </c>
      <c r="C2875" t="s">
        <v>4125</v>
      </c>
      <c r="D2875" t="s">
        <v>7807</v>
      </c>
    </row>
    <row r="2876" spans="1:6" x14ac:dyDescent="0.3">
      <c r="A2876" t="s">
        <v>6725</v>
      </c>
      <c r="B2876" t="s">
        <v>6726</v>
      </c>
      <c r="C2876" t="s">
        <v>229</v>
      </c>
    </row>
    <row r="2877" spans="1:6" x14ac:dyDescent="0.3">
      <c r="A2877" t="s">
        <v>7120</v>
      </c>
      <c r="B2877" t="s">
        <v>7121</v>
      </c>
      <c r="C2877" t="s">
        <v>999</v>
      </c>
    </row>
    <row r="2878" spans="1:6" x14ac:dyDescent="0.3">
      <c r="A2878" t="s">
        <v>7122</v>
      </c>
      <c r="B2878" t="s">
        <v>7123</v>
      </c>
      <c r="C2878" t="s">
        <v>988</v>
      </c>
    </row>
    <row r="2879" spans="1:6" x14ac:dyDescent="0.3">
      <c r="A2879" t="s">
        <v>1579</v>
      </c>
      <c r="B2879" t="s">
        <v>7758</v>
      </c>
      <c r="C2879" t="s">
        <v>4227</v>
      </c>
    </row>
    <row r="2880" spans="1:6" x14ac:dyDescent="0.3">
      <c r="A2880" t="s">
        <v>7759</v>
      </c>
      <c r="B2880" t="s">
        <v>7760</v>
      </c>
      <c r="C2880" t="s">
        <v>125</v>
      </c>
      <c r="D2880" t="s">
        <v>950</v>
      </c>
      <c r="E2880" t="s">
        <v>41</v>
      </c>
    </row>
    <row r="2881" spans="1:6" x14ac:dyDescent="0.3">
      <c r="A2881" t="s">
        <v>7617</v>
      </c>
      <c r="B2881" t="s">
        <v>7618</v>
      </c>
      <c r="C2881" t="s">
        <v>125</v>
      </c>
    </row>
    <row r="2882" spans="1:6" x14ac:dyDescent="0.3">
      <c r="A2882" t="s">
        <v>6501</v>
      </c>
      <c r="B2882" t="s">
        <v>6502</v>
      </c>
      <c r="C2882" t="s">
        <v>172</v>
      </c>
    </row>
    <row r="2883" spans="1:6" x14ac:dyDescent="0.3">
      <c r="A2883" t="s">
        <v>6029</v>
      </c>
      <c r="B2883" t="s">
        <v>6030</v>
      </c>
      <c r="C2883" t="s">
        <v>66</v>
      </c>
      <c r="D2883" t="s">
        <v>2137</v>
      </c>
    </row>
    <row r="2884" spans="1:6" x14ac:dyDescent="0.3">
      <c r="A2884" t="s">
        <v>6418</v>
      </c>
      <c r="B2884" t="s">
        <v>6419</v>
      </c>
      <c r="C2884" t="s">
        <v>999</v>
      </c>
      <c r="D2884" t="s">
        <v>301</v>
      </c>
    </row>
    <row r="2885" spans="1:6" x14ac:dyDescent="0.3">
      <c r="A2885" t="s">
        <v>7174</v>
      </c>
      <c r="B2885" t="s">
        <v>7175</v>
      </c>
      <c r="C2885" t="s">
        <v>1366</v>
      </c>
    </row>
    <row r="2886" spans="1:6" x14ac:dyDescent="0.3">
      <c r="A2886" t="s">
        <v>7648</v>
      </c>
      <c r="B2886" t="s">
        <v>7649</v>
      </c>
      <c r="C2886" t="s">
        <v>11</v>
      </c>
    </row>
    <row r="2887" spans="1:6" x14ac:dyDescent="0.3">
      <c r="A2887" t="s">
        <v>7974</v>
      </c>
      <c r="B2887" t="s">
        <v>7976</v>
      </c>
      <c r="C2887" t="s">
        <v>737</v>
      </c>
      <c r="D2887" t="s">
        <v>1615</v>
      </c>
      <c r="E2887" t="s">
        <v>595</v>
      </c>
    </row>
    <row r="2888" spans="1:6" x14ac:dyDescent="0.3">
      <c r="A2888" t="s">
        <v>7977</v>
      </c>
      <c r="B2888" t="s">
        <v>7978</v>
      </c>
      <c r="C2888" t="s">
        <v>15</v>
      </c>
    </row>
    <row r="2889" spans="1:6" x14ac:dyDescent="0.3">
      <c r="A2889" t="s">
        <v>6625</v>
      </c>
      <c r="B2889" t="s">
        <v>6626</v>
      </c>
      <c r="C2889" t="s">
        <v>221</v>
      </c>
    </row>
    <row r="2890" spans="1:6" x14ac:dyDescent="0.3">
      <c r="A2890" t="s">
        <v>7025</v>
      </c>
      <c r="B2890" t="s">
        <v>7026</v>
      </c>
      <c r="C2890" t="s">
        <v>343</v>
      </c>
      <c r="D2890" t="s">
        <v>7999</v>
      </c>
      <c r="E2890" t="s">
        <v>1688</v>
      </c>
      <c r="F2890" t="s">
        <v>1458</v>
      </c>
    </row>
    <row r="2891" spans="1:6" x14ac:dyDescent="0.3">
      <c r="A2891" t="s">
        <v>7023</v>
      </c>
      <c r="B2891" t="s">
        <v>7024</v>
      </c>
      <c r="C2891" t="s">
        <v>434</v>
      </c>
      <c r="D2891" t="s">
        <v>1978</v>
      </c>
    </row>
    <row r="2892" spans="1:6" x14ac:dyDescent="0.3">
      <c r="A2892" t="s">
        <v>6728</v>
      </c>
      <c r="B2892" t="s">
        <v>6729</v>
      </c>
      <c r="C2892" t="s">
        <v>412</v>
      </c>
    </row>
    <row r="2893" spans="1:6" x14ac:dyDescent="0.3">
      <c r="A2893" t="s">
        <v>6060</v>
      </c>
      <c r="B2893" t="s">
        <v>6061</v>
      </c>
      <c r="C2893" t="s">
        <v>870</v>
      </c>
    </row>
    <row r="2894" spans="1:6" x14ac:dyDescent="0.3">
      <c r="A2894" t="s">
        <v>7287</v>
      </c>
      <c r="B2894" t="s">
        <v>7288</v>
      </c>
      <c r="C2894" t="s">
        <v>1333</v>
      </c>
      <c r="D2894" t="s">
        <v>354</v>
      </c>
    </row>
    <row r="2895" spans="1:6" x14ac:dyDescent="0.3">
      <c r="A2895" t="s">
        <v>6274</v>
      </c>
      <c r="B2895" t="s">
        <v>6275</v>
      </c>
      <c r="C2895" t="s">
        <v>217</v>
      </c>
    </row>
    <row r="2896" spans="1:6" x14ac:dyDescent="0.3">
      <c r="A2896" t="s">
        <v>6140</v>
      </c>
      <c r="B2896" t="s">
        <v>6141</v>
      </c>
      <c r="C2896" t="s">
        <v>545</v>
      </c>
      <c r="D2896" t="s">
        <v>7807</v>
      </c>
    </row>
    <row r="2897" spans="1:5" x14ac:dyDescent="0.3">
      <c r="A2897" t="s">
        <v>6411</v>
      </c>
      <c r="B2897" t="s">
        <v>6412</v>
      </c>
      <c r="C2897" t="s">
        <v>2089</v>
      </c>
      <c r="D2897" t="s">
        <v>7802</v>
      </c>
      <c r="E2897" t="s">
        <v>1083</v>
      </c>
    </row>
    <row r="2898" spans="1:5" x14ac:dyDescent="0.3">
      <c r="A2898" t="s">
        <v>6420</v>
      </c>
      <c r="B2898" t="s">
        <v>6421</v>
      </c>
      <c r="C2898" t="s">
        <v>600</v>
      </c>
      <c r="D2898" t="s">
        <v>1915</v>
      </c>
    </row>
    <row r="2899" spans="1:5" x14ac:dyDescent="0.3">
      <c r="A2899" t="s">
        <v>6236</v>
      </c>
      <c r="B2899" t="s">
        <v>6237</v>
      </c>
      <c r="C2899" t="s">
        <v>11</v>
      </c>
    </row>
    <row r="2900" spans="1:5" x14ac:dyDescent="0.3">
      <c r="A2900" t="s">
        <v>7259</v>
      </c>
      <c r="B2900" t="s">
        <v>7260</v>
      </c>
      <c r="C2900" t="s">
        <v>11</v>
      </c>
    </row>
    <row r="2901" spans="1:5" x14ac:dyDescent="0.3">
      <c r="A2901" t="s">
        <v>5984</v>
      </c>
      <c r="B2901" t="s">
        <v>5985</v>
      </c>
      <c r="C2901" t="s">
        <v>617</v>
      </c>
      <c r="D2901" t="s">
        <v>921</v>
      </c>
    </row>
    <row r="2902" spans="1:5" x14ac:dyDescent="0.3">
      <c r="A2902" t="s">
        <v>6738</v>
      </c>
      <c r="B2902" t="s">
        <v>6739</v>
      </c>
      <c r="C2902" t="s">
        <v>217</v>
      </c>
      <c r="D2902" t="s">
        <v>2137</v>
      </c>
      <c r="E2902" t="s">
        <v>443</v>
      </c>
    </row>
    <row r="2903" spans="1:5" x14ac:dyDescent="0.3">
      <c r="A2903" t="s">
        <v>7116</v>
      </c>
      <c r="B2903" t="s">
        <v>7117</v>
      </c>
    </row>
    <row r="2904" spans="1:5" x14ac:dyDescent="0.3">
      <c r="A2904" t="s">
        <v>6000</v>
      </c>
      <c r="B2904" t="s">
        <v>6001</v>
      </c>
      <c r="C2904" t="s">
        <v>118</v>
      </c>
      <c r="D2904" t="s">
        <v>7533</v>
      </c>
    </row>
    <row r="2905" spans="1:5" x14ac:dyDescent="0.3">
      <c r="A2905" t="s">
        <v>6743</v>
      </c>
      <c r="B2905" t="s">
        <v>6744</v>
      </c>
      <c r="C2905" t="s">
        <v>305</v>
      </c>
    </row>
    <row r="2906" spans="1:5" x14ac:dyDescent="0.3">
      <c r="A2906" t="s">
        <v>6228</v>
      </c>
      <c r="B2906" t="s">
        <v>7980</v>
      </c>
      <c r="C2906" t="s">
        <v>1012</v>
      </c>
      <c r="D2906" t="s">
        <v>870</v>
      </c>
    </row>
    <row r="2907" spans="1:5" x14ac:dyDescent="0.3">
      <c r="A2907" t="s">
        <v>5990</v>
      </c>
      <c r="B2907" t="s">
        <v>5991</v>
      </c>
      <c r="C2907" t="s">
        <v>329</v>
      </c>
      <c r="D2907" t="s">
        <v>617</v>
      </c>
    </row>
    <row r="2908" spans="1:5" x14ac:dyDescent="0.3">
      <c r="A2908" t="s">
        <v>7151</v>
      </c>
      <c r="B2908" t="s">
        <v>7152</v>
      </c>
      <c r="C2908" t="s">
        <v>315</v>
      </c>
    </row>
    <row r="2909" spans="1:5" x14ac:dyDescent="0.3">
      <c r="A2909" t="s">
        <v>6238</v>
      </c>
      <c r="B2909" t="s">
        <v>6239</v>
      </c>
      <c r="C2909" t="s">
        <v>3229</v>
      </c>
      <c r="D2909" t="s">
        <v>2016</v>
      </c>
    </row>
    <row r="2910" spans="1:5" x14ac:dyDescent="0.3">
      <c r="A2910" t="s">
        <v>6067</v>
      </c>
      <c r="B2910" t="s">
        <v>6068</v>
      </c>
      <c r="C2910" t="s">
        <v>443</v>
      </c>
    </row>
    <row r="2911" spans="1:5" x14ac:dyDescent="0.3">
      <c r="A2911" t="s">
        <v>7266</v>
      </c>
      <c r="B2911" t="s">
        <v>7267</v>
      </c>
      <c r="C2911" t="s">
        <v>291</v>
      </c>
      <c r="D2911" t="s">
        <v>196</v>
      </c>
    </row>
    <row r="2912" spans="1:5" x14ac:dyDescent="0.3">
      <c r="A2912" t="s">
        <v>6098</v>
      </c>
      <c r="B2912" t="s">
        <v>6099</v>
      </c>
      <c r="C2912" t="s">
        <v>41</v>
      </c>
    </row>
    <row r="2913" spans="1:5" x14ac:dyDescent="0.3">
      <c r="A2913" t="s">
        <v>7162</v>
      </c>
      <c r="B2913" t="s">
        <v>7163</v>
      </c>
      <c r="C2913" t="s">
        <v>453</v>
      </c>
    </row>
    <row r="2914" spans="1:5" x14ac:dyDescent="0.3">
      <c r="A2914" t="s">
        <v>5998</v>
      </c>
      <c r="B2914" t="s">
        <v>5999</v>
      </c>
      <c r="C2914" t="s">
        <v>1129</v>
      </c>
    </row>
    <row r="2915" spans="1:5" x14ac:dyDescent="0.3">
      <c r="A2915" t="s">
        <v>7682</v>
      </c>
      <c r="B2915" t="s">
        <v>7683</v>
      </c>
      <c r="C2915" t="s">
        <v>430</v>
      </c>
      <c r="D2915" t="s">
        <v>883</v>
      </c>
    </row>
    <row r="2916" spans="1:5" x14ac:dyDescent="0.3">
      <c r="A2916" t="s">
        <v>7752</v>
      </c>
      <c r="B2916" t="s">
        <v>7753</v>
      </c>
      <c r="C2916" t="s">
        <v>921</v>
      </c>
    </row>
    <row r="2917" spans="1:5" x14ac:dyDescent="0.3">
      <c r="A2917" t="s">
        <v>7660</v>
      </c>
      <c r="B2917" t="s">
        <v>7661</v>
      </c>
      <c r="C2917" t="s">
        <v>325</v>
      </c>
    </row>
    <row r="2918" spans="1:5" x14ac:dyDescent="0.3">
      <c r="A2918" t="s">
        <v>6758</v>
      </c>
      <c r="B2918" t="s">
        <v>6759</v>
      </c>
      <c r="C2918" t="s">
        <v>1884</v>
      </c>
    </row>
    <row r="2919" spans="1:5" x14ac:dyDescent="0.3">
      <c r="A2919" t="s">
        <v>6562</v>
      </c>
      <c r="B2919" t="s">
        <v>6563</v>
      </c>
      <c r="C2919" t="s">
        <v>621</v>
      </c>
      <c r="D2919" t="s">
        <v>118</v>
      </c>
      <c r="E2919" t="s">
        <v>66</v>
      </c>
    </row>
    <row r="2920" spans="1:5" x14ac:dyDescent="0.3">
      <c r="A2920" t="s">
        <v>6559</v>
      </c>
      <c r="B2920" t="s">
        <v>6560</v>
      </c>
      <c r="C2920" t="s">
        <v>1111</v>
      </c>
    </row>
    <row r="2921" spans="1:5" x14ac:dyDescent="0.3">
      <c r="A2921" t="s">
        <v>6544</v>
      </c>
      <c r="B2921" t="s">
        <v>6545</v>
      </c>
      <c r="C2921" t="s">
        <v>1412</v>
      </c>
      <c r="D2921" t="s">
        <v>1012</v>
      </c>
    </row>
    <row r="2922" spans="1:5" x14ac:dyDescent="0.3">
      <c r="A2922" t="s">
        <v>6546</v>
      </c>
      <c r="B2922" t="s">
        <v>6547</v>
      </c>
      <c r="C2922" t="s">
        <v>1122</v>
      </c>
      <c r="D2922" t="s">
        <v>8009</v>
      </c>
      <c r="E2922" t="s">
        <v>576</v>
      </c>
    </row>
    <row r="2923" spans="1:5" x14ac:dyDescent="0.3">
      <c r="A2923" t="s">
        <v>5995</v>
      </c>
      <c r="B2923" t="s">
        <v>5996</v>
      </c>
      <c r="C2923" t="s">
        <v>1615</v>
      </c>
      <c r="D2923" t="s">
        <v>258</v>
      </c>
      <c r="E2923" t="s">
        <v>301</v>
      </c>
    </row>
    <row r="2924" spans="1:5" x14ac:dyDescent="0.3">
      <c r="A2924" t="s">
        <v>7982</v>
      </c>
      <c r="B2924" t="s">
        <v>7984</v>
      </c>
      <c r="C2924" t="s">
        <v>545</v>
      </c>
    </row>
    <row r="2925" spans="1:5" x14ac:dyDescent="0.3">
      <c r="A2925" t="s">
        <v>6565</v>
      </c>
      <c r="B2925" t="s">
        <v>6566</v>
      </c>
    </row>
    <row r="2926" spans="1:5" x14ac:dyDescent="0.3">
      <c r="A2926" t="s">
        <v>6038</v>
      </c>
      <c r="B2926" t="s">
        <v>6039</v>
      </c>
      <c r="C2926" t="s">
        <v>2927</v>
      </c>
      <c r="D2926" t="s">
        <v>365</v>
      </c>
    </row>
    <row r="2927" spans="1:5" x14ac:dyDescent="0.3">
      <c r="A2927" t="s">
        <v>5898</v>
      </c>
      <c r="B2927" t="s">
        <v>5899</v>
      </c>
      <c r="C2927" t="s">
        <v>2137</v>
      </c>
      <c r="D2927" t="s">
        <v>66</v>
      </c>
    </row>
    <row r="2928" spans="1:5" x14ac:dyDescent="0.3">
      <c r="A2928" t="s">
        <v>5918</v>
      </c>
      <c r="B2928" t="s">
        <v>5919</v>
      </c>
      <c r="C2928" t="s">
        <v>803</v>
      </c>
    </row>
    <row r="2929" spans="1:6" x14ac:dyDescent="0.3">
      <c r="A2929" t="s">
        <v>6747</v>
      </c>
      <c r="B2929" t="s">
        <v>6748</v>
      </c>
      <c r="C2929" t="s">
        <v>775</v>
      </c>
    </row>
    <row r="2930" spans="1:6" x14ac:dyDescent="0.3">
      <c r="A2930" t="s">
        <v>6571</v>
      </c>
      <c r="B2930" t="s">
        <v>6572</v>
      </c>
      <c r="C2930" t="s">
        <v>737</v>
      </c>
      <c r="D2930" t="s">
        <v>595</v>
      </c>
    </row>
    <row r="2931" spans="1:6" x14ac:dyDescent="0.3">
      <c r="A2931" t="s">
        <v>6756</v>
      </c>
      <c r="B2931" t="s">
        <v>6757</v>
      </c>
      <c r="C2931" t="s">
        <v>305</v>
      </c>
    </row>
    <row r="2932" spans="1:6" x14ac:dyDescent="0.3">
      <c r="A2932" t="s">
        <v>7075</v>
      </c>
      <c r="B2932" t="s">
        <v>7076</v>
      </c>
      <c r="C2932" t="s">
        <v>545</v>
      </c>
    </row>
    <row r="2933" spans="1:6" x14ac:dyDescent="0.3">
      <c r="A2933" t="s">
        <v>7061</v>
      </c>
      <c r="B2933" t="s">
        <v>7062</v>
      </c>
      <c r="C2933" t="s">
        <v>329</v>
      </c>
      <c r="D2933" t="s">
        <v>617</v>
      </c>
    </row>
    <row r="2934" spans="1:6" x14ac:dyDescent="0.3">
      <c r="A2934" t="s">
        <v>6512</v>
      </c>
      <c r="B2934" t="s">
        <v>6513</v>
      </c>
      <c r="C2934" t="s">
        <v>217</v>
      </c>
      <c r="D2934" t="s">
        <v>2137</v>
      </c>
    </row>
    <row r="2935" spans="1:6" x14ac:dyDescent="0.3">
      <c r="A2935" t="s">
        <v>6580</v>
      </c>
      <c r="B2935" t="s">
        <v>6581</v>
      </c>
      <c r="C2935" t="s">
        <v>1496</v>
      </c>
      <c r="D2935" t="s">
        <v>7858</v>
      </c>
    </row>
    <row r="2936" spans="1:6" x14ac:dyDescent="0.3">
      <c r="A2936" t="s">
        <v>7502</v>
      </c>
      <c r="B2936" t="s">
        <v>7503</v>
      </c>
      <c r="C2936" t="s">
        <v>305</v>
      </c>
    </row>
    <row r="2937" spans="1:6" x14ac:dyDescent="0.3">
      <c r="A2937" t="s">
        <v>7339</v>
      </c>
      <c r="B2937" t="s">
        <v>7340</v>
      </c>
      <c r="C2937" t="s">
        <v>365</v>
      </c>
    </row>
    <row r="2938" spans="1:6" x14ac:dyDescent="0.3">
      <c r="A2938" t="s">
        <v>6226</v>
      </c>
      <c r="B2938" t="s">
        <v>6227</v>
      </c>
      <c r="C2938" t="s">
        <v>5048</v>
      </c>
      <c r="D2938" t="s">
        <v>999</v>
      </c>
      <c r="E2938" t="s">
        <v>1310</v>
      </c>
      <c r="F2938" t="s">
        <v>217</v>
      </c>
    </row>
    <row r="2939" spans="1:6" x14ac:dyDescent="0.3">
      <c r="A2939" t="s">
        <v>6065</v>
      </c>
      <c r="B2939" t="s">
        <v>6066</v>
      </c>
      <c r="C2939" t="s">
        <v>329</v>
      </c>
      <c r="D2939" t="s">
        <v>600</v>
      </c>
    </row>
    <row r="2940" spans="1:6" x14ac:dyDescent="0.3">
      <c r="A2940" t="s">
        <v>6723</v>
      </c>
      <c r="B2940" t="s">
        <v>6724</v>
      </c>
      <c r="C2940" t="s">
        <v>66</v>
      </c>
    </row>
    <row r="2941" spans="1:6" x14ac:dyDescent="0.3">
      <c r="A2941" t="s">
        <v>6575</v>
      </c>
      <c r="B2941" t="s">
        <v>6576</v>
      </c>
      <c r="C2941" t="s">
        <v>305</v>
      </c>
    </row>
    <row r="2942" spans="1:6" x14ac:dyDescent="0.3">
      <c r="A2942" t="s">
        <v>7118</v>
      </c>
      <c r="B2942" t="s">
        <v>7119</v>
      </c>
      <c r="C2942" t="s">
        <v>1426</v>
      </c>
      <c r="D2942" t="s">
        <v>519</v>
      </c>
    </row>
    <row r="2943" spans="1:6" x14ac:dyDescent="0.3">
      <c r="A2943" t="s">
        <v>6933</v>
      </c>
      <c r="B2943" t="s">
        <v>6934</v>
      </c>
      <c r="C2943" t="s">
        <v>185</v>
      </c>
    </row>
    <row r="2944" spans="1:6" x14ac:dyDescent="0.3">
      <c r="A2944" t="s">
        <v>6118</v>
      </c>
      <c r="B2944" t="s">
        <v>6119</v>
      </c>
      <c r="C2944" t="s">
        <v>870</v>
      </c>
    </row>
    <row r="2945" spans="1:7" x14ac:dyDescent="0.3">
      <c r="A2945" t="s">
        <v>7410</v>
      </c>
      <c r="B2945" t="s">
        <v>7411</v>
      </c>
      <c r="C2945" t="s">
        <v>956</v>
      </c>
    </row>
    <row r="2946" spans="1:7" x14ac:dyDescent="0.3">
      <c r="A2946" t="s">
        <v>7515</v>
      </c>
      <c r="B2946" t="s">
        <v>7986</v>
      </c>
      <c r="C2946" t="s">
        <v>229</v>
      </c>
    </row>
    <row r="2947" spans="1:7" x14ac:dyDescent="0.3">
      <c r="A2947" t="s">
        <v>7213</v>
      </c>
      <c r="B2947" t="s">
        <v>7987</v>
      </c>
      <c r="C2947" t="s">
        <v>737</v>
      </c>
      <c r="D2947" t="s">
        <v>305</v>
      </c>
    </row>
    <row r="2948" spans="1:7" x14ac:dyDescent="0.3">
      <c r="A2948" t="s">
        <v>7256</v>
      </c>
      <c r="B2948" t="s">
        <v>7257</v>
      </c>
      <c r="C2948" t="s">
        <v>41</v>
      </c>
    </row>
    <row r="2949" spans="1:7" x14ac:dyDescent="0.3">
      <c r="A2949" t="s">
        <v>7673</v>
      </c>
      <c r="B2949" t="s">
        <v>7674</v>
      </c>
    </row>
    <row r="2950" spans="1:7" x14ac:dyDescent="0.3">
      <c r="A2950" t="s">
        <v>7304</v>
      </c>
      <c r="B2950" t="s">
        <v>7305</v>
      </c>
      <c r="C2950" t="s">
        <v>233</v>
      </c>
      <c r="D2950" t="s">
        <v>576</v>
      </c>
    </row>
    <row r="2951" spans="1:7" x14ac:dyDescent="0.3">
      <c r="A2951" t="s">
        <v>7767</v>
      </c>
      <c r="B2951" t="s">
        <v>7768</v>
      </c>
      <c r="C2951" t="s">
        <v>950</v>
      </c>
    </row>
    <row r="2952" spans="1:7" x14ac:dyDescent="0.3">
      <c r="A2952" t="s">
        <v>7019</v>
      </c>
      <c r="B2952" t="s">
        <v>7989</v>
      </c>
      <c r="C2952" t="s">
        <v>280</v>
      </c>
      <c r="D2952" t="s">
        <v>3897</v>
      </c>
      <c r="E2952" t="s">
        <v>870</v>
      </c>
      <c r="F2952" t="s">
        <v>541</v>
      </c>
      <c r="G2952" t="s">
        <v>147</v>
      </c>
    </row>
    <row r="2953" spans="1:7" x14ac:dyDescent="0.3">
      <c r="A2953" t="s">
        <v>7547</v>
      </c>
      <c r="B2953" t="s">
        <v>7548</v>
      </c>
    </row>
    <row r="2954" spans="1:7" x14ac:dyDescent="0.3">
      <c r="A2954" t="s">
        <v>7551</v>
      </c>
      <c r="B2954" t="s">
        <v>7552</v>
      </c>
    </row>
    <row r="2955" spans="1:7" x14ac:dyDescent="0.3">
      <c r="A2955" t="s">
        <v>7549</v>
      </c>
      <c r="B2955" t="s">
        <v>7550</v>
      </c>
    </row>
    <row r="2956" spans="1:7" x14ac:dyDescent="0.3">
      <c r="A2956" t="s">
        <v>7285</v>
      </c>
      <c r="B2956" t="s">
        <v>7286</v>
      </c>
      <c r="C2956" t="s">
        <v>5048</v>
      </c>
    </row>
    <row r="2957" spans="1:7" x14ac:dyDescent="0.3">
      <c r="A2957" t="s">
        <v>6015</v>
      </c>
      <c r="B2957" t="s">
        <v>6016</v>
      </c>
      <c r="C2957" t="s">
        <v>519</v>
      </c>
    </row>
    <row r="2958" spans="1:7" x14ac:dyDescent="0.3">
      <c r="A2958" t="s">
        <v>6446</v>
      </c>
      <c r="B2958" t="s">
        <v>6447</v>
      </c>
      <c r="C2958" t="s">
        <v>519</v>
      </c>
    </row>
    <row r="2959" spans="1:7" x14ac:dyDescent="0.3">
      <c r="A2959" t="s">
        <v>7270</v>
      </c>
      <c r="B2959" t="s">
        <v>7271</v>
      </c>
      <c r="C2959" t="s">
        <v>443</v>
      </c>
      <c r="D2959" t="s">
        <v>354</v>
      </c>
      <c r="E2959" t="s">
        <v>2637</v>
      </c>
    </row>
    <row r="2960" spans="1:7" x14ac:dyDescent="0.3">
      <c r="A2960" t="s">
        <v>7275</v>
      </c>
      <c r="B2960" t="s">
        <v>7993</v>
      </c>
      <c r="C2960" t="s">
        <v>1458</v>
      </c>
    </row>
    <row r="2961" spans="1:5" x14ac:dyDescent="0.3">
      <c r="A2961" t="s">
        <v>7406</v>
      </c>
      <c r="B2961" t="s">
        <v>7407</v>
      </c>
      <c r="C2961" t="s">
        <v>4701</v>
      </c>
      <c r="D2961" t="s">
        <v>6364</v>
      </c>
    </row>
    <row r="2962" spans="1:5" x14ac:dyDescent="0.3">
      <c r="A2962" t="s">
        <v>6871</v>
      </c>
      <c r="B2962" t="s">
        <v>6872</v>
      </c>
      <c r="C2962" t="s">
        <v>1503</v>
      </c>
      <c r="D2962" t="s">
        <v>7997</v>
      </c>
    </row>
    <row r="2963" spans="1:5" x14ac:dyDescent="0.3">
      <c r="A2963" t="s">
        <v>6804</v>
      </c>
      <c r="B2963" t="s">
        <v>6805</v>
      </c>
      <c r="C2963" t="s">
        <v>361</v>
      </c>
    </row>
    <row r="2964" spans="1:5" x14ac:dyDescent="0.3">
      <c r="A2964" t="s">
        <v>7280</v>
      </c>
      <c r="B2964" t="s">
        <v>7281</v>
      </c>
      <c r="C2964" t="s">
        <v>4466</v>
      </c>
      <c r="D2964" t="s">
        <v>3778</v>
      </c>
    </row>
    <row r="2965" spans="1:5" x14ac:dyDescent="0.3">
      <c r="A2965" t="s">
        <v>6514</v>
      </c>
      <c r="B2965" t="s">
        <v>6515</v>
      </c>
      <c r="C2965" t="s">
        <v>2438</v>
      </c>
      <c r="D2965" t="s">
        <v>2061</v>
      </c>
    </row>
    <row r="2966" spans="1:5" x14ac:dyDescent="0.3">
      <c r="A2966" t="s">
        <v>6961</v>
      </c>
      <c r="B2966" t="s">
        <v>6962</v>
      </c>
      <c r="C2966" t="s">
        <v>233</v>
      </c>
      <c r="D2966" t="s">
        <v>6893</v>
      </c>
    </row>
    <row r="2967" spans="1:5" x14ac:dyDescent="0.3">
      <c r="A2967" t="s">
        <v>6535</v>
      </c>
      <c r="B2967" t="s">
        <v>6536</v>
      </c>
      <c r="C2967" t="s">
        <v>233</v>
      </c>
    </row>
    <row r="2968" spans="1:5" x14ac:dyDescent="0.3">
      <c r="A2968" t="s">
        <v>7484</v>
      </c>
      <c r="B2968" t="s">
        <v>7485</v>
      </c>
      <c r="C2968" t="s">
        <v>1366</v>
      </c>
    </row>
    <row r="2969" spans="1:5" x14ac:dyDescent="0.3">
      <c r="A2969" t="s">
        <v>6405</v>
      </c>
      <c r="B2969" t="s">
        <v>8589</v>
      </c>
      <c r="C2969" t="s">
        <v>545</v>
      </c>
    </row>
    <row r="2970" spans="1:5" x14ac:dyDescent="0.3">
      <c r="A2970" t="s">
        <v>7677</v>
      </c>
      <c r="B2970" t="s">
        <v>7994</v>
      </c>
      <c r="C2970" t="s">
        <v>1012</v>
      </c>
    </row>
    <row r="2971" spans="1:5" x14ac:dyDescent="0.3">
      <c r="A2971" t="s">
        <v>6455</v>
      </c>
      <c r="B2971" t="s">
        <v>8590</v>
      </c>
      <c r="C2971" t="s">
        <v>172</v>
      </c>
      <c r="D2971" t="s">
        <v>325</v>
      </c>
      <c r="E2971" t="s">
        <v>305</v>
      </c>
    </row>
    <row r="2972" spans="1:5" x14ac:dyDescent="0.3">
      <c r="A2972" t="s">
        <v>5925</v>
      </c>
      <c r="B2972" t="s">
        <v>5926</v>
      </c>
      <c r="C2972" t="s">
        <v>15</v>
      </c>
    </row>
    <row r="2973" spans="1:5" x14ac:dyDescent="0.3">
      <c r="A2973" t="s">
        <v>7240</v>
      </c>
      <c r="B2973" t="s">
        <v>7241</v>
      </c>
      <c r="C2973" t="s">
        <v>2867</v>
      </c>
      <c r="D2973" t="s">
        <v>430</v>
      </c>
    </row>
    <row r="2974" spans="1:5" x14ac:dyDescent="0.3">
      <c r="A2974" t="s">
        <v>289</v>
      </c>
      <c r="B2974" t="s">
        <v>8591</v>
      </c>
      <c r="C2974" t="s">
        <v>4244</v>
      </c>
      <c r="D2974" t="s">
        <v>788</v>
      </c>
    </row>
    <row r="2975" spans="1:5" x14ac:dyDescent="0.3">
      <c r="A2975" t="s">
        <v>7680</v>
      </c>
      <c r="B2975" t="s">
        <v>7681</v>
      </c>
      <c r="C2975" t="s">
        <v>378</v>
      </c>
      <c r="D2975" t="s">
        <v>254</v>
      </c>
    </row>
    <row r="2976" spans="1:5" x14ac:dyDescent="0.3">
      <c r="A2976" t="s">
        <v>6506</v>
      </c>
      <c r="B2976" t="s">
        <v>6507</v>
      </c>
      <c r="C2976" t="s">
        <v>156</v>
      </c>
      <c r="D2976" t="s">
        <v>1087</v>
      </c>
    </row>
    <row r="2977" spans="1:5" x14ac:dyDescent="0.3">
      <c r="A2977" t="s">
        <v>6969</v>
      </c>
      <c r="B2977" t="s">
        <v>6970</v>
      </c>
      <c r="C2977" t="s">
        <v>988</v>
      </c>
    </row>
    <row r="2978" spans="1:5" x14ac:dyDescent="0.3">
      <c r="A2978" t="s">
        <v>1786</v>
      </c>
      <c r="B2978" t="s">
        <v>8592</v>
      </c>
      <c r="C2978" t="s">
        <v>443</v>
      </c>
    </row>
    <row r="2979" spans="1:5" x14ac:dyDescent="0.3">
      <c r="A2979" t="s">
        <v>6898</v>
      </c>
      <c r="B2979" t="s">
        <v>8593</v>
      </c>
      <c r="C2979" t="s">
        <v>519</v>
      </c>
    </row>
    <row r="2980" spans="1:5" x14ac:dyDescent="0.3">
      <c r="A2980" t="s">
        <v>6867</v>
      </c>
      <c r="B2980" t="s">
        <v>8600</v>
      </c>
      <c r="C2980" t="s">
        <v>172</v>
      </c>
      <c r="D2980" t="s">
        <v>1145</v>
      </c>
    </row>
    <row r="2981" spans="1:5" x14ac:dyDescent="0.3">
      <c r="A2981" t="s">
        <v>7693</v>
      </c>
      <c r="B2981" t="s">
        <v>8601</v>
      </c>
      <c r="C2981" t="s">
        <v>2927</v>
      </c>
      <c r="D2981" t="s">
        <v>365</v>
      </c>
    </row>
    <row r="2982" spans="1:5" x14ac:dyDescent="0.3">
      <c r="A2982" t="s">
        <v>6113</v>
      </c>
      <c r="B2982" t="s">
        <v>8602</v>
      </c>
      <c r="C2982" t="s">
        <v>443</v>
      </c>
    </row>
    <row r="2983" spans="1:5" x14ac:dyDescent="0.3">
      <c r="A2983" t="s">
        <v>6105</v>
      </c>
      <c r="B2983" t="s">
        <v>8603</v>
      </c>
      <c r="C2983" t="s">
        <v>461</v>
      </c>
    </row>
    <row r="2984" spans="1:5" x14ac:dyDescent="0.3">
      <c r="A2984" t="s">
        <v>6048</v>
      </c>
      <c r="B2984" t="s">
        <v>8594</v>
      </c>
      <c r="C2984" t="s">
        <v>422</v>
      </c>
      <c r="D2984" t="s">
        <v>595</v>
      </c>
    </row>
    <row r="2985" spans="1:5" x14ac:dyDescent="0.3">
      <c r="A2985" t="s">
        <v>4008</v>
      </c>
      <c r="B2985" t="s">
        <v>8595</v>
      </c>
      <c r="C2985" t="s">
        <v>3402</v>
      </c>
      <c r="D2985" t="s">
        <v>803</v>
      </c>
      <c r="E2985" t="s">
        <v>1517</v>
      </c>
    </row>
    <row r="2986" spans="1:5" x14ac:dyDescent="0.3">
      <c r="A2986" t="s">
        <v>6094</v>
      </c>
      <c r="B2986" t="s">
        <v>6095</v>
      </c>
      <c r="C2986" t="s">
        <v>217</v>
      </c>
    </row>
    <row r="2987" spans="1:5" x14ac:dyDescent="0.3">
      <c r="A2987" t="s">
        <v>7571</v>
      </c>
      <c r="B2987" t="s">
        <v>7572</v>
      </c>
      <c r="C2987" t="s">
        <v>1517</v>
      </c>
    </row>
    <row r="2988" spans="1:5" x14ac:dyDescent="0.3">
      <c r="A2988" t="s">
        <v>7360</v>
      </c>
      <c r="B2988" t="s">
        <v>8596</v>
      </c>
      <c r="C2988" t="s">
        <v>1775</v>
      </c>
    </row>
    <row r="2989" spans="1:5" x14ac:dyDescent="0.3">
      <c r="A2989" t="s">
        <v>4196</v>
      </c>
      <c r="B2989" t="s">
        <v>8597</v>
      </c>
      <c r="C2989" t="s">
        <v>206</v>
      </c>
    </row>
    <row r="2990" spans="1:5" x14ac:dyDescent="0.3">
      <c r="A2990" t="s">
        <v>505</v>
      </c>
      <c r="B2990" t="s">
        <v>8598</v>
      </c>
      <c r="C2990" t="s">
        <v>502</v>
      </c>
    </row>
    <row r="2991" spans="1:5" x14ac:dyDescent="0.3">
      <c r="A2991" t="s">
        <v>7582</v>
      </c>
      <c r="B2991" t="s">
        <v>7583</v>
      </c>
      <c r="C2991" t="s">
        <v>329</v>
      </c>
    </row>
    <row r="2992" spans="1:5" x14ac:dyDescent="0.3">
      <c r="A2992" t="s">
        <v>5974</v>
      </c>
      <c r="B2992" t="s">
        <v>5975</v>
      </c>
      <c r="C2992" t="s">
        <v>329</v>
      </c>
    </row>
    <row r="2993" spans="1:6" x14ac:dyDescent="0.3">
      <c r="A2993" t="s">
        <v>7511</v>
      </c>
      <c r="B2993" t="s">
        <v>7512</v>
      </c>
      <c r="C2993" t="s">
        <v>11</v>
      </c>
    </row>
    <row r="2994" spans="1:6" x14ac:dyDescent="0.3">
      <c r="A2994" t="s">
        <v>7513</v>
      </c>
      <c r="B2994" t="s">
        <v>7514</v>
      </c>
      <c r="C2994" t="s">
        <v>3418</v>
      </c>
      <c r="D2994" t="s">
        <v>1366</v>
      </c>
    </row>
    <row r="2995" spans="1:6" x14ac:dyDescent="0.3">
      <c r="A2995" t="s">
        <v>7667</v>
      </c>
      <c r="B2995" t="s">
        <v>7669</v>
      </c>
      <c r="C2995" t="s">
        <v>1925</v>
      </c>
      <c r="D2995" t="s">
        <v>7820</v>
      </c>
    </row>
    <row r="2996" spans="1:6" x14ac:dyDescent="0.3">
      <c r="A2996" t="s">
        <v>4068</v>
      </c>
      <c r="B2996" t="s">
        <v>8599</v>
      </c>
      <c r="C2996" t="s">
        <v>883</v>
      </c>
      <c r="D2996" t="s">
        <v>7533</v>
      </c>
      <c r="E2996" t="s">
        <v>430</v>
      </c>
    </row>
    <row r="2997" spans="1:6" x14ac:dyDescent="0.3">
      <c r="A2997" t="s">
        <v>7670</v>
      </c>
      <c r="B2997" t="s">
        <v>7668</v>
      </c>
      <c r="C2997" t="s">
        <v>59</v>
      </c>
      <c r="D2997" t="s">
        <v>7775</v>
      </c>
      <c r="E2997" t="s">
        <v>430</v>
      </c>
      <c r="F2997" t="s">
        <v>883</v>
      </c>
    </row>
    <row r="2998" spans="1:6" x14ac:dyDescent="0.3">
      <c r="A2998" t="s">
        <v>7718</v>
      </c>
      <c r="B2998" t="s">
        <v>7719</v>
      </c>
      <c r="C2998" t="s">
        <v>4244</v>
      </c>
    </row>
    <row r="2999" spans="1:6" x14ac:dyDescent="0.3">
      <c r="A2999" t="s">
        <v>7283</v>
      </c>
      <c r="B2999" t="s">
        <v>7284</v>
      </c>
      <c r="C2999" t="s">
        <v>921</v>
      </c>
      <c r="D2999" t="s">
        <v>1279</v>
      </c>
    </row>
    <row r="3000" spans="1:6" x14ac:dyDescent="0.3">
      <c r="A3000" t="s">
        <v>7763</v>
      </c>
      <c r="B3000" t="s">
        <v>7764</v>
      </c>
      <c r="C3000" t="s">
        <v>1496</v>
      </c>
      <c r="D3000" t="s">
        <v>7858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67585-0882-4D5A-84D1-4DF18F57EDBC}">
  <dimension ref="A1:J360"/>
  <sheetViews>
    <sheetView tabSelected="1" topLeftCell="E315" workbookViewId="0">
      <selection activeCell="K325" sqref="K325"/>
    </sheetView>
  </sheetViews>
  <sheetFormatPr defaultRowHeight="14" x14ac:dyDescent="0.3"/>
  <cols>
    <col min="2" max="2" width="41.796875" customWidth="1"/>
    <col min="3" max="3" width="41.19921875" customWidth="1"/>
    <col min="4" max="4" width="37.69921875" customWidth="1"/>
    <col min="5" max="5" width="8.796875" style="5"/>
    <col min="6" max="6" width="12.5" customWidth="1"/>
    <col min="7" max="7" width="41.19921875" customWidth="1"/>
    <col min="8" max="8" width="35.19921875" customWidth="1"/>
    <col min="9" max="9" width="39.09765625" customWidth="1"/>
    <col min="10" max="10" width="8.796875" style="5"/>
  </cols>
  <sheetData>
    <row r="1" spans="1:10" s="2" customFormat="1" ht="15.6" x14ac:dyDescent="0.35">
      <c r="A1" s="3" t="s">
        <v>4466</v>
      </c>
      <c r="B1" s="3" t="s">
        <v>8012</v>
      </c>
      <c r="C1" s="2" t="s">
        <v>8299</v>
      </c>
      <c r="D1" s="2" t="s">
        <v>8604</v>
      </c>
      <c r="E1" s="4">
        <v>0</v>
      </c>
      <c r="F1" s="2" t="str">
        <f>_xlfn.CONCAT("'",A1,"'")</f>
        <v>'ア'</v>
      </c>
      <c r="G1" s="2" t="str">
        <f>_xlfn.CONCAT("['", SUBSTITUTE(B1," | ","', '"), "']")</f>
        <v>['阿', '亜', '娃', '蛙', '唖', '窪']</v>
      </c>
      <c r="H1" s="2" t="str">
        <f>_xlfn.CONCAT("['", SUBSTITUTE(C1," | ","', '"), "']")</f>
        <v>['A', 'Á', 'OA', 'OA', 'Á, ÁCH', 'OA']</v>
      </c>
      <c r="I1" s="2" t="str">
        <f>_xlfn.CONCAT("['", SUBSTITUTE(D1," | ","', '"), "']")</f>
        <v>['Africa', 'Asia', 'fair', 'frog', 'babble', 'depression']</v>
      </c>
      <c r="J1" s="4">
        <v>0</v>
      </c>
    </row>
    <row r="2" spans="1:10" s="2" customFormat="1" ht="15.6" x14ac:dyDescent="0.35">
      <c r="A2" s="3" t="s">
        <v>1654</v>
      </c>
      <c r="B2" s="3" t="s">
        <v>8013</v>
      </c>
      <c r="C2" s="2" t="s">
        <v>8300</v>
      </c>
      <c r="D2" s="2" t="s">
        <v>8605</v>
      </c>
      <c r="E2" s="4">
        <v>0</v>
      </c>
      <c r="F2" s="2" t="str">
        <f t="shared" ref="F2:F65" si="0">_xlfn.CONCAT("'",A2,"'")</f>
        <v>'アイ'</v>
      </c>
      <c r="G2" s="2" t="str">
        <f t="shared" ref="G2:G65" si="1">_xlfn.CONCAT("['", SUBSTITUTE(B2," | ","', '"), "']")</f>
        <v>['哀', '愛', '曖', '挨', '靄', '娃', '乃']</v>
      </c>
      <c r="H2" s="2" t="str">
        <f t="shared" ref="H2:H65" si="2">_xlfn.CONCAT("['", SUBSTITUTE(C2," | ","', '"), "']")</f>
        <v>['AI', 'ÁI', 'ÁI', 'AI', 'ÁI, ẢI', 'OA', 'NÃI']</v>
      </c>
      <c r="I2" s="2" t="str">
        <f t="shared" ref="I2:I65" si="3">_xlfn.CONCAT("['", SUBSTITUTE(D2," | ","', '"), "']")</f>
        <v>['pathetic', 'love', 'unclear', 'shove', 'mist', 'fair', 'from']</v>
      </c>
      <c r="J2" s="4">
        <v>0</v>
      </c>
    </row>
    <row r="3" spans="1:10" s="2" customFormat="1" ht="15.6" x14ac:dyDescent="0.35">
      <c r="A3" s="3" t="s">
        <v>3778</v>
      </c>
      <c r="B3" s="3" t="s">
        <v>8014</v>
      </c>
      <c r="C3" s="2" t="s">
        <v>8301</v>
      </c>
      <c r="D3" s="2" t="s">
        <v>8606</v>
      </c>
      <c r="E3" s="4">
        <v>0</v>
      </c>
      <c r="F3" s="2" t="str">
        <f t="shared" si="0"/>
        <v>'アク'</v>
      </c>
      <c r="G3" s="2" t="str">
        <f t="shared" si="1"/>
        <v>['握', '悪', '渥', '唖']</v>
      </c>
      <c r="H3" s="2" t="str">
        <f t="shared" si="2"/>
        <v>['ÁC', 'ÁC, Ố', 'ÁC', 'Á, ÁCH']</v>
      </c>
      <c r="I3" s="2" t="str">
        <f t="shared" si="3"/>
        <v>['grip', 'bad', 'moisten', 'babble']</v>
      </c>
      <c r="J3" s="4">
        <v>0</v>
      </c>
    </row>
    <row r="4" spans="1:10" s="2" customFormat="1" ht="15.6" x14ac:dyDescent="0.35">
      <c r="A4" s="3" t="s">
        <v>6231</v>
      </c>
      <c r="B4" s="3" t="s">
        <v>8015</v>
      </c>
      <c r="C4" s="2" t="s">
        <v>8302</v>
      </c>
      <c r="D4" s="2" t="s">
        <v>8607</v>
      </c>
      <c r="E4" s="4">
        <v>0</v>
      </c>
      <c r="F4" s="2" t="str">
        <f t="shared" si="0"/>
        <v>'アツ'</v>
      </c>
      <c r="G4" s="2" t="str">
        <f t="shared" si="1"/>
        <v>['圧', '斡']</v>
      </c>
      <c r="H4" s="2" t="str">
        <f t="shared" si="2"/>
        <v>['ÁP', 'OÁT']</v>
      </c>
      <c r="I4" s="2" t="str">
        <f t="shared" si="3"/>
        <v>['pressure', 'auspices']</v>
      </c>
      <c r="J4" s="4">
        <v>0</v>
      </c>
    </row>
    <row r="5" spans="1:10" s="2" customFormat="1" ht="15.6" x14ac:dyDescent="0.35">
      <c r="A5" s="3" t="s">
        <v>932</v>
      </c>
      <c r="B5" s="3" t="s">
        <v>8016</v>
      </c>
      <c r="C5" s="2" t="s">
        <v>8303</v>
      </c>
      <c r="D5" s="2" t="s">
        <v>8608</v>
      </c>
      <c r="E5" s="4">
        <v>0</v>
      </c>
      <c r="F5" s="2" t="str">
        <f t="shared" si="0"/>
        <v>'アン'</v>
      </c>
      <c r="G5" s="2" t="str">
        <f t="shared" si="1"/>
        <v>['安', '案', '暗', '闇', '庵', '按', '晏', '鞍', '杏', '行', '厭']</v>
      </c>
      <c r="H5" s="2" t="str">
        <f t="shared" si="2"/>
        <v>['AN', 'ÁN', 'ÁM', 'ÁM', 'AM', 'ÁN', 'YẾN', 'AN', 'HẠNH', 'HÀNH, HÀNG', 'YẾM']</v>
      </c>
      <c r="I5" s="2" t="str">
        <f t="shared" si="3"/>
        <v>['relax', 'plan', 'darkness', 'pitch dark', 'hermitage', 'press down on', 'clear skies', 'saddle', 'apricot', 'going', 'despondent']</v>
      </c>
      <c r="J5" s="4">
        <v>0</v>
      </c>
    </row>
    <row r="6" spans="1:10" s="2" customFormat="1" ht="15.6" x14ac:dyDescent="0.35">
      <c r="A6" s="3" t="s">
        <v>870</v>
      </c>
      <c r="B6" s="3" t="s">
        <v>8017</v>
      </c>
      <c r="C6" s="2" t="s">
        <v>8304</v>
      </c>
      <c r="D6" s="2" t="s">
        <v>8609</v>
      </c>
      <c r="E6" s="4">
        <v>0</v>
      </c>
      <c r="F6" s="2" t="str">
        <f t="shared" si="0"/>
        <v>'イ'</v>
      </c>
      <c r="G6" s="2" t="str">
        <f t="shared" si="1"/>
        <v>['胃', '椅', '威', '衣', '意', '移', '委', '萎', '位', '依', '以', '尉', '慰', '彙', '伊', '維', '偉', '違', '緯', '医', '遺', '異', '囲', '為', '畏', '惟', '葦', '謂', '飴', '夷', '已', '唯', '易', '鋳', '倭', '蔚', '斐', '蛇', '鮪', '陀']</v>
      </c>
      <c r="H6" s="2" t="str">
        <f t="shared" si="2"/>
        <v>['VỊ', 'Y, Ỷ', 'UY', 'Y', 'Ý', 'DI, SỈ', 'ỦY, UY', 'NUY, UY', 'VỊ', 'Y', 'DĨ', 'UÝ', 'ỦY, ÚY', 'VỊ, VỰNG', 'Y', 'DUY', 'VĨ', 'VI', 'VĨ', 'Y', 'DI', 'DỊ', 'VI', 'VI, VỊ', 'UÝ', 'DUY', 'VI', 'VỊ', 'DI', 'DI', 'DĨ', 'DUY', 'DỊCH, DỊ', 'CHÚ', 'OA', 'UÝ', 'PHỈ', 'XÀ', 'VỊ', 'ĐÀ']</v>
      </c>
      <c r="I6" s="2" t="str">
        <f t="shared" si="3"/>
        <v>['stomach', 'chair', 'intimidate', 'garment', 'idea', 'shift', 'committee', 'numb', 'rank', 'reliant', 'by means of', 'military officer', 'consolation', 'glossary', 'Italy', 'fiber', 'admirable', 'difference', 'horizontal', 'doctor', 'bequeath', 'uncommon', 'surround', 'do', 'apprehensive', 'ponder', 'ditch reed', 'so-called', 'sweets', 'ebisu', 'stop short', 'solely', 'easy', 'casting', 'Yamato', 'grow plentiful', 'symetrically patterned', 'snake', 'tuna', 'steeply inclined']</v>
      </c>
      <c r="J6" s="4">
        <v>0</v>
      </c>
    </row>
    <row r="7" spans="1:10" s="2" customFormat="1" ht="15.6" x14ac:dyDescent="0.35">
      <c r="A7" s="3" t="s">
        <v>2600</v>
      </c>
      <c r="B7" s="3" t="s">
        <v>8018</v>
      </c>
      <c r="C7" s="2" t="s">
        <v>8305</v>
      </c>
      <c r="D7" s="2" t="s">
        <v>8610</v>
      </c>
      <c r="E7" s="4">
        <v>0</v>
      </c>
      <c r="F7" s="2" t="str">
        <f t="shared" si="0"/>
        <v>'イキ'</v>
      </c>
      <c r="G7" s="2" t="str">
        <f t="shared" si="1"/>
        <v>['域', '或']</v>
      </c>
      <c r="H7" s="2" t="str">
        <f t="shared" si="2"/>
        <v>['VỰC', 'HOẶC']</v>
      </c>
      <c r="I7" s="2" t="str">
        <f t="shared" si="3"/>
        <v>['range', 'a']</v>
      </c>
      <c r="J7" s="4">
        <v>0</v>
      </c>
    </row>
    <row r="8" spans="1:10" s="2" customFormat="1" ht="15.6" x14ac:dyDescent="0.35">
      <c r="A8" s="3" t="s">
        <v>1275</v>
      </c>
      <c r="B8" s="3" t="s">
        <v>8019</v>
      </c>
      <c r="C8" s="2" t="s">
        <v>8306</v>
      </c>
      <c r="D8" s="2" t="s">
        <v>8611</v>
      </c>
      <c r="E8" s="4">
        <v>0</v>
      </c>
      <c r="F8" s="2" t="str">
        <f t="shared" si="0"/>
        <v>'イク'</v>
      </c>
      <c r="G8" s="2" t="str">
        <f t="shared" si="1"/>
        <v>['育', '粥']</v>
      </c>
      <c r="H8" s="2" t="str">
        <f t="shared" si="2"/>
        <v>['DỤC', 'CHÚC']</v>
      </c>
      <c r="I8" s="2" t="str">
        <f t="shared" si="3"/>
        <v>['bring up', 'rice gruel']</v>
      </c>
      <c r="J8" s="4">
        <v>0</v>
      </c>
    </row>
    <row r="9" spans="1:10" s="2" customFormat="1" ht="15.6" x14ac:dyDescent="0.35">
      <c r="A9" s="3" t="s">
        <v>7782</v>
      </c>
      <c r="B9" s="3" t="s">
        <v>8020</v>
      </c>
      <c r="C9" s="2" t="s">
        <v>8307</v>
      </c>
      <c r="D9" s="2" t="s">
        <v>8612</v>
      </c>
      <c r="E9" s="4">
        <v>0</v>
      </c>
      <c r="F9" s="2" t="str">
        <f t="shared" si="0"/>
        <v>'イチ'</v>
      </c>
      <c r="G9" s="2" t="str">
        <f t="shared" si="1"/>
        <v>['一', '壱', '姪']</v>
      </c>
      <c r="H9" s="2" t="str">
        <f t="shared" si="2"/>
        <v>['NHẤT', 'NHẤT', 'ĐIỆT']</v>
      </c>
      <c r="I9" s="2" t="str">
        <f t="shared" si="3"/>
        <v>['one', 'I (one)', 'niece']</v>
      </c>
      <c r="J9" s="4">
        <v>0</v>
      </c>
    </row>
    <row r="10" spans="1:10" s="2" customFormat="1" ht="15.6" x14ac:dyDescent="0.35">
      <c r="A10" s="3" t="s">
        <v>4492</v>
      </c>
      <c r="B10" s="3" t="s">
        <v>8021</v>
      </c>
      <c r="C10" s="2" t="s">
        <v>8308</v>
      </c>
      <c r="D10" s="2" t="s">
        <v>8613</v>
      </c>
      <c r="E10" s="4">
        <v>0</v>
      </c>
      <c r="F10" s="2" t="str">
        <f t="shared" si="0"/>
        <v>'イツ'</v>
      </c>
      <c r="G10" s="2" t="str">
        <f t="shared" si="1"/>
        <v>['逸', '揖', '溢', '一', '乙', '壱', '姪']</v>
      </c>
      <c r="H10" s="2" t="str">
        <f t="shared" si="2"/>
        <v>['DẬT', 'ẤP', 'DẬT', 'NHẤT', 'ẤT', 'NHẤT', 'ĐIỆT']</v>
      </c>
      <c r="I10" s="2" t="str">
        <f t="shared" si="3"/>
        <v>['elude', 'collect', 'brimming', 'one', 'fish guts', 'I (one)', 'niece']</v>
      </c>
      <c r="J10" s="4">
        <v>0</v>
      </c>
    </row>
    <row r="11" spans="1:10" s="2" customFormat="1" ht="15.6" x14ac:dyDescent="0.35">
      <c r="A11" s="3" t="s">
        <v>775</v>
      </c>
      <c r="B11" s="3" t="s">
        <v>8022</v>
      </c>
      <c r="C11" s="2" t="s">
        <v>8309</v>
      </c>
      <c r="D11" s="2" t="s">
        <v>8614</v>
      </c>
      <c r="E11" s="4">
        <v>0</v>
      </c>
      <c r="F11" s="2" t="str">
        <f t="shared" si="0"/>
        <v>'イン'</v>
      </c>
      <c r="G11" s="2" t="str">
        <f t="shared" si="1"/>
        <v>['員', '韻', '因', '姻', '咽', '淫', '允', '引', '院', '隠', '印', '飲', '陰', '寅', '蔭', '隕', '鸚', '胤', '音']</v>
      </c>
      <c r="H11" s="2" t="str">
        <f t="shared" si="2"/>
        <v>['VIÊN', 'VẬN', 'NHÂN', 'NHÂN', 'YẾT, YÊN', 'DÂM', 'DUẪN', 'DẪN', 'VIỆN', 'ẨN', 'ẤN', 'ẨM', 'ÂM', 'DẦN', 'ÂM', 'VẪN', 'ANH', 'DẬN', 'ÂM']</v>
      </c>
      <c r="I11" s="2" t="str">
        <f t="shared" si="3"/>
        <v>['employee', 'rhyme', 'cause', 'matrimony', 'windpipe', 'lewd', 'license', 'pull', 'Inst.', 'conceal', 'stamp', 'drink', 'shade', 'sign of the tiger', 'behind the scenes', 'falling', 'parakeet', 'blood relative', 'sound']</v>
      </c>
      <c r="J11" s="4">
        <v>0</v>
      </c>
    </row>
    <row r="12" spans="1:10" s="2" customFormat="1" ht="15.6" x14ac:dyDescent="0.35">
      <c r="A12" s="3" t="s">
        <v>265</v>
      </c>
      <c r="B12" s="3" t="s">
        <v>8023</v>
      </c>
      <c r="C12" s="2" t="s">
        <v>8310</v>
      </c>
      <c r="D12" s="2" t="s">
        <v>8615</v>
      </c>
      <c r="E12" s="4">
        <v>0</v>
      </c>
      <c r="F12" s="2" t="str">
        <f t="shared" si="0"/>
        <v>'ウ'</v>
      </c>
      <c r="G12" s="2" t="str">
        <f t="shared" si="1"/>
        <v>['右', '雨', '羽', '芋', '宇', '烏', '迂', '胡', '有', '優', '祐']</v>
      </c>
      <c r="H12" s="2" t="str">
        <f t="shared" si="2"/>
        <v>['HỮU', 'VŨ', 'VŨ', 'DỤ, VU', 'VŨ', 'Ô', 'VU', 'HỒ', 'HỮU', 'ƯU', 'HỮU']</v>
      </c>
      <c r="I12" s="2" t="str">
        <f t="shared" si="3"/>
        <v>['right', 'rain', 'feathers', 'potato', 'eaves', 'crow', 'detour', 'uncivilized', 'possess', 'tenderness', 'ancestral tablet']</v>
      </c>
      <c r="J12" s="4">
        <v>0</v>
      </c>
    </row>
    <row r="13" spans="1:10" s="2" customFormat="1" ht="15.6" x14ac:dyDescent="0.35">
      <c r="A13" s="3" t="s">
        <v>5877</v>
      </c>
      <c r="B13" s="3" t="s">
        <v>8024</v>
      </c>
      <c r="C13" s="2" t="s">
        <v>8311</v>
      </c>
      <c r="D13" s="2" t="s">
        <v>8616</v>
      </c>
      <c r="E13" s="4">
        <v>0</v>
      </c>
      <c r="F13" s="2" t="str">
        <f t="shared" si="0"/>
        <v>'ウツ'</v>
      </c>
      <c r="G13" s="2" t="str">
        <f t="shared" si="1"/>
        <v>['鬱', '蔚']</v>
      </c>
      <c r="H13" s="2" t="str">
        <f t="shared" si="2"/>
        <v>['UẤT', 'UÝ']</v>
      </c>
      <c r="I13" s="2" t="str">
        <f t="shared" si="3"/>
        <v>['gloom', 'grow plentiful']</v>
      </c>
      <c r="J13" s="4">
        <v>0</v>
      </c>
    </row>
    <row r="14" spans="1:10" s="2" customFormat="1" ht="15.6" x14ac:dyDescent="0.35">
      <c r="A14" s="3" t="s">
        <v>537</v>
      </c>
      <c r="B14" s="3" t="s">
        <v>8025</v>
      </c>
      <c r="C14" s="2" t="s">
        <v>8312</v>
      </c>
      <c r="D14" s="2" t="s">
        <v>8617</v>
      </c>
      <c r="E14" s="4">
        <v>0</v>
      </c>
      <c r="F14" s="2" t="str">
        <f t="shared" si="0"/>
        <v>'ウン'</v>
      </c>
      <c r="G14" s="2" t="str">
        <f t="shared" si="1"/>
        <v>['運', '雲', '云', '暈', '芸', '藝', '怨', '隕']</v>
      </c>
      <c r="H14" s="2" t="str">
        <f t="shared" si="2"/>
        <v>['VẬN', 'VÂN', 'VÂN', 'VỰNG', 'VÂN, NGHỆ', 'NGHỆ', 'OÁN', 'VẪN']</v>
      </c>
      <c r="I14" s="2" t="str">
        <f t="shared" si="3"/>
        <v>['carry', 'cloud', 'quote', 'halo', 'technique', 'technique *', 'grudge', 'falling']</v>
      </c>
      <c r="J14" s="4">
        <v>0</v>
      </c>
    </row>
    <row r="15" spans="1:10" s="2" customFormat="1" ht="15.6" x14ac:dyDescent="0.35">
      <c r="A15" s="3" t="s">
        <v>7807</v>
      </c>
      <c r="B15" s="3" t="s">
        <v>8026</v>
      </c>
      <c r="C15" s="2" t="s">
        <v>8313</v>
      </c>
      <c r="D15" s="2" t="s">
        <v>8618</v>
      </c>
      <c r="E15" s="4">
        <v>0</v>
      </c>
      <c r="F15" s="2" t="str">
        <f t="shared" si="0"/>
        <v>'エ'</v>
      </c>
      <c r="G15" s="2" t="str">
        <f t="shared" si="1"/>
        <v>['衣', '壊', '回', '恵', '会', '懐', '依', '絵', '衛', '潰', '也', '隈', '彗', '慧', '歪', '廻', '画']</v>
      </c>
      <c r="H15" s="2" t="str">
        <f t="shared" si="2"/>
        <v>['Y', 'HOẠI', 'HỒI', 'HUỆ', 'HỘI', 'HOÀI', 'Y', 'HỘI', 'VỆ', 'HỘI', 'DÃ', 'ÔI', 'TUỆ', 'TUỆ', 'OAI', 'HỒI', 'HỌA, HOẠCH']</v>
      </c>
      <c r="I15" s="2" t="str">
        <f t="shared" si="3"/>
        <v>['garment', 'demolition', '-times', 'favor', 'meeting', 'pocket', 'reliant', 'picture', 'defense', 'defile', 'est', 'nook', 'comet', 'astute', 'warped', 'circling', 'brush-stroke']</v>
      </c>
      <c r="J15" s="4">
        <v>0</v>
      </c>
    </row>
    <row r="16" spans="1:10" s="2" customFormat="1" ht="15.6" x14ac:dyDescent="0.35">
      <c r="A16" s="3" t="s">
        <v>1129</v>
      </c>
      <c r="B16" s="3" t="s">
        <v>8027</v>
      </c>
      <c r="C16" s="2" t="s">
        <v>8314</v>
      </c>
      <c r="D16" s="2" t="s">
        <v>8619</v>
      </c>
      <c r="E16" s="4">
        <v>0</v>
      </c>
      <c r="F16" s="2" t="str">
        <f t="shared" si="0"/>
        <v>'エイ'</v>
      </c>
      <c r="G16" s="2" t="str">
        <f t="shared" si="1"/>
        <v>['永', '泳', '栄', '詠', '鋭', '営', '衛', '影', '英', '映', '嬰', '瑛', '穎', '曳', '洩', '叡']</v>
      </c>
      <c r="H16" s="2" t="str">
        <f t="shared" si="2"/>
        <v>['VĨNH', 'VỊNH', 'VINH', 'VỊNH', 'NHUỆ', 'DOANH, DINH', 'VỆ', 'ẢNH', 'ANH', 'ÁNH', 'ANH', 'ANH', 'DĨNH', 'DUỆ', 'DUỆ', 'DUỆ']</v>
      </c>
      <c r="I16" s="2" t="str">
        <f t="shared" si="3"/>
        <v>['eternity', 'swim', 'flourish', 'recitation', 'pointed', 'occupation', 'defense', 'shadow', 'England', 'reflect', 'suckling infant', 'crystal stone', 'brush tip', 'tow', 'dribble out', 'sapience']</v>
      </c>
      <c r="J16" s="4">
        <v>0</v>
      </c>
    </row>
    <row r="17" spans="1:10" s="2" customFormat="1" ht="15.6" x14ac:dyDescent="0.35">
      <c r="A17" s="3" t="s">
        <v>1409</v>
      </c>
      <c r="B17" s="3" t="s">
        <v>8028</v>
      </c>
      <c r="C17" s="2" t="s">
        <v>8315</v>
      </c>
      <c r="D17" s="2" t="s">
        <v>8620</v>
      </c>
      <c r="E17" s="4">
        <v>0</v>
      </c>
      <c r="F17" s="2" t="str">
        <f t="shared" si="0"/>
        <v>'エキ'</v>
      </c>
      <c r="G17" s="2" t="str">
        <f t="shared" si="1"/>
        <v>['液', '易', '疫', '益', '駅', '役']</v>
      </c>
      <c r="H17" s="2" t="str">
        <f t="shared" si="2"/>
        <v>['DỊCH', 'DỊCH, DỊ', 'DỊCH', 'ÍCH', 'DỊCH', 'DỊCH']</v>
      </c>
      <c r="I17" s="2" t="str">
        <f t="shared" si="3"/>
        <v>['fluid', 'easy', 'epidemic', 'benefit', 'station', 'duty']</v>
      </c>
      <c r="J17" s="4">
        <v>0</v>
      </c>
    </row>
    <row r="18" spans="1:10" s="2" customFormat="1" ht="15.6" x14ac:dyDescent="0.35">
      <c r="A18" s="3" t="s">
        <v>4879</v>
      </c>
      <c r="B18" s="3" t="s">
        <v>8029</v>
      </c>
      <c r="C18" s="2" t="s">
        <v>8316</v>
      </c>
      <c r="D18" s="2" t="s">
        <v>8621</v>
      </c>
      <c r="E18" s="4">
        <v>0</v>
      </c>
      <c r="F18" s="2" t="str">
        <f t="shared" si="0"/>
        <v>'エツ'</v>
      </c>
      <c r="G18" s="2" t="str">
        <f t="shared" si="1"/>
        <v>['越', '謁', '曰', '悦', '閲', '咽']</v>
      </c>
      <c r="H18" s="2" t="str">
        <f t="shared" si="2"/>
        <v>['VIỆT', 'YẾT', 'VIẾT', 'DUYỆT', 'DUYỆT', 'YẾT, YÊN']</v>
      </c>
      <c r="I18" s="2" t="str">
        <f t="shared" si="3"/>
        <v>['surpass', 'audience', 'sayeth', 'ecstasy', 'review', 'windpipe']</v>
      </c>
      <c r="J18" s="4">
        <v>0</v>
      </c>
    </row>
    <row r="19" spans="1:10" s="2" customFormat="1" ht="15.6" x14ac:dyDescent="0.35">
      <c r="A19" s="3" t="s">
        <v>172</v>
      </c>
      <c r="B19" s="3" t="s">
        <v>8030</v>
      </c>
      <c r="C19" s="2" t="s">
        <v>8317</v>
      </c>
      <c r="D19" s="2" t="s">
        <v>8622</v>
      </c>
      <c r="E19" s="4">
        <v>0</v>
      </c>
      <c r="F19" s="2" t="str">
        <f t="shared" si="0"/>
        <v>'エン'</v>
      </c>
      <c r="G19" s="2" t="str">
        <f t="shared" si="1"/>
        <v>['垣', '炎', '宴', '延', '遠', '猿', '園', '鉛', '沿', '俺', '縁', '宛', '苑', '怨', '塩', '煙', '艶', '円', '媛', '援', '演', '奄', '掩', '厭', '堰', '婉', '渕', '焔', '鳶', '燕', '淵', '薗', '圧', '羨', '咽', '隕']</v>
      </c>
      <c r="H19" s="2" t="str">
        <f t="shared" si="2"/>
        <v>['VIÊN', 'VIÊM', 'YẾN', 'DIÊN, DUYÊN', 'VIỄN', 'VIÊN', 'VIÊN', 'DUYÊN', 'DUYÊN', 'YÊM', 'DUYÊN', 'UYỂN', 'UYỂN', 'OÁN', 'DIÊM', 'YÊN', 'DIỄM', 'VIÊN', 'VIỆN, VIÊN', 'VIỆN', 'DIỄN', 'YỂM', 'YỂM', 'YẾM', 'YỂN', 'UYỂN', '*UYÊN', 'DIỂM', 'DIÊN', 'YÊN', 'UYÊN', 'VIÊN', 'ÁP', 'TIỆN', 'YẾT, YÊN', 'VẪN']</v>
      </c>
      <c r="I19" s="2" t="str">
        <f t="shared" si="3"/>
        <v>['hedge', 'inflammation', 'banquet', 'prolong', 'distant', 'monkey', 'park', 'lead (metal)', 'run alongside', 'myself', 'affinity', 'address', 'garden', 'grudge', 'salt', 'smoke', 'glossy', 'circle', 'beautiful woman', 'abet', 'performance', 'encompassing', 'shrouded', 'despondent', 'dam', 'well finished', 'abyss', 'flames', 'black kite', 'swallow', 'abyss *', 'park **', 'pressure', 'envious', 'windpipe', 'falling']</v>
      </c>
      <c r="J19" s="4">
        <v>0</v>
      </c>
    </row>
    <row r="20" spans="1:10" s="2" customFormat="1" ht="15.6" x14ac:dyDescent="0.35">
      <c r="A20" s="3" t="s">
        <v>3229</v>
      </c>
      <c r="B20" s="3" t="s">
        <v>8031</v>
      </c>
      <c r="C20" s="2" t="s">
        <v>8318</v>
      </c>
      <c r="D20" s="2" t="s">
        <v>8623</v>
      </c>
      <c r="E20" s="4">
        <v>0</v>
      </c>
      <c r="F20" s="2" t="str">
        <f t="shared" si="0"/>
        <v>'オ'</v>
      </c>
      <c r="G20" s="2" t="str">
        <f t="shared" si="1"/>
        <v>['汚', '於', '和', '阿', '悪', '烏']</v>
      </c>
      <c r="H20" s="2" t="str">
        <f t="shared" si="2"/>
        <v>['Ô', 'Ư', 'HÒA', 'A', 'ÁC, Ố', 'Ô']</v>
      </c>
      <c r="I20" s="2" t="str">
        <f t="shared" si="3"/>
        <v>['dirty', 'within', 'harmony', 'Africa', 'bad', 'crow']</v>
      </c>
      <c r="J20" s="4">
        <v>0</v>
      </c>
    </row>
    <row r="21" spans="1:10" s="2" customFormat="1" ht="15.6" x14ac:dyDescent="0.35">
      <c r="A21" s="3" t="s">
        <v>921</v>
      </c>
      <c r="B21" s="3" t="s">
        <v>8032</v>
      </c>
      <c r="C21" s="2" t="s">
        <v>8319</v>
      </c>
      <c r="D21" s="2" t="s">
        <v>8624</v>
      </c>
      <c r="E21" s="4">
        <v>0</v>
      </c>
      <c r="F21" s="2" t="str">
        <f t="shared" si="0"/>
        <v>'オウ'</v>
      </c>
      <c r="G21" s="2" t="str">
        <f t="shared" si="1"/>
        <v>['凹', '王', '旺', '応', '翁', '往', '奥', '押', '殴', '欧', '央', '横', '桜', '襖', '鴎', '鴨', '鴬', '嘔', '皇', '区', '黄', '鷹', '鸚', '匡', '圧', '厭']</v>
      </c>
      <c r="H21" s="2" t="str">
        <f t="shared" si="2"/>
        <v>['AO', 'VƯƠNG', 'VƯỢNG', 'ƯNG', 'ÔNG', 'VÃNG', 'ÁO', 'ÁP', 'ẨU', 'ÂU', 'ƯƠNG', 'HOÀNH', 'ANH', 'ÁO', 'ÂU', 'ÁP', 'OANH, HẠC', 'ẨU', 'HOÀNG', 'KHU, ÂU', 'HOÀNG', 'ƯNG', 'ANH', 'KHUÔNG', 'ÁP', 'YẾM']</v>
      </c>
      <c r="I21" s="2" t="str">
        <f t="shared" si="3"/>
        <v>['concave', 'king', 'effulgent', 'apply', 'venerable old man', 'journey', 'core', 'push', 'assault', 'Europe', 'center', 'sideways', 'cherry tree', 'sliding door', 'seagull', 'wild duck', 'nightingale', 'retch', 'emperor', 'ward', 'yellow', 'hawk', 'parakeet', 'set straight', 'pressure', 'despondent']</v>
      </c>
      <c r="J21" s="4">
        <v>0</v>
      </c>
    </row>
    <row r="22" spans="1:10" s="2" customFormat="1" ht="15.6" x14ac:dyDescent="0.35">
      <c r="A22" s="3" t="s">
        <v>960</v>
      </c>
      <c r="B22" s="3" t="s">
        <v>8033</v>
      </c>
      <c r="C22" s="2" t="s">
        <v>8320</v>
      </c>
      <c r="D22" s="2" t="s">
        <v>8625</v>
      </c>
      <c r="E22" s="4">
        <v>0</v>
      </c>
      <c r="F22" s="2" t="str">
        <f t="shared" si="0"/>
        <v>'オク'</v>
      </c>
      <c r="G22" s="2" t="str">
        <f t="shared" si="1"/>
        <v>['臆', '憶', '億', '屋', '沃']</v>
      </c>
      <c r="H22" s="2" t="str">
        <f t="shared" si="2"/>
        <v>['ỨC', 'ỨC', 'ỨC', 'ỐC', 'ỐC']</v>
      </c>
      <c r="I22" s="2" t="str">
        <f t="shared" si="3"/>
        <v>['cowardice', 'recollection', 'hundred million', 'roof', 'irrigate']</v>
      </c>
      <c r="J22" s="4">
        <v>0</v>
      </c>
    </row>
    <row r="23" spans="1:10" s="2" customFormat="1" ht="15.6" x14ac:dyDescent="0.35">
      <c r="A23" s="3" t="s">
        <v>7837</v>
      </c>
      <c r="B23" s="3" t="s">
        <v>8034</v>
      </c>
      <c r="C23" s="2" t="s">
        <v>8321</v>
      </c>
      <c r="D23" s="2" t="s">
        <v>8626</v>
      </c>
      <c r="E23" s="4">
        <v>0</v>
      </c>
      <c r="F23" s="2" t="str">
        <f t="shared" si="0"/>
        <v>'オツ'</v>
      </c>
      <c r="G23" s="2" t="str">
        <f t="shared" si="1"/>
        <v>['乙', '越']</v>
      </c>
      <c r="H23" s="2" t="str">
        <f t="shared" si="2"/>
        <v>['ẤT', 'VIỆT']</v>
      </c>
      <c r="I23" s="2" t="str">
        <f t="shared" si="3"/>
        <v>['fish guts', 'surpass']</v>
      </c>
      <c r="J23" s="4">
        <v>0</v>
      </c>
    </row>
    <row r="24" spans="1:10" s="2" customFormat="1" ht="15.6" x14ac:dyDescent="0.35">
      <c r="A24" s="3" t="s">
        <v>1145</v>
      </c>
      <c r="B24" s="3" t="s">
        <v>8035</v>
      </c>
      <c r="C24" s="2" t="s">
        <v>8322</v>
      </c>
      <c r="D24" s="2" t="s">
        <v>8627</v>
      </c>
      <c r="E24" s="4">
        <v>0</v>
      </c>
      <c r="F24" s="2" t="str">
        <f t="shared" si="0"/>
        <v>'オン'</v>
      </c>
      <c r="G24" s="2" t="str">
        <f t="shared" si="1"/>
        <v>['音', '恩', '穏', '温', '遠', '隠', '苑', '怨', '飲', '闇', '厭', '蔭', '薗']</v>
      </c>
      <c r="H24" s="2" t="str">
        <f t="shared" si="2"/>
        <v>['ÂM', 'ÂN', 'ỔN', 'ÔN', 'VIỄN', 'ẨN', 'UYỂN', 'OÁN', 'ẨM', 'ÁM', 'YẾM', 'ÂM', 'VIÊN']</v>
      </c>
      <c r="I24" s="2" t="str">
        <f t="shared" si="3"/>
        <v>['sound', 'grace', 'calm', 'warm', 'distant', 'conceal', 'garden', 'grudge', 'drink', 'pitch dark', 'despondent', 'behind the scenes', 'park **']</v>
      </c>
      <c r="J24" s="4">
        <v>0</v>
      </c>
    </row>
    <row r="25" spans="1:10" s="2" customFormat="1" ht="15.6" x14ac:dyDescent="0.35">
      <c r="A25" s="3" t="s">
        <v>233</v>
      </c>
      <c r="B25" s="3" t="s">
        <v>8036</v>
      </c>
      <c r="C25" s="2" t="s">
        <v>8323</v>
      </c>
      <c r="D25" s="2" t="s">
        <v>8628</v>
      </c>
      <c r="E25" s="4">
        <v>0</v>
      </c>
      <c r="F25" s="2" t="str">
        <f t="shared" si="0"/>
        <v>'カ'</v>
      </c>
      <c r="G25" s="2" t="str">
        <f t="shared" si="1"/>
        <v>['下', '可', '河', '火', '苛', '夏', '歌', '家', '嫁', '寡', '加', '架', '稼', '仮', '佳', '化', '花', '貨', '何', '荷', '果', '菓', '課', '科', '禍', '渦', '鍋', '過', '華', '価', '瓜', '暇', '靴', '箇', '伽', '嘩', '茄', '榎', '樺', '蝦', '霞', '駕', '嘉', '夥', '迦', '珈', '個', '突', '偽', '袈', '跨', '和', '伐']</v>
      </c>
      <c r="H25" s="2" t="str">
        <f t="shared" si="2"/>
        <v>['HẠ', 'KHẢ', 'HÀ', 'HỎA', 'HÀ', 'HẠ', 'CA', 'GIA', 'GIÁ', 'QUẢ', 'GIA', 'GIÁ', 'GIÁ', 'GIẢ', 'GIAI', 'HÓA', 'HOA', 'HÓA', 'HÀ', 'HÀ, HẠ', 'QUẢ', 'QUẢ', 'KHÓA', 'KHOA', 'HOẠ', 'QUA, OA', 'OA', 'QUÁ, QUA', 'HOA', 'GIÁ', 'QUA', 'HẠ', 'NGOA', 'CÁ', 'GIÀ', 'HOA', 'GIA', 'GIẢ', 'HOA', 'HÀ', 'HÀ', 'GIÁ', 'GIA', 'KHOẢ', 'CA', 'GIA', 'CÁ', 'ĐỘT', 'NGUỴ', 'CA', 'KHOÁ', 'HÒA', 'PHẠT']</v>
      </c>
      <c r="I25" s="2" t="str">
        <f t="shared" si="3"/>
        <v>['below', 'can', 'river', 'fire', 'bullying', 'summer', 'song', 'house', 'marry into', 'widow', 'add', 'erect', 'earnings', 'provisional', 'excellent', 'change', 'flower', 'freight', 'what', 'baggage', 'fruit', 'confectionary', 'chapter', 'department', 'calamity', 'whirlpool', 'pot', 'overdo', 'splendor', 'value', 'melon', 'spare time', 'shoes', 'item', 'look after', 'quarrel', 'eggplant', 'hackberry', 'birch', 'shrimp', 'haze', 'stretcher', 'applaud', 'plentiful', 'Sanskrit ka', 'jeweled hairpin', 'individual', 'stab', 'falsehood', 'stole', 'straddle', 'harmony', 'fell']</v>
      </c>
      <c r="J25" s="4">
        <v>0</v>
      </c>
    </row>
    <row r="26" spans="1:10" s="2" customFormat="1" ht="15.6" x14ac:dyDescent="0.35">
      <c r="A26" s="3" t="s">
        <v>1884</v>
      </c>
      <c r="B26" s="3" t="s">
        <v>8037</v>
      </c>
      <c r="C26" s="2" t="s">
        <v>8324</v>
      </c>
      <c r="D26" s="2" t="s">
        <v>8629</v>
      </c>
      <c r="E26" s="4">
        <v>0</v>
      </c>
      <c r="F26" s="2" t="str">
        <f t="shared" si="0"/>
        <v>'ガ'</v>
      </c>
      <c r="G26" s="2" t="str">
        <f t="shared" si="1"/>
        <v>['我', '賀', '瓦', '画', '餓', '牙', '芽', '雅', '俄', '訝', '臥', '夏', '伽', '蛾', '駕']</v>
      </c>
      <c r="H26" s="2" t="str">
        <f t="shared" si="2"/>
        <v>['NGÃ', 'HẠ', 'NGOÃ', 'HỌA, HOẠCH', 'NGÃ', 'NHA', 'NHA', 'NHÃ', 'NGA', 'NHẠ', 'NGOẠ', 'HẠ', 'GIÀ', 'NGA', 'GIÁ']</v>
      </c>
      <c r="I26" s="2" t="str">
        <f t="shared" si="3"/>
        <v>['ego', 'congratulations', 'tile', 'brush-stroke', 'starve', 'tusk', 'bud', 'gracious', 'abrupt', 'wary', 'supinate', 'summer', 'look after', 'moth', 'stretcher']</v>
      </c>
      <c r="J26" s="4">
        <v>0</v>
      </c>
    </row>
    <row r="27" spans="1:10" s="2" customFormat="1" ht="15.6" x14ac:dyDescent="0.35">
      <c r="A27" s="3" t="s">
        <v>545</v>
      </c>
      <c r="B27" s="3" t="s">
        <v>8038</v>
      </c>
      <c r="C27" s="2" t="s">
        <v>8325</v>
      </c>
      <c r="D27" s="2" t="s">
        <v>8630</v>
      </c>
      <c r="E27" s="4">
        <v>0</v>
      </c>
      <c r="F27" s="2" t="str">
        <f t="shared" si="0"/>
        <v>'カイ'</v>
      </c>
      <c r="G27" s="2" t="str">
        <f t="shared" si="1"/>
        <v>['灰', '介', '界', '壊', '皆', '楷', '諧', '海', '改', '回', '悔', '拐', '掛', '戒', '械', '怪', '会', '懐', '届', '階', '絵', '開', '快', '潰', '解', '塊', '鎧', '咳', '恢', '芥', '晦', '桧', '蟹', '鮭', '廻', '乖', '魁', '檜', '街', '蓋', '刈', '亥', '骸', '凱', '苅', '罫', '画']</v>
      </c>
      <c r="H27" s="2" t="str">
        <f t="shared" si="2"/>
        <v>['HÔI', 'GIỚI', 'GIỚI', 'HOẠI', 'GIAI', 'GIAI, KHẢI', 'HÀI', 'HẢI', 'CẢI', 'HỒI', 'HỐI', 'QUẢI', 'QUẢI', 'GIỚI', 'GIỚI', 'QUÁI', 'HỘI', 'HOÀI', 'GIỚI', 'GIAI', 'HỘI', 'KHAI', 'KHOÁI', 'HỘI', 'GIẢI', 'KHỐI', 'KHẢI', 'KHÁI', 'KHÔI', 'GIỚI', 'HỐI', 'CỐI', 'GIẢI', 'KHUÊ', 'HỒI', 'QUAI', 'KHÔI', 'CỐI', 'NHAI', 'CÁI', 'NGẢI', 'HỢI', 'HÀI', 'KHẢI', 'NGẢI', 'QUẢI', 'HỌA, HOẠCH']</v>
      </c>
      <c r="I27" s="2" t="str">
        <f t="shared" si="3"/>
        <v>['ashes', 'jammed in', 'world', 'demolition', 'all', 'block letters', 'orderliness', 'sea', 'reformation', '-times', 'repent', 'kidnap', 'hang', 'commandment', 'contraption', 'suspicious', 'meeting', 'pocket', 'deliver', 'story', 'picture', 'open', 'cheerful', 'defile', 'unravel', 'clod', 'suit of armor', 'cough', 'enlarge', 'mustard', 'last day of the month', 'Japanese cypress', 'crab', 'salmon', 'circling', 'disobey', 'pioneer', 'Japanese cypress *', 'boulevard', 'lid', 'reap', 'sign of the hog', 'remains', 'triumph', 'mow', 'ruled lines', 'brush-stroke']</v>
      </c>
      <c r="J27" s="4">
        <v>0</v>
      </c>
    </row>
    <row r="28" spans="1:10" s="2" customFormat="1" ht="15.6" x14ac:dyDescent="0.35">
      <c r="A28" s="3" t="s">
        <v>1605</v>
      </c>
      <c r="B28" s="3" t="s">
        <v>8039</v>
      </c>
      <c r="C28" s="2" t="s">
        <v>8326</v>
      </c>
      <c r="D28" s="2" t="s">
        <v>8631</v>
      </c>
      <c r="E28" s="4">
        <v>0</v>
      </c>
      <c r="F28" s="2" t="str">
        <f t="shared" si="0"/>
        <v>'ガイ'</v>
      </c>
      <c r="G28" s="2" t="str">
        <f t="shared" si="1"/>
        <v>['外', '涯', '崖', '街', '蓋', '概', '慨', '刈', '亥', '該', '骸', '劾', '害', '凱', '苅', '碍', '鎧', '咳']</v>
      </c>
      <c r="H28" s="2" t="str">
        <f t="shared" si="2"/>
        <v>['NGOẠI', 'NHAI', 'NHAI', 'NHAI', 'CÁI', 'KHÁI', 'KHÁI', 'NGẢI', 'HỢI', 'CAI', 'HÀI', 'HẶC', 'HẠI', 'KHẢI', 'NGẢI', 'NGẠI', 'KHẢI', 'KHÁI']</v>
      </c>
      <c r="I28" s="2" t="str">
        <f t="shared" si="3"/>
        <v>['outside', 'horizon', 'bluffs', 'boulevard', 'lid', 'outline', 'rue', 'reap', 'sign of the hog', 'above-stated', 'remains', 'censure', 'harm', 'triumph', 'mow', 'obstacle', 'suit of armor', 'cough']</v>
      </c>
      <c r="J28" s="4">
        <v>0</v>
      </c>
    </row>
    <row r="29" spans="1:10" s="2" customFormat="1" ht="15.6" x14ac:dyDescent="0.35">
      <c r="A29" s="3" t="s">
        <v>325</v>
      </c>
      <c r="B29" s="3" t="s">
        <v>8040</v>
      </c>
      <c r="C29" s="2" t="s">
        <v>8327</v>
      </c>
      <c r="D29" s="2" t="s">
        <v>8632</v>
      </c>
      <c r="E29" s="4">
        <v>0</v>
      </c>
      <c r="F29" s="2" t="str">
        <f t="shared" si="0"/>
        <v>'カク'</v>
      </c>
      <c r="G29" s="2" t="str">
        <f t="shared" si="1"/>
        <v>['各', '格', '覚', '確', '獲', '殻', '拡', '穫', '較', '隔', '核', '閣', '角', '郭', '革', '鶴', '嚇', '廓', '掴', '碓', '赫', '客', '画', '渕', '烙', '淵', '脚']</v>
      </c>
      <c r="H29" s="2" t="str">
        <f t="shared" si="2"/>
        <v>['CÁC', 'CÁCH', 'GIÁC', 'XÁC', 'HOẠCH', 'XÁC', 'KHOÁNG, KHUẾCH', 'HOẠCH', 'GIÁC, GIẢO', 'CÁCH', 'HẠCH', 'CÁC', 'GIÁC', 'QUÁCH', 'CÁCH', 'HẠC', 'HÁCH', 'KHOÁC', 'QUẶC', 'ĐỐI', 'HÁCH', 'KHÁCH', 'HỌA, HOẠCH', '*UYÊN', 'LẠC', 'UYÊN', 'CƯỚC']</v>
      </c>
      <c r="I29" s="2" t="str">
        <f t="shared" si="3"/>
        <v>['each', 'status', 'memorize', 'assurance', 'seize', 'husk', 'broaden', 'harvest', 'contrast', 'isolate', 'nucleus', 'tower', 'angle', 'enclosure', 'leather', 'crane', 'upbraid', 'licensed quarters', 'clutch', 'mill', 'incandescent', 'guest', 'brush-stroke', 'abyss', 'branding', 'abyss *', 'shins']</v>
      </c>
      <c r="J29" s="4">
        <v>0</v>
      </c>
    </row>
    <row r="30" spans="1:10" s="2" customFormat="1" ht="15.6" x14ac:dyDescent="0.35">
      <c r="A30" s="3" t="s">
        <v>206</v>
      </c>
      <c r="B30" s="3" t="s">
        <v>8041</v>
      </c>
      <c r="C30" s="2" t="s">
        <v>8328</v>
      </c>
      <c r="D30" s="2" t="s">
        <v>8633</v>
      </c>
      <c r="E30" s="4">
        <v>0</v>
      </c>
      <c r="F30" s="2" t="str">
        <f t="shared" si="0"/>
        <v>'ガク'</v>
      </c>
      <c r="G30" s="2" t="str">
        <f t="shared" si="1"/>
        <v>['額', '学', '顎', '岳', '楽', '鰐', '嶽']</v>
      </c>
      <c r="H30" s="2" t="str">
        <f t="shared" si="2"/>
        <v>['NGẠCH', 'HỌC', 'NGẠC', 'NHẠC', 'LẠC, NHẠC', 'NGẠC', 'NHẠC']</v>
      </c>
      <c r="I30" s="2" t="str">
        <f t="shared" si="3"/>
        <v>['forehead', 'study', 'chin', 'Point', 'music', 'alligator', 'Point *']</v>
      </c>
      <c r="J30" s="4">
        <v>0</v>
      </c>
    </row>
    <row r="31" spans="1:10" s="2" customFormat="1" ht="15.6" x14ac:dyDescent="0.35">
      <c r="A31" s="3" t="s">
        <v>7853</v>
      </c>
      <c r="B31" s="3" t="s">
        <v>5570</v>
      </c>
      <c r="C31" s="2" t="s">
        <v>2553</v>
      </c>
      <c r="D31" s="2" t="s">
        <v>5571</v>
      </c>
      <c r="E31" s="4">
        <v>0</v>
      </c>
      <c r="F31" s="2" t="str">
        <f t="shared" si="0"/>
        <v>'カチ'</v>
      </c>
      <c r="G31" s="2" t="str">
        <f t="shared" si="1"/>
        <v>['葛']</v>
      </c>
      <c r="H31" s="2" t="str">
        <f t="shared" si="2"/>
        <v>['CÁT']</v>
      </c>
      <c r="I31" s="2" t="str">
        <f t="shared" si="3"/>
        <v>['kudzu']</v>
      </c>
      <c r="J31" s="4">
        <v>0</v>
      </c>
    </row>
    <row r="32" spans="1:10" s="2" customFormat="1" ht="15.6" x14ac:dyDescent="0.35">
      <c r="A32" s="3" t="s">
        <v>7811</v>
      </c>
      <c r="B32" s="3" t="s">
        <v>8042</v>
      </c>
      <c r="C32" s="2" t="s">
        <v>8329</v>
      </c>
      <c r="D32" s="2" t="s">
        <v>8634</v>
      </c>
      <c r="E32" s="4">
        <v>0</v>
      </c>
      <c r="F32" s="2" t="str">
        <f t="shared" si="0"/>
        <v>'カッ'</v>
      </c>
      <c r="G32" s="2" t="str">
        <f t="shared" si="1"/>
        <v>['恰', '合']</v>
      </c>
      <c r="H32" s="2" t="str">
        <f t="shared" si="2"/>
        <v>['CÁP', 'HỢP']</v>
      </c>
      <c r="I32" s="2" t="str">
        <f t="shared" si="3"/>
        <v>['as if', 'fit']</v>
      </c>
      <c r="J32" s="4">
        <v>0</v>
      </c>
    </row>
    <row r="33" spans="1:10" s="2" customFormat="1" ht="15.6" x14ac:dyDescent="0.35">
      <c r="A33" s="3" t="s">
        <v>712</v>
      </c>
      <c r="B33" s="3" t="s">
        <v>8043</v>
      </c>
      <c r="C33" s="2" t="s">
        <v>8330</v>
      </c>
      <c r="D33" s="2" t="s">
        <v>8635</v>
      </c>
      <c r="E33" s="4">
        <v>0</v>
      </c>
      <c r="F33" s="2" t="str">
        <f t="shared" si="0"/>
        <v>'カツ'</v>
      </c>
      <c r="G33" s="2" t="str">
        <f t="shared" si="1"/>
        <v>['活', '渇', '褐', '喝', '葛', '括', '滑', '轄', '割', '猾', '筈']</v>
      </c>
      <c r="H33" s="2" t="str">
        <f t="shared" si="2"/>
        <v>['HOẠT', 'KHÁT', 'HẠT, CÁT', 'HÁT', 'CÁT', 'QUÁT', 'HOẠT', 'HẠT', 'CÁT', 'HOẠT', 'QUÁT']</v>
      </c>
      <c r="I33" s="2" t="str">
        <f t="shared" si="3"/>
        <v>['lively', 'thirst', 'brown', 'hoarse', 'kudzu', 'fasten', 'slippery', 'control', 'proportion', 'sly', 'should']</v>
      </c>
      <c r="J33" s="4">
        <v>0</v>
      </c>
    </row>
    <row r="34" spans="1:10" s="2" customFormat="1" ht="15.6" x14ac:dyDescent="0.35">
      <c r="A34" s="3" t="s">
        <v>7810</v>
      </c>
      <c r="B34" s="3" t="s">
        <v>759</v>
      </c>
      <c r="C34" s="2" t="s">
        <v>761</v>
      </c>
      <c r="D34" s="2" t="s">
        <v>760</v>
      </c>
      <c r="E34" s="4">
        <v>0</v>
      </c>
      <c r="F34" s="2" t="str">
        <f t="shared" si="0"/>
        <v>'ガッ'</v>
      </c>
      <c r="G34" s="2" t="str">
        <f t="shared" si="1"/>
        <v>['合']</v>
      </c>
      <c r="H34" s="2" t="str">
        <f t="shared" si="2"/>
        <v>['HỢP']</v>
      </c>
      <c r="I34" s="2" t="str">
        <f t="shared" si="3"/>
        <v>['fit']</v>
      </c>
      <c r="J34" s="4">
        <v>0</v>
      </c>
    </row>
    <row r="35" spans="1:10" s="2" customFormat="1" ht="15.6" x14ac:dyDescent="0.35">
      <c r="A35" s="3" t="s">
        <v>7791</v>
      </c>
      <c r="B35" s="3" t="s">
        <v>69</v>
      </c>
      <c r="C35" s="2" t="s">
        <v>71</v>
      </c>
      <c r="D35" s="2" t="s">
        <v>70</v>
      </c>
      <c r="E35" s="4">
        <v>0</v>
      </c>
      <c r="F35" s="2" t="str">
        <f t="shared" si="0"/>
        <v>'ガツ'</v>
      </c>
      <c r="G35" s="2" t="str">
        <f t="shared" si="1"/>
        <v>['月']</v>
      </c>
      <c r="H35" s="2" t="str">
        <f t="shared" si="2"/>
        <v>['NGUYỆT']</v>
      </c>
      <c r="I35" s="2" t="str">
        <f t="shared" si="3"/>
        <v>['month']</v>
      </c>
      <c r="J35" s="4">
        <v>0</v>
      </c>
    </row>
    <row r="36" spans="1:10" s="2" customFormat="1" ht="15.6" x14ac:dyDescent="0.35">
      <c r="A36" s="3" t="s">
        <v>950</v>
      </c>
      <c r="B36" s="3" t="s">
        <v>8044</v>
      </c>
      <c r="C36" s="2" t="s">
        <v>8331</v>
      </c>
      <c r="D36" s="2" t="s">
        <v>8636</v>
      </c>
      <c r="E36" s="4">
        <v>0</v>
      </c>
      <c r="F36" s="2" t="str">
        <f t="shared" si="0"/>
        <v>'カン'</v>
      </c>
      <c r="G36" s="2" t="str">
        <f t="shared" si="1"/>
        <v>['貫', '完', '寛', '冠', '乾', '歓', '観', '串', '患', '感', '慣', '憾', '看', '敢', '環', '還', '勧', '喚', '換', '款', '巻', '官', '棺', '管', '陥', '監', '鑑', '館', '寒', '漢', '間', '簡', '閑', '韓', '干', '肝', '刊', '汗', '幹', '甘', '勘', '堪', '艦', '函', '緩', '缶', '関', '侃', '姦', '嵌', '潅', '莞', '菅', '旱', '栞', '竿', '諌', '翰', '鼾', '亘', '甲', '柑', '眩', '綸', '斡', '鹸']</v>
      </c>
      <c r="H36" s="2" t="str">
        <f t="shared" si="2"/>
        <v>['QUÁN', 'HOÀN', 'KHOAN', 'QUAN, QUÁN', 'KIỀN, CAN', 'HOAN', 'QUAN', 'XUYẾN', 'HOẠN', 'CẢM', 'QUÁN', 'HÁM', 'KHAN', 'CẢM', 'HOÀN', 'HOÀN', 'CẦN', 'HOÁN', 'HOÁN', 'KHOẢN', 'QUYỂN, QUYỀN', 'QUAN', 'QUAN', 'QUẢN', 'HÃM', 'GIAM, GIÁM', 'GIÁM', 'QUÁN', 'HÀN', 'HÁN', 'GIAN', 'GIẢN', 'NHÀN', 'HÀN', 'CAN', 'CAN', 'KHAN, SAN', 'HÃN, HÀN', 'CÁN', 'CAM', 'KHÁM', 'KHAM', 'HẠM', 'HÀM', 'HOÃN', 'PHỮU, PHẪU', 'QUAN', 'KHẢN', 'GIAN', 'KHÂM', '*QUÁN, HOÁN', 'HOÀN', 'GIAN', 'HẠN', 'SAN', 'CAN', 'GIÁN', 'HÀN', 'HÃN', 'TUYÊN', 'GIÁP', 'CAM', 'HUYỄN', 'LUÂN', 'OÁT', 'KIỀM']</v>
      </c>
      <c r="I36" s="2" t="str">
        <f t="shared" si="3"/>
        <v>['pierce', 'perfect', 'tolerant', 'crown', 'drought', 'delight', 'outlook', 'shish kebab', 'afflicted', 'emotion', 'accustomed', 'remorse', 'watch over', 'daring', 'ring', 'send back', 'persuade', 'yell', 'interchange', 'goodwill', 'scroll', 'bureaucrat', 'coffin', 'pipe', 'collapse', 'oversee', 'specimen', 'Bldg.', 'cold', 'Sino-', 'interval', 'simplicity', 'leisure', 'Korea', 'dry', 'liver', 'publish', 'sweat', 'tree trunk', 'sweet', 'intuition', 'withstand', 'warship', 'bin', 'slacken', 'tin can', 'connection', 'forthright', 'violate', 'fit into', 'souse', 'candle rush', 'sedge', 'dry weather', 'bookmark', 'pole', 'remonstrate', 'quill', 'snore', 'span', 'armor', 'citrus tree', 'dizzy', 'twine', 'auspices', 'lye']</v>
      </c>
      <c r="J36" s="4">
        <v>0</v>
      </c>
    </row>
    <row r="37" spans="1:10" s="2" customFormat="1" ht="15.6" x14ac:dyDescent="0.35">
      <c r="A37" s="3" t="s">
        <v>315</v>
      </c>
      <c r="B37" s="3" t="s">
        <v>8045</v>
      </c>
      <c r="C37" s="2" t="s">
        <v>8332</v>
      </c>
      <c r="D37" s="2" t="s">
        <v>8637</v>
      </c>
      <c r="E37" s="4">
        <v>0</v>
      </c>
      <c r="F37" s="2" t="str">
        <f t="shared" si="0"/>
        <v>'ガン'</v>
      </c>
      <c r="G37" s="2" t="str">
        <f t="shared" si="1"/>
        <v>['丸', '頑', '願', '玩', '岩', '眼', '含', '岸', '顔', '雁', '贋', '癌', '翫', '元']</v>
      </c>
      <c r="H37" s="2" t="str">
        <f t="shared" si="2"/>
        <v>['HOÀN', 'NGOAN', 'NGUYỆN', 'NGOẠN', 'NHAM', 'NHÃN', 'HÀM', 'NGẠN', 'NHAN', 'NHẠN', 'NHẠN', 'NHAM', 'NGOẠN', 'NGUYÊN']</v>
      </c>
      <c r="I37" s="2" t="str">
        <f t="shared" si="3"/>
        <v>['round', 'stubborn', 'petition', 'toy', 'boulder', 'eyeball', 'include', 'beach', 'face', 'wild goose', 'counterfeit', 'cancer', 'fiddle with', 'beginning']</v>
      </c>
      <c r="J37" s="4">
        <v>0</v>
      </c>
    </row>
    <row r="38" spans="1:10" s="2" customFormat="1" ht="15.6" x14ac:dyDescent="0.35">
      <c r="A38" s="3" t="s">
        <v>600</v>
      </c>
      <c r="B38" s="3" t="s">
        <v>8046</v>
      </c>
      <c r="C38" s="2" t="s">
        <v>8333</v>
      </c>
      <c r="D38" s="2" t="s">
        <v>8638</v>
      </c>
      <c r="E38" s="4">
        <v>0</v>
      </c>
      <c r="F38" s="2" t="str">
        <f t="shared" si="0"/>
        <v>'キ'</v>
      </c>
      <c r="G38" s="2" t="str">
        <f t="shared" si="1"/>
        <v>['肌', '器', '奇', '埼', '寄', '机', '軌', '輝', '企', '起', '記', '亀', '忌', '揮', '棄', '岐', '崎', '規', '姫', '季', '祈', '帰', '紀', '幾', '機', '畿', '危', '毀', '喜', '飢', '既', '希', '棋', '旗', '期', '基', '貴', '気', '汽', '騎', '鬼', '嬉', '葵', '暉', '槻', '磯', '稀', '窺', '箕', '綺', '跪', '鮪', '鰭', '麒', '毅', '虫', '己', '犠', '伎', '妓', '祇', '鮨', '奎', '乞']</v>
      </c>
      <c r="H38" s="2" t="str">
        <f t="shared" si="2"/>
        <v>['CƠ', 'KHÍ', 'KÌ, CƠ', 'KỲ', 'KÝ', 'CƠ', 'QUỸ', 'HUY', 'XÍ', 'KHỞI', 'KÝ, KỶ', 'QUY', 'KỴ', 'HUY', 'KHÍ', 'KỲ', 'KHI', 'QUY', 'CƠ', 'QUÝ', 'KỲ', 'QUY', 'KỈ', 'KI, KỈ', 'CƠ, KI', 'KỲ', 'NGUY', 'HUỶ', 'HỈ', 'CƠ', 'KÝ', 'HI', 'KỲ', 'KỲ', 'KỲ', 'CƠ', 'QUÝ', 'KHÍ', 'KHÍ', 'KỴ', 'QUỶ', 'HY', 'QUỲ', 'HUY', 'QUY', 'KY', 'HY', 'KHUY', 'CƠ', 'Ỷ', 'QUỴ', 'VỊ', 'KỲ', 'KỲ', 'NGHỊ', 'TRÙNG', 'KỶ', 'HY', 'KỸ', 'KỸ', 'CHỈ', 'NGHỄ', 'KHUÊ', 'KHẤT']</v>
      </c>
      <c r="I38" s="2" t="str">
        <f t="shared" si="3"/>
        <v>['texture', 'utensil', 'strange', 'cape', 'draw near', 'desk', 'rut', 'radiance', 'undertake', 'rouse', 'scribe', 'tortoise', 'mourning', 'brandish', 'abandon', 'branch off', 'promontory', 'standard', 'princess', 'seasons', 'pray', 'homecoming', 'chronicle', 'how many', 'mechanism', 'capital suburbs', 'dangerous', 'break', 'rejoice', 'hungry', 'previously', 'hope', 'chess piece', 'national flag', 'period', 'fundamentals', 'precious', 'spirit', 'vapor', 'equestrian', 'ghost', 'overjoyed', 'hollyhock', 'glitter', 'zelkova', 'rocky beach', 'sparse', 'peep', 'winnowing fan', 'ornate', 'kneel', 'tuna', 'fish fin', 'giraffe', 'stalwart', 'insect', 'self', 'sacrifice', 'performing artist', 'courtesan', 'local god', 'sushi', 'Andromeda', 'beg']</v>
      </c>
      <c r="J38" s="4">
        <v>0</v>
      </c>
    </row>
    <row r="39" spans="1:10" s="2" customFormat="1" ht="15.6" x14ac:dyDescent="0.35">
      <c r="A39" s="3" t="s">
        <v>1915</v>
      </c>
      <c r="B39" s="3" t="s">
        <v>8047</v>
      </c>
      <c r="C39" s="2" t="s">
        <v>8334</v>
      </c>
      <c r="D39" s="2" t="s">
        <v>8639</v>
      </c>
      <c r="E39" s="4">
        <v>0</v>
      </c>
      <c r="F39" s="2" t="str">
        <f t="shared" si="0"/>
        <v>'ギ'</v>
      </c>
      <c r="G39" s="2" t="str">
        <f t="shared" si="1"/>
        <v>['義', '議', '犠', '技', '伎', '儀', '疑', '擬', '欺', '宜', '偽', '戯', '妓', '祇', '蟻', '蛾', '誼', '岐', '鰭', '毅', '崖']</v>
      </c>
      <c r="H39" s="2" t="str">
        <f t="shared" si="2"/>
        <v>['NGHĨA', 'NGHỊ', 'HY', 'KỸ', 'KỸ', 'NGHI', 'NGHI', 'NGHĨ', 'KHI', 'NGHI', 'NGUỴ', 'HÍ', 'KỸ', 'CHỈ', 'NGHĨ', 'NGA', 'NGHỊ', 'KỲ', 'KỲ', 'NGHỊ', 'NHAI']</v>
      </c>
      <c r="I39" s="2" t="str">
        <f t="shared" si="3"/>
        <v>['righteousness', 'deliberation', 'sacrifice', 'skill', 'performing artist', 'ceremony', 'doubt', 'mimic', 'deceit', 'best regards', 'falsehood', 'frolic', 'courtesan', 'local god', 'ant', 'moth', 'familiarity', 'branch off', 'fish fin', 'stalwart', 'bluffs']</v>
      </c>
      <c r="J39" s="4">
        <v>0</v>
      </c>
    </row>
    <row r="40" spans="1:10" s="2" customFormat="1" ht="15.6" x14ac:dyDescent="0.35">
      <c r="A40" s="3" t="s">
        <v>7995</v>
      </c>
      <c r="B40" s="3" t="s">
        <v>6584</v>
      </c>
      <c r="C40" s="2" t="s">
        <v>605</v>
      </c>
      <c r="D40" s="2" t="s">
        <v>6585</v>
      </c>
      <c r="E40" s="4">
        <v>0</v>
      </c>
      <c r="F40" s="2" t="str">
        <f t="shared" si="0"/>
        <v>'キイ'</v>
      </c>
      <c r="G40" s="2" t="str">
        <f t="shared" si="1"/>
        <v>['砥']</v>
      </c>
      <c r="H40" s="2" t="str">
        <f t="shared" si="2"/>
        <v>['CHỈ']</v>
      </c>
      <c r="I40" s="2" t="str">
        <f t="shared" si="3"/>
        <v>['grindstone']</v>
      </c>
      <c r="J40" s="4">
        <v>0</v>
      </c>
    </row>
    <row r="41" spans="1:10" s="2" customFormat="1" ht="15.6" x14ac:dyDescent="0.35">
      <c r="A41" s="3" t="s">
        <v>4134</v>
      </c>
      <c r="B41" s="3" t="s">
        <v>8048</v>
      </c>
      <c r="C41" s="2" t="s">
        <v>8335</v>
      </c>
      <c r="D41" s="2" t="s">
        <v>8640</v>
      </c>
      <c r="E41" s="4">
        <v>0</v>
      </c>
      <c r="F41" s="2" t="str">
        <f t="shared" si="0"/>
        <v>'キク'</v>
      </c>
      <c r="G41" s="2" t="str">
        <f t="shared" si="1"/>
        <v>['菊', '麹', '鞠']</v>
      </c>
      <c r="H41" s="2" t="str">
        <f t="shared" si="2"/>
        <v>['CÚC', 'KHÚC', 'CÚC']</v>
      </c>
      <c r="I41" s="2" t="str">
        <f t="shared" si="3"/>
        <v>['chrysanthemum', 'malt', 'terminate']</v>
      </c>
      <c r="J41" s="4">
        <v>0</v>
      </c>
    </row>
    <row r="42" spans="1:10" s="2" customFormat="1" ht="15.6" x14ac:dyDescent="0.35">
      <c r="A42" s="3" t="s">
        <v>7855</v>
      </c>
      <c r="B42" s="3" t="s">
        <v>5730</v>
      </c>
      <c r="C42" s="2" t="s">
        <v>5732</v>
      </c>
      <c r="D42" s="2" t="s">
        <v>5731</v>
      </c>
      <c r="E42" s="4">
        <v>0</v>
      </c>
      <c r="F42" s="2" t="str">
        <f t="shared" si="0"/>
        <v>'キケ'</v>
      </c>
      <c r="G42" s="2" t="str">
        <f t="shared" si="1"/>
        <v>['乞']</v>
      </c>
      <c r="H42" s="2" t="str">
        <f t="shared" si="2"/>
        <v>['KHẤT']</v>
      </c>
      <c r="I42" s="2" t="str">
        <f t="shared" si="3"/>
        <v>['beg']</v>
      </c>
      <c r="J42" s="4">
        <v>0</v>
      </c>
    </row>
    <row r="43" spans="1:10" s="2" customFormat="1" ht="15.6" x14ac:dyDescent="0.35">
      <c r="A43" s="3" t="s">
        <v>7839</v>
      </c>
      <c r="B43" s="3" t="s">
        <v>8049</v>
      </c>
      <c r="C43" s="2" t="s">
        <v>8336</v>
      </c>
      <c r="D43" s="2" t="s">
        <v>8641</v>
      </c>
      <c r="E43" s="4">
        <v>0</v>
      </c>
      <c r="F43" s="2" t="str">
        <f t="shared" si="0"/>
        <v>'キチ'</v>
      </c>
      <c r="G43" s="2" t="str">
        <f t="shared" si="1"/>
        <v>['吉', '詰']</v>
      </c>
      <c r="H43" s="2" t="str">
        <f t="shared" si="2"/>
        <v>['CÁT', 'CẬT']</v>
      </c>
      <c r="I43" s="2" t="str">
        <f t="shared" si="3"/>
        <v>['good luck', 'packed']</v>
      </c>
      <c r="J43" s="4">
        <v>0</v>
      </c>
    </row>
    <row r="44" spans="1:10" s="2" customFormat="1" ht="15.6" x14ac:dyDescent="0.35">
      <c r="A44" s="3" t="s">
        <v>3344</v>
      </c>
      <c r="B44" s="3" t="s">
        <v>8050</v>
      </c>
      <c r="C44" s="2" t="s">
        <v>8337</v>
      </c>
      <c r="D44" s="2" t="s">
        <v>8642</v>
      </c>
      <c r="E44" s="4">
        <v>0</v>
      </c>
      <c r="F44" s="2" t="str">
        <f t="shared" si="0"/>
        <v>'キツ'</v>
      </c>
      <c r="G44" s="2" t="str">
        <f t="shared" si="1"/>
        <v>['詰', '喫', '吃', '迄', '橘', '桔', '吉', '乞']</v>
      </c>
      <c r="H44" s="2" t="str">
        <f t="shared" si="2"/>
        <v>['CẬT', 'KHIẾT', 'CẬT', 'HẤT', 'QUẤT', 'KẾT', 'CÁT', 'KHẤT']</v>
      </c>
      <c r="I44" s="2" t="str">
        <f t="shared" si="3"/>
        <v>['packed', 'consume', 'stammer', 'until', 'mandarin orange', 'bellflower', 'good luck', 'beg']</v>
      </c>
      <c r="J44" s="4">
        <v>0</v>
      </c>
    </row>
    <row r="45" spans="1:10" s="2" customFormat="1" ht="15.6" x14ac:dyDescent="0.35">
      <c r="A45" s="3" t="s">
        <v>7847</v>
      </c>
      <c r="B45" s="3" t="s">
        <v>8051</v>
      </c>
      <c r="C45" s="2" t="s">
        <v>8338</v>
      </c>
      <c r="D45" s="2" t="s">
        <v>8643</v>
      </c>
      <c r="E45" s="4">
        <v>0</v>
      </c>
      <c r="F45" s="2" t="str">
        <f t="shared" si="0"/>
        <v>'キャ'</v>
      </c>
      <c r="G45" s="2" t="str">
        <f t="shared" si="1"/>
        <v>['脚', '伽']</v>
      </c>
      <c r="H45" s="2" t="str">
        <f t="shared" si="2"/>
        <v>['CƯỚC', 'GIÀ']</v>
      </c>
      <c r="I45" s="2" t="str">
        <f t="shared" si="3"/>
        <v>['shins', 'look after']</v>
      </c>
      <c r="J45" s="4">
        <v>0</v>
      </c>
    </row>
    <row r="46" spans="1:10" s="2" customFormat="1" ht="15.6" x14ac:dyDescent="0.35">
      <c r="A46" s="3" t="s">
        <v>7996</v>
      </c>
      <c r="B46" s="3" t="s">
        <v>5927</v>
      </c>
      <c r="C46" s="2" t="s">
        <v>5053</v>
      </c>
      <c r="D46" s="2" t="s">
        <v>5928</v>
      </c>
      <c r="E46" s="4">
        <v>0</v>
      </c>
      <c r="F46" s="2" t="str">
        <f t="shared" si="0"/>
        <v>'ギャ'</v>
      </c>
      <c r="G46" s="2" t="str">
        <f t="shared" si="1"/>
        <v>['伽']</v>
      </c>
      <c r="H46" s="2" t="str">
        <f t="shared" si="2"/>
        <v>['GIÀ']</v>
      </c>
      <c r="I46" s="2" t="str">
        <f t="shared" si="3"/>
        <v>['look after']</v>
      </c>
      <c r="J46" s="4">
        <v>0</v>
      </c>
    </row>
    <row r="47" spans="1:10" s="2" customFormat="1" ht="15.6" x14ac:dyDescent="0.35">
      <c r="A47" s="3" t="s">
        <v>3729</v>
      </c>
      <c r="B47" s="3" t="s">
        <v>8052</v>
      </c>
      <c r="C47" s="2" t="s">
        <v>8339</v>
      </c>
      <c r="D47" s="2" t="s">
        <v>8644</v>
      </c>
      <c r="E47" s="4">
        <v>0</v>
      </c>
      <c r="F47" s="2" t="str">
        <f t="shared" si="0"/>
        <v>'キャク'</v>
      </c>
      <c r="G47" s="2" t="str">
        <f t="shared" si="1"/>
        <v>['客', '却', '脚', '隙', '格']</v>
      </c>
      <c r="H47" s="2" t="str">
        <f t="shared" si="2"/>
        <v>['KHÁCH', 'KHƯỚC', 'CƯỚC', 'KHÍCH', 'CÁCH']</v>
      </c>
      <c r="I47" s="2" t="str">
        <f t="shared" si="3"/>
        <v>['guest', 'instead', 'shins', 'chink', 'status']</v>
      </c>
      <c r="J47" s="4">
        <v>0</v>
      </c>
    </row>
    <row r="48" spans="1:10" s="2" customFormat="1" ht="15.6" x14ac:dyDescent="0.35">
      <c r="A48" s="3" t="s">
        <v>4395</v>
      </c>
      <c r="B48" s="3" t="s">
        <v>8053</v>
      </c>
      <c r="C48" s="2" t="s">
        <v>8340</v>
      </c>
      <c r="D48" s="2" t="s">
        <v>8645</v>
      </c>
      <c r="E48" s="4">
        <v>0</v>
      </c>
      <c r="F48" s="2" t="str">
        <f t="shared" si="0"/>
        <v>'ギャク'</v>
      </c>
      <c r="G48" s="2" t="str">
        <f t="shared" si="1"/>
        <v>['逆', '虐']</v>
      </c>
      <c r="H48" s="2" t="str">
        <f t="shared" si="2"/>
        <v>['NGHỊCH', 'NGƯỢC']</v>
      </c>
      <c r="I48" s="2" t="str">
        <f t="shared" si="3"/>
        <v>['inverted', 'tyrannize']</v>
      </c>
      <c r="J48" s="4">
        <v>0</v>
      </c>
    </row>
    <row r="49" spans="1:10" s="2" customFormat="1" ht="15.6" x14ac:dyDescent="0.35">
      <c r="A49" s="3" t="s">
        <v>185</v>
      </c>
      <c r="B49" s="3" t="s">
        <v>8054</v>
      </c>
      <c r="C49" s="2" t="s">
        <v>8341</v>
      </c>
      <c r="D49" s="2" t="s">
        <v>8646</v>
      </c>
      <c r="E49" s="4">
        <v>0</v>
      </c>
      <c r="F49" s="2" t="str">
        <f t="shared" si="0"/>
        <v>'キュウ'</v>
      </c>
      <c r="G49" s="2" t="str">
        <f t="shared" si="1"/>
        <v>['九', '旧', '嗅', '泣', '及', '吸', '求', '球', '救', '休', '久', '宮', '急', '弓', '朽', '究', '窮', '丘', '給', '級', '臼', '糾', '鳩', '韮', '仇', '咎', '汲', '毬', '灸', '玖', '笈', '舅', '赳', '亀', '扱', '鞠']</v>
      </c>
      <c r="H49" s="2" t="str">
        <f t="shared" si="2"/>
        <v>['CỬU', 'CỰU', 'KHỨU', 'KHẤP', 'CẬP', 'HẤP', 'CẦU', 'CẦU', 'CỨU', 'HƯU', 'CỬU', 'CUNG', 'CẤP', 'CUNG', 'HỦ', 'CỨU', 'CÙNG', 'KHÂU', 'CẤP', 'CẤP', 'CỮU', 'CỦ', 'CƯU', 'CỬU', 'CỪU', 'CỮU', 'CẤP', 'CẦU', 'CỨU', 'CỬU', 'CẤP', 'CỮU', 'CỦ', 'QUY', 'TRÁP', 'CÚC']</v>
      </c>
      <c r="I49" s="2" t="str">
        <f t="shared" si="3"/>
        <v>['nine', 'olden times', 'sniff', 'cry', 'reach out', 'suck', 'request', 'ball', 'salvation', 'rest', 'long time', 'Shinto shrine', 'hurry', 'bow', 'decay', 'research', 'hard up', 'hill', 'salary', 'class', 'mortar', 'twist', 'pigeon', 'leek', 'foe', 'reprehend', 'draw water', 'furball', 'moxa', 'jet', 'backpack', 'father-in-law', 'bold', 'tortoise', 'handle', 'terminate']</v>
      </c>
      <c r="J49" s="4">
        <v>0</v>
      </c>
    </row>
    <row r="50" spans="1:10" s="2" customFormat="1" ht="15.6" x14ac:dyDescent="0.35">
      <c r="A50" s="3" t="s">
        <v>660</v>
      </c>
      <c r="B50" s="3" t="s">
        <v>659</v>
      </c>
      <c r="C50" s="2" t="s">
        <v>662</v>
      </c>
      <c r="D50" s="2" t="s">
        <v>661</v>
      </c>
      <c r="E50" s="4">
        <v>0</v>
      </c>
      <c r="F50" s="2" t="str">
        <f t="shared" si="0"/>
        <v>'ギュウ'</v>
      </c>
      <c r="G50" s="2" t="str">
        <f t="shared" si="1"/>
        <v>['牛']</v>
      </c>
      <c r="H50" s="2" t="str">
        <f t="shared" si="2"/>
        <v>['NGƯU']</v>
      </c>
      <c r="I50" s="2" t="str">
        <f t="shared" si="3"/>
        <v>['cow']</v>
      </c>
      <c r="J50" s="4">
        <v>0</v>
      </c>
    </row>
    <row r="51" spans="1:10" s="2" customFormat="1" ht="15.6" x14ac:dyDescent="0.35">
      <c r="A51" s="3" t="s">
        <v>1667</v>
      </c>
      <c r="B51" s="3" t="s">
        <v>8055</v>
      </c>
      <c r="C51" s="2" t="s">
        <v>8342</v>
      </c>
      <c r="D51" s="2" t="s">
        <v>8647</v>
      </c>
      <c r="E51" s="4">
        <v>0</v>
      </c>
      <c r="F51" s="2" t="str">
        <f t="shared" si="0"/>
        <v>'キョ'</v>
      </c>
      <c r="G51" s="2" t="str">
        <f t="shared" si="1"/>
        <v>['許', '拠', '去', '巨', '拒', '居', '据', '裾', '距', '挙', '虚', '嘘', '鋸', '炬']</v>
      </c>
      <c r="H51" s="2" t="str">
        <f t="shared" si="2"/>
        <v>['HỨA', 'CỨ', 'KHỨ', 'CỰ', 'CỰ', 'CƯ', 'CỨ', 'CƯ, CỨ', 'CỰ', 'CỬ', 'HƯ', 'HƯ', 'CỨ', 'CỰ']</v>
      </c>
      <c r="I51" s="2" t="str">
        <f t="shared" si="3"/>
        <v>['permit', 'foothold', 'gone', 'gigantic', 'repel', 'reside', 'set', 'hem', 'long-distance', 'raise', 'void', 'fib', 'handsaw', 'torch']</v>
      </c>
      <c r="J51" s="4">
        <v>0</v>
      </c>
    </row>
    <row r="52" spans="1:10" s="2" customFormat="1" ht="15.6" x14ac:dyDescent="0.35">
      <c r="A52" s="3" t="s">
        <v>664</v>
      </c>
      <c r="B52" s="3" t="s">
        <v>8056</v>
      </c>
      <c r="C52" s="2" t="s">
        <v>8343</v>
      </c>
      <c r="D52" s="2" t="s">
        <v>8648</v>
      </c>
      <c r="E52" s="4">
        <v>0</v>
      </c>
      <c r="F52" s="2" t="str">
        <f t="shared" si="0"/>
        <v>'ギョ'</v>
      </c>
      <c r="G52" s="2" t="str">
        <f t="shared" si="1"/>
        <v>['魚', '漁', '御', '禦']</v>
      </c>
      <c r="H52" s="2" t="str">
        <f t="shared" si="2"/>
        <v>['NGƯ', 'NGƯ', 'NGỰ', 'NGỰ']</v>
      </c>
      <c r="I52" s="2" t="str">
        <f t="shared" si="3"/>
        <v>['fish', 'fishing', 'honorable', 'fend off']</v>
      </c>
      <c r="J52" s="4">
        <v>0</v>
      </c>
    </row>
    <row r="53" spans="1:10" s="2" customFormat="1" ht="15.6" x14ac:dyDescent="0.35">
      <c r="A53" s="3" t="s">
        <v>617</v>
      </c>
      <c r="B53" s="3" t="s">
        <v>8057</v>
      </c>
      <c r="C53" s="2" t="s">
        <v>8344</v>
      </c>
      <c r="D53" s="2" t="s">
        <v>8649</v>
      </c>
      <c r="E53" s="4">
        <v>0</v>
      </c>
      <c r="F53" s="2" t="str">
        <f t="shared" si="0"/>
        <v>'キョウ'</v>
      </c>
      <c r="G53" s="2" t="str">
        <f t="shared" si="1"/>
        <v>['況', '杏', '狂', '享', '京', '橋', '嬌', '競', '鏡', '境', '恐', '脇', '脅', '協', '矯', '強', '教', '峡', '狭', '挟', '頰', '凶', '胸', '叫', '共', '供', '恭', '郷', '響', '驚', '侠', '僑', '叶', '彊', '怯', '蕎', '橿', '橇', '鋏', '饗', '梟', '兇', '匡', '兄', '旺', '敬', '頃', '梗', '茎', '軽', '香', '暁', '孝', '校', '窮', '経', '興', '狡', '袷', '卿', '馨', '劫', '続', '恰']</v>
      </c>
      <c r="H53" s="2" t="str">
        <f t="shared" si="2"/>
        <v>['HUỐNG', 'HẠNH', 'CUỒNG', 'HƯỞNG', 'KINH', 'KIỀU', 'KIỀU', 'CẠNH', 'KÍNH', 'CẢNH', 'KHỦNG', 'HIẾP', 'HIẾP', 'HIỆP', 'KIỂU', 'CƯỜNG, CƯỠNG', 'GIÁO', 'HẠP, GIÁP', 'HIỆP', 'HIỆP', 'GIÁP', 'HUNG', 'HUNG', 'KHIẾU', 'CỘNG', 'CUNG', 'CUNG', 'HƯƠNG, HƯỚNG', 'HƯỞNG', 'KINH', 'HIỆP', 'KIỀU', 'DIỆP', 'CƯƠNG', 'KHIẾP', 'KIỀU', 'CƯƠNG', 'KHIÊU', 'GIÁP', 'HƯỞNG', 'KIÊU', 'HUNG', 'KHUÔNG', 'HUYNH', 'VƯỢNG', 'KÍNH', 'KHOẢNH, KHUYNH', 'NGẠNH', 'HÀNH', 'KHINH', 'HƯƠNG', 'HIỂU', 'HIẾU', 'GIÁO, HIỆU', 'CÙNG', 'KINH', 'HƯNG, HỨNG', 'GIẢO', 'GIÁP', 'KHANH', 'HINH', 'KIẾP', 'TỤC', 'CÁP']</v>
      </c>
      <c r="I53" s="2" t="str">
        <f t="shared" si="3"/>
        <v>['but of course', 'apricot', 'lunatic', 'receive', 'capital', 'bridge', 'attractive', 'vie', 'mirror', 'boundary', 'fear', 'armpit', 'threaten', 'co-', 'rectify', 'strong', 'teach', 'gorge', 'cramped', 'sandwiched', 'cheek', 'villain', 'bosom', 'shout', 'together', 'submit', 'respect', 'hometown', 'echo', 'wonder', 'chivalry', 'emigrant', 'within my ability', 'strengthen', 'wince', 'buckwheat', 'sturdy oak', 'sled', 'scissors', 'feast', 'owl', 'evil', 'set straight', 'elder brother', 'effulgent', 'awe', 'about that time', 'spiny', 'stalk', 'lightly', 'incense', 'daybreak', 'filial piety', 'exam', 'hard up', 'sūtra', 'entertain', 'cunning', 'lined kimono', 'magistrate', 'ambrosial', 'kalpa', 'continue', 'as if']</v>
      </c>
      <c r="J53" s="4">
        <v>0</v>
      </c>
    </row>
    <row r="54" spans="1:10" s="2" customFormat="1" ht="15.6" x14ac:dyDescent="0.35">
      <c r="A54" s="3" t="s">
        <v>4795</v>
      </c>
      <c r="B54" s="3" t="s">
        <v>8058</v>
      </c>
      <c r="C54" s="2" t="s">
        <v>8345</v>
      </c>
      <c r="D54" s="2" t="s">
        <v>8650</v>
      </c>
      <c r="E54" s="4">
        <v>0</v>
      </c>
      <c r="F54" s="2" t="str">
        <f t="shared" si="0"/>
        <v>'ギョウ'</v>
      </c>
      <c r="G54" s="2" t="str">
        <f t="shared" si="1"/>
        <v>['暁', '凝', '仰', '業', '行', '形']</v>
      </c>
      <c r="H54" s="2" t="str">
        <f t="shared" si="2"/>
        <v>['HIỂU', 'NGƯNG', 'NGƯỠNG', 'NGHIỆP', 'HÀNH, HÀNG', 'HÌNH']</v>
      </c>
      <c r="I54" s="2" t="str">
        <f t="shared" si="3"/>
        <v>['daybreak', 'congeal', 'faceup', 'profession', 'going', 'shape']</v>
      </c>
      <c r="J54" s="4">
        <v>0</v>
      </c>
    </row>
    <row r="55" spans="1:10" s="2" customFormat="1" ht="15.6" x14ac:dyDescent="0.35">
      <c r="A55" s="3" t="s">
        <v>956</v>
      </c>
      <c r="B55" s="3" t="s">
        <v>8059</v>
      </c>
      <c r="C55" s="2" t="s">
        <v>8346</v>
      </c>
      <c r="D55" s="2" t="s">
        <v>8651</v>
      </c>
      <c r="E55" s="4">
        <v>0</v>
      </c>
      <c r="F55" s="2" t="str">
        <f t="shared" si="0"/>
        <v>'キョク'</v>
      </c>
      <c r="G55" s="2" t="str">
        <f t="shared" si="1"/>
        <v>['旭', '局', '曲', '極', '棘']</v>
      </c>
      <c r="H55" s="2" t="str">
        <f t="shared" si="2"/>
        <v>['HÚC', 'CỤC', 'KHÚC', 'CỰC', 'CỨC']</v>
      </c>
      <c r="I55" s="2" t="str">
        <f t="shared" si="3"/>
        <v>['rising sun', 'bureau', 'bend', 'poles', 'thornbush']</v>
      </c>
      <c r="J55" s="4">
        <v>0</v>
      </c>
    </row>
    <row r="56" spans="1:10" s="2" customFormat="1" ht="15.6" x14ac:dyDescent="0.35">
      <c r="A56" s="3" t="s">
        <v>237</v>
      </c>
      <c r="B56" s="3" t="s">
        <v>236</v>
      </c>
      <c r="C56" s="2" t="s">
        <v>239</v>
      </c>
      <c r="D56" s="2" t="s">
        <v>238</v>
      </c>
      <c r="E56" s="4">
        <v>0</v>
      </c>
      <c r="F56" s="2" t="str">
        <f t="shared" si="0"/>
        <v>'ギョク'</v>
      </c>
      <c r="G56" s="2" t="str">
        <f t="shared" si="1"/>
        <v>['玉']</v>
      </c>
      <c r="H56" s="2" t="str">
        <f t="shared" si="2"/>
        <v>['NGỌC']</v>
      </c>
      <c r="I56" s="2" t="str">
        <f t="shared" si="3"/>
        <v>['jewel']</v>
      </c>
      <c r="J56" s="4">
        <v>0</v>
      </c>
    </row>
    <row r="57" spans="1:10" s="2" customFormat="1" ht="15.6" x14ac:dyDescent="0.35">
      <c r="A57" s="3" t="s">
        <v>2089</v>
      </c>
      <c r="B57" s="3" t="s">
        <v>8060</v>
      </c>
      <c r="C57" s="2" t="s">
        <v>8347</v>
      </c>
      <c r="D57" s="2" t="s">
        <v>8652</v>
      </c>
      <c r="E57" s="4">
        <v>0</v>
      </c>
      <c r="F57" s="2" t="str">
        <f t="shared" si="0"/>
        <v>'キン'</v>
      </c>
      <c r="G57" s="2" t="str">
        <f t="shared" si="1"/>
        <v>['均', '金', '巾', '錦', '菌', '筋', '禁', '襟', '斤', '近', '緊', '謹', '僅', '勤', '琴', '禽', '檎', '菫', '芹', '衿', '欣', '訓', '今', '京', '亀', '軽']</v>
      </c>
      <c r="H57" s="2" t="str">
        <f t="shared" si="2"/>
        <v>['QUÂN', 'KIM', 'CÂN', 'CẨM', 'KHUẨN', 'CÂN', 'CẤM', 'KHÂM', 'CÂN', 'CẬN', 'KHẨN', 'CẨN', 'CẬN', 'CẦN', 'CẦM', 'CẦM', 'CẦM', 'CẬN', 'CẦN', 'KHÂM', 'HÂN', 'HUẤN', 'KIM', 'KINH', 'QUY', 'KHINH']</v>
      </c>
      <c r="I57" s="2" t="str">
        <f t="shared" si="3"/>
        <v>['level', 'gold', 'towel', 'brocade', 'germ', 'muscle', 'prohibition', 'collar', 'ax', 'near', 'tense', 'discreet', 'trifle', 'diligence', 'harp', 'fowl', 'apple', 'violet', 'parsley', 'lapel', 'elation', 'instruction', 'now', 'capital', 'tortoise', 'lightly']</v>
      </c>
      <c r="J57" s="4">
        <v>0</v>
      </c>
    </row>
    <row r="58" spans="1:10" s="2" customFormat="1" ht="15.6" x14ac:dyDescent="0.35">
      <c r="A58" s="3" t="s">
        <v>1378</v>
      </c>
      <c r="B58" s="3" t="s">
        <v>8061</v>
      </c>
      <c r="C58" s="2" t="s">
        <v>8348</v>
      </c>
      <c r="D58" s="2" t="s">
        <v>8653</v>
      </c>
      <c r="E58" s="4">
        <v>0</v>
      </c>
      <c r="F58" s="2" t="str">
        <f t="shared" si="0"/>
        <v>'ギン'</v>
      </c>
      <c r="G58" s="2" t="str">
        <f t="shared" si="1"/>
        <v>['銀', '吟']</v>
      </c>
      <c r="H58" s="2" t="str">
        <f t="shared" si="2"/>
        <v>['NGÂN', 'NGÂM']</v>
      </c>
      <c r="I58" s="2" t="str">
        <f t="shared" si="3"/>
        <v>['silver', 'versify']</v>
      </c>
      <c r="J58" s="4">
        <v>0</v>
      </c>
    </row>
    <row r="59" spans="1:10" s="2" customFormat="1" ht="15.6" x14ac:dyDescent="0.35">
      <c r="A59" s="3" t="s">
        <v>1279</v>
      </c>
      <c r="B59" s="3" t="s">
        <v>8062</v>
      </c>
      <c r="C59" s="2" t="s">
        <v>8349</v>
      </c>
      <c r="D59" s="2" t="s">
        <v>8654</v>
      </c>
      <c r="E59" s="4">
        <v>0</v>
      </c>
      <c r="F59" s="2" t="str">
        <f t="shared" si="0"/>
        <v>'ク'</v>
      </c>
      <c r="G59" s="2" t="str">
        <f t="shared" si="1"/>
        <v>['句', '苦', '惧', '区', '駒', '駆', '狗', '矩', '駈', '九', '口', '工', '貢', '庫', '勾', '公', '功', '久', '究', '紅', '供', '鳩', '韮', '倶', '垢', '灸', '玖', '袴', '釦', '嘔', '宮']</v>
      </c>
      <c r="H59" s="2" t="str">
        <f t="shared" si="2"/>
        <v>['CÚ', 'KHỔ', 'CỤ', 'KHU, ÂU', 'CÂU', 'KHU', 'CẨU', 'CỦ', 'KHU', 'CỬU', 'KHẨU', 'CÔNG', 'CỐNG', 'KHỐ', 'CÂU', 'CÔNG', 'CÔNG', 'CỬU', 'CỨU', 'HỒNG', 'CUNG', 'CƯU', 'CỬU', 'CÂU', 'CẤU', 'CỨU', 'CỬU', 'KHỐ', 'KHẨU', 'ẨU', 'CUNG']</v>
      </c>
      <c r="I59" s="2" t="str">
        <f t="shared" si="3"/>
        <v>['phrase', 'suffering', 'disquieting', 'ward', 'pony', 'drive', 'pup', 'carpenter’s square', 'gallop', 'nine', 'mouth', 'craft', 'tribute', 'warehouse', 'hooked', 'public', 'achievement', 'long time', 'research', 'crimson', 'submit', 'pigeon', 'leek', 'mate', 'blemish', 'moxa', 'jet', 'pleated skirt', 'button', 'retch', 'Shinto shrine']</v>
      </c>
      <c r="J59" s="4">
        <v>0</v>
      </c>
    </row>
    <row r="60" spans="1:10" s="2" customFormat="1" ht="15.6" x14ac:dyDescent="0.35">
      <c r="A60" s="3" t="s">
        <v>841</v>
      </c>
      <c r="B60" s="3" t="s">
        <v>8063</v>
      </c>
      <c r="C60" s="2" t="s">
        <v>8350</v>
      </c>
      <c r="D60" s="2" t="s">
        <v>8655</v>
      </c>
      <c r="E60" s="4">
        <v>0</v>
      </c>
      <c r="F60" s="2" t="str">
        <f t="shared" si="0"/>
        <v>'グ'</v>
      </c>
      <c r="G60" s="2" t="str">
        <f t="shared" si="1"/>
        <v>['具', '愚', '虞', '倶', '求', '弘', '臼', '仇', '寓', '工', '供']</v>
      </c>
      <c r="H60" s="2" t="str">
        <f t="shared" si="2"/>
        <v>['CỤ', 'NGU', 'NGU', 'CÂU', 'CẦU', 'HOẰNG', 'CỮU', 'CỪU', 'NGỤ', 'CÔNG', 'CUNG']</v>
      </c>
      <c r="I60" s="2" t="str">
        <f t="shared" si="3"/>
        <v>['tool', 'foolish', 'uneasiness', 'mate', 'request', 'vast', 'mortar', 'foe', 'imply', 'craft', 'submit']</v>
      </c>
      <c r="J60" s="4">
        <v>0</v>
      </c>
    </row>
    <row r="61" spans="1:10" s="2" customFormat="1" ht="15.6" x14ac:dyDescent="0.35">
      <c r="A61" s="3" t="s">
        <v>100</v>
      </c>
      <c r="B61" s="3" t="s">
        <v>8064</v>
      </c>
      <c r="C61" s="2" t="s">
        <v>8351</v>
      </c>
      <c r="D61" s="2" t="s">
        <v>8656</v>
      </c>
      <c r="E61" s="4">
        <v>0</v>
      </c>
      <c r="F61" s="2" t="str">
        <f t="shared" si="0"/>
        <v>'クウ'</v>
      </c>
      <c r="G61" s="2" t="str">
        <f t="shared" si="1"/>
        <v>['空', '供', '宮']</v>
      </c>
      <c r="H61" s="2" t="str">
        <f t="shared" si="2"/>
        <v>['KHÔNG', 'CUNG', 'CUNG']</v>
      </c>
      <c r="I61" s="2" t="str">
        <f t="shared" si="3"/>
        <v>['empty', 'submit', 'Shinto shrine']</v>
      </c>
      <c r="J61" s="4">
        <v>0</v>
      </c>
    </row>
    <row r="62" spans="1:10" s="2" customFormat="1" ht="15.6" x14ac:dyDescent="0.35">
      <c r="A62" s="3" t="s">
        <v>3139</v>
      </c>
      <c r="B62" s="3" t="s">
        <v>8065</v>
      </c>
      <c r="C62" s="2" t="s">
        <v>8352</v>
      </c>
      <c r="D62" s="2" t="s">
        <v>8657</v>
      </c>
      <c r="E62" s="4">
        <v>0</v>
      </c>
      <c r="F62" s="2" t="str">
        <f t="shared" si="0"/>
        <v>'グウ'</v>
      </c>
      <c r="G62" s="2" t="str">
        <f t="shared" si="1"/>
        <v>['偶', '遇', '隅', '寓', '宮']</v>
      </c>
      <c r="H62" s="2" t="str">
        <f t="shared" si="2"/>
        <v>['NGẪU', 'NGỘ', 'NGUNG', 'NGỤ', 'CUNG']</v>
      </c>
      <c r="I62" s="2" t="str">
        <f t="shared" si="3"/>
        <v>['accidentally', 'interview', 'corner', 'imply', 'Shinto shrine']</v>
      </c>
      <c r="J62" s="4">
        <v>0</v>
      </c>
    </row>
    <row r="63" spans="1:10" s="2" customFormat="1" ht="15.6" x14ac:dyDescent="0.35">
      <c r="A63" s="3" t="s">
        <v>3316</v>
      </c>
      <c r="B63" s="3" t="s">
        <v>8066</v>
      </c>
      <c r="C63" s="2" t="s">
        <v>8353</v>
      </c>
      <c r="D63" s="2" t="s">
        <v>8658</v>
      </c>
      <c r="E63" s="4">
        <v>0</v>
      </c>
      <c r="F63" s="2" t="str">
        <f t="shared" si="0"/>
        <v>'クツ'</v>
      </c>
      <c r="G63" s="2" t="str">
        <f t="shared" si="1"/>
        <v>['屈', '掘', '堀', '窟']</v>
      </c>
      <c r="H63" s="2" t="str">
        <f t="shared" si="2"/>
        <v>['KHUẤT, QUẬT', 'QUẬT', 'QUẬT', 'QUẬT']</v>
      </c>
      <c r="I63" s="2" t="str">
        <f t="shared" si="3"/>
        <v>['yield', 'dig', 'ditch', 'cavern']</v>
      </c>
      <c r="J63" s="4">
        <v>0</v>
      </c>
    </row>
    <row r="64" spans="1:10" s="2" customFormat="1" ht="15.6" x14ac:dyDescent="0.35">
      <c r="A64" s="3" t="s">
        <v>894</v>
      </c>
      <c r="B64" s="3" t="s">
        <v>8067</v>
      </c>
      <c r="C64" s="2" t="s">
        <v>8354</v>
      </c>
      <c r="D64" s="2" t="s">
        <v>8659</v>
      </c>
      <c r="E64" s="4">
        <v>0</v>
      </c>
      <c r="F64" s="2" t="str">
        <f t="shared" si="0"/>
        <v>'クン'</v>
      </c>
      <c r="G64" s="2" t="str">
        <f t="shared" si="1"/>
        <v>['訓', '君', '勲', '薫', '馴']</v>
      </c>
      <c r="H64" s="2" t="str">
        <f t="shared" si="2"/>
        <v>['HUẤN', 'QUÂN', 'HUÂN', 'HUÂN', 'TUẦN']</v>
      </c>
      <c r="I64" s="2" t="str">
        <f t="shared" si="3"/>
        <v>['instruction', 'old boy', 'meritorious deed', 'fragrant', 'tame']</v>
      </c>
      <c r="J64" s="4">
        <v>0</v>
      </c>
    </row>
    <row r="65" spans="1:10" s="2" customFormat="1" ht="15.6" x14ac:dyDescent="0.35">
      <c r="A65" s="3" t="s">
        <v>1935</v>
      </c>
      <c r="B65" s="3" t="s">
        <v>8068</v>
      </c>
      <c r="C65" s="2" t="s">
        <v>8355</v>
      </c>
      <c r="D65" s="2" t="s">
        <v>8660</v>
      </c>
      <c r="E65" s="4">
        <v>0</v>
      </c>
      <c r="F65" s="2" t="str">
        <f t="shared" si="0"/>
        <v>'グン'</v>
      </c>
      <c r="G65" s="2" t="str">
        <f t="shared" si="1"/>
        <v>['軍', '群', '郡']</v>
      </c>
      <c r="H65" s="2" t="str">
        <f t="shared" si="2"/>
        <v>['QUÂN', 'QUẦN', 'QUẬN']</v>
      </c>
      <c r="I65" s="2" t="str">
        <f t="shared" si="3"/>
        <v>['army', 'flock', 'county']</v>
      </c>
      <c r="J65" s="4">
        <v>0</v>
      </c>
    </row>
    <row r="66" spans="1:10" s="2" customFormat="1" ht="15.6" x14ac:dyDescent="0.35">
      <c r="A66" s="3" t="s">
        <v>6893</v>
      </c>
      <c r="B66" s="3" t="s">
        <v>8069</v>
      </c>
      <c r="C66" s="2" t="s">
        <v>8356</v>
      </c>
      <c r="D66" s="2" t="s">
        <v>8661</v>
      </c>
      <c r="E66" s="4">
        <v>0</v>
      </c>
      <c r="F66" s="2" t="str">
        <f t="shared" ref="F66:F129" si="4">_xlfn.CONCAT("'",A66,"'")</f>
        <v>'ケ'</v>
      </c>
      <c r="G66" s="2" t="str">
        <f t="shared" ref="G66:G129" si="5">_xlfn.CONCAT("['", SUBSTITUTE(B66," | ","', '"), "']")</f>
        <v>['袈', '圭', '家', '怪', '仮', '化', '花', '懸', '希', '華', '価', '瓜', '気', '塊', '嘩', '恢', '芥', '稀', '迦', '罫']</v>
      </c>
      <c r="H66" s="2" t="str">
        <f t="shared" ref="H66:H129" si="6">_xlfn.CONCAT("['", SUBSTITUTE(C66," | ","', '"), "']")</f>
        <v>['CA', 'KHUÊ', 'GIA', 'QUÁI', 'GIẢ', 'HÓA', 'HOA', 'HUYỀN', 'HI', 'HOA', 'GIÁ', 'QUA', 'KHÍ', 'KHỐI', 'HOA', 'KHÔI', 'GIỚI', 'HY', 'CA', 'QUẢI']</v>
      </c>
      <c r="I66" s="2" t="str">
        <f t="shared" ref="I66:I129" si="7">_xlfn.CONCAT("['", SUBSTITUTE(D66," | ","', '"), "']")</f>
        <v>['stole', 'squared jewel', 'house', 'suspicious', 'provisional', 'change', 'flower', 'suspend', 'hope', 'splendor', 'value', 'melon', 'spirit', 'clod', 'quarrel', 'enlarge', 'mustard', 'sparse', 'Sanskrit ka', 'ruled lines']</v>
      </c>
      <c r="J66" s="4">
        <v>0</v>
      </c>
    </row>
    <row r="67" spans="1:10" s="2" customFormat="1" ht="15.6" x14ac:dyDescent="0.35">
      <c r="A67" s="3" t="s">
        <v>7789</v>
      </c>
      <c r="B67" s="3" t="s">
        <v>8070</v>
      </c>
      <c r="C67" s="2" t="s">
        <v>8357</v>
      </c>
      <c r="D67" s="2" t="s">
        <v>8662</v>
      </c>
      <c r="E67" s="4">
        <v>0</v>
      </c>
      <c r="F67" s="2" t="str">
        <f t="shared" si="4"/>
        <v>'ゲ'</v>
      </c>
      <c r="G67" s="2" t="str">
        <f t="shared" si="5"/>
        <v>['下', '外', '崖', '解', '牙', '戯', '碍', '蝦', '訝', '霞', '夏']</v>
      </c>
      <c r="H67" s="2" t="str">
        <f t="shared" si="6"/>
        <v>['HẠ', 'NGOẠI', 'NHAI', 'GIẢI', 'NHA', 'HÍ', 'NGẠI', 'HÀ', 'NHẠ', 'HÀ', 'HẠ']</v>
      </c>
      <c r="I67" s="2" t="str">
        <f t="shared" si="7"/>
        <v>['below', 'outside', 'bluffs', 'unravel', 'tusk', 'frolic', 'obstacle', 'shrimp', 'wary', 'haze', 'summer']</v>
      </c>
      <c r="J67" s="4">
        <v>0</v>
      </c>
    </row>
    <row r="68" spans="1:10" s="2" customFormat="1" ht="15.6" x14ac:dyDescent="0.35">
      <c r="A68" s="3" t="s">
        <v>329</v>
      </c>
      <c r="B68" s="3" t="s">
        <v>8071</v>
      </c>
      <c r="C68" s="2" t="s">
        <v>8358</v>
      </c>
      <c r="D68" s="2" t="s">
        <v>8663</v>
      </c>
      <c r="E68" s="4">
        <v>0</v>
      </c>
      <c r="F68" s="2" t="str">
        <f t="shared" si="4"/>
        <v>'ケイ'</v>
      </c>
      <c r="G68" s="2" t="str">
        <f t="shared" si="5"/>
        <v>['兄', '圭', '桂', '景', '敬', '警', '計', '頃', '詣', '蛍', '憩', '恵', '憬', '掲', '刑', '型', '携', '茎', '軽', '渓', '径', '稽', '傾', '啓', '経', '継', '系', '係', '契', '形', '鶏', '慶', '畦', '繋', '罫', '頚', '慧', '卿', '馨', '奎', '脛', '勁', '京', '競', '鏡', '境', '掛', '鮭', '彗']</v>
      </c>
      <c r="H68" s="2" t="str">
        <f t="shared" si="6"/>
        <v>['HUYNH', 'KHUÊ', 'QUẾ', 'CẢNH', 'KÍNH', 'CẢNH', 'KẾ', 'KHOẢNH, KHUYNH', 'NGHỆ', 'HUỲNH', 'KHẾ', 'HUỆ', 'CẢNH', 'YẾT', 'HÌNH', 'HÌNH', 'HUỀ', 'HÀNH', 'KHINH', 'KHÊ', 'KÍNH', 'KÊ, KHỂ', 'KHUYNH', 'KHẢI', 'KINH', 'KẾ', 'HỆ', 'HỆ', 'KHẾ', 'HÌNH', 'KÊ', 'KHÁNH', 'HUỀ', 'HỆ', 'QUẢI', 'CẢNH', 'TUỆ', 'KHANH', 'HINH', 'KHUÊ', 'HĨNH', 'KÌNH', 'KINH', 'CẠNH', 'KÍNH', 'CẢNH', 'QUẢI', 'KHUÊ', 'TUỆ']</v>
      </c>
      <c r="I68" s="2" t="str">
        <f t="shared" si="7"/>
        <v>['elder brother', 'squared jewel', 'Japanese Judas-tree', 'scenery', 'awe', 'admonish', 'plot', 'about that time', 'visit a shrine', 'lightning bug', 'recess', 'favor', 'hanker', 'put up a notice', 'punish', 'mould', 'portable', 'stalk', 'lightly', 'mountain stream', 'diameter', 'training', 'lean', 'disclose', 'sūtra', 'inherit', 'lineage', 'person in charge', 'pledge', 'shape', 'chicken', 'jubilation', 'paddy-field ridge', 'link up', 'ruled lines', 'neck and throat', 'astute', 'magistrate', 'ambrosial', 'Andromeda', 'shin', 'formidable', 'capital', 'vie', 'mirror', 'boundary', 'hang', 'salmon', 'comet']</v>
      </c>
      <c r="J68" s="4">
        <v>0</v>
      </c>
    </row>
    <row r="69" spans="1:10" s="2" customFormat="1" ht="15.6" x14ac:dyDescent="0.35">
      <c r="A69" s="3" t="s">
        <v>3032</v>
      </c>
      <c r="B69" s="3" t="s">
        <v>8072</v>
      </c>
      <c r="C69" s="2" t="s">
        <v>8359</v>
      </c>
      <c r="D69" s="2" t="s">
        <v>8664</v>
      </c>
      <c r="E69" s="4">
        <v>0</v>
      </c>
      <c r="F69" s="2" t="str">
        <f t="shared" si="4"/>
        <v>'ゲイ'</v>
      </c>
      <c r="G69" s="2" t="str">
        <f t="shared" si="5"/>
        <v>['鯨', '芸', '迎', '藝', '詣', '児']</v>
      </c>
      <c r="H69" s="2" t="str">
        <f t="shared" si="6"/>
        <v>['KÌNH', 'VÂN, NGHỆ', 'NGHÊNH, NGHỊNH', 'NGHỆ', 'NGHỆ', 'NHI']</v>
      </c>
      <c r="I69" s="2" t="str">
        <f t="shared" si="7"/>
        <v>['whale', 'technique', 'welcome', 'technique *', 'visit a shrine', 'newborn babe']</v>
      </c>
      <c r="J69" s="4">
        <v>0</v>
      </c>
    </row>
    <row r="70" spans="1:10" s="2" customFormat="1" ht="15.6" x14ac:dyDescent="0.35">
      <c r="A70" s="3" t="s">
        <v>7857</v>
      </c>
      <c r="B70" s="3" t="s">
        <v>5770</v>
      </c>
      <c r="C70" s="2" t="s">
        <v>5772</v>
      </c>
      <c r="D70" s="2" t="s">
        <v>5771</v>
      </c>
      <c r="E70" s="4">
        <v>0</v>
      </c>
      <c r="F70" s="2" t="str">
        <f t="shared" si="4"/>
        <v>'ケキ'</v>
      </c>
      <c r="G70" s="2" t="str">
        <f t="shared" si="5"/>
        <v>['隙']</v>
      </c>
      <c r="H70" s="2" t="str">
        <f t="shared" si="6"/>
        <v>['KHÍCH']</v>
      </c>
      <c r="I70" s="2" t="str">
        <f t="shared" si="7"/>
        <v>['chink']</v>
      </c>
      <c r="J70" s="4">
        <v>0</v>
      </c>
    </row>
    <row r="71" spans="1:10" s="2" customFormat="1" ht="15.6" x14ac:dyDescent="0.35">
      <c r="A71" s="3" t="s">
        <v>2558</v>
      </c>
      <c r="B71" s="3" t="s">
        <v>8073</v>
      </c>
      <c r="C71" s="2" t="s">
        <v>8360</v>
      </c>
      <c r="D71" s="2" t="s">
        <v>8665</v>
      </c>
      <c r="E71" s="4">
        <v>0</v>
      </c>
      <c r="F71" s="2" t="str">
        <f t="shared" si="4"/>
        <v>'ゲキ'</v>
      </c>
      <c r="G71" s="2" t="str">
        <f t="shared" si="5"/>
        <v>['激', '撃', '隙', '劇', '逆']</v>
      </c>
      <c r="H71" s="2" t="str">
        <f t="shared" si="6"/>
        <v>['KÍCH, KHÍCH', 'KÍCH', 'KHÍCH', 'KỊCH', 'NGHỊCH']</v>
      </c>
      <c r="I71" s="2" t="str">
        <f t="shared" si="7"/>
        <v>['violent', 'beat', 'chink', 'drama', 'inverted']</v>
      </c>
      <c r="J71" s="4">
        <v>0</v>
      </c>
    </row>
    <row r="72" spans="1:10" s="2" customFormat="1" ht="15.6" x14ac:dyDescent="0.35">
      <c r="A72" s="3" t="s">
        <v>7827</v>
      </c>
      <c r="B72" s="3" t="s">
        <v>1850</v>
      </c>
      <c r="C72" s="2" t="s">
        <v>1852</v>
      </c>
      <c r="D72" s="2" t="s">
        <v>1851</v>
      </c>
      <c r="E72" s="4">
        <v>0</v>
      </c>
      <c r="F72" s="2" t="str">
        <f t="shared" si="4"/>
        <v>'ケチ'</v>
      </c>
      <c r="G72" s="2" t="str">
        <f t="shared" si="5"/>
        <v>['結']</v>
      </c>
      <c r="H72" s="2" t="str">
        <f t="shared" si="6"/>
        <v>['KẾT']</v>
      </c>
      <c r="I72" s="2" t="str">
        <f t="shared" si="7"/>
        <v>['tie']</v>
      </c>
      <c r="J72" s="4">
        <v>0</v>
      </c>
    </row>
    <row r="73" spans="1:10" s="2" customFormat="1" ht="15.6" x14ac:dyDescent="0.35">
      <c r="A73" s="3" t="s">
        <v>1115</v>
      </c>
      <c r="B73" s="3" t="s">
        <v>8074</v>
      </c>
      <c r="C73" s="2" t="s">
        <v>8361</v>
      </c>
      <c r="D73" s="2" t="s">
        <v>8666</v>
      </c>
      <c r="E73" s="4">
        <v>0</v>
      </c>
      <c r="F73" s="2" t="str">
        <f t="shared" si="4"/>
        <v>'ケツ'</v>
      </c>
      <c r="G73" s="2" t="str">
        <f t="shared" si="5"/>
        <v>['頁', '欠', '傑', '穴', '結', '血', '潔', '決', '抉', '蕨', '訣', '桔']</v>
      </c>
      <c r="H73" s="2" t="str">
        <f t="shared" si="6"/>
        <v>['HIỆT', 'KHIẾM', 'KIỆT', 'HUYỆT', 'KẾT', 'HUYẾT', 'KHIẾT', 'QUYẾT', 'QUYẾT', 'QUYẾT', 'QUYẾT', 'KẾT']</v>
      </c>
      <c r="I73" s="2" t="str">
        <f t="shared" si="7"/>
        <v>['page', 'lack', 'greatness', 'hole', 'tie', 'blood', 'undefiled', 'decide', 'gouge out', 'bracken', 'split up', 'bellflower']</v>
      </c>
      <c r="J73" s="4">
        <v>0</v>
      </c>
    </row>
    <row r="74" spans="1:10" s="2" customFormat="1" ht="15.6" x14ac:dyDescent="0.35">
      <c r="A74" s="3" t="s">
        <v>7790</v>
      </c>
      <c r="B74" s="3" t="s">
        <v>8075</v>
      </c>
      <c r="C74" s="2" t="s">
        <v>8362</v>
      </c>
      <c r="D74" s="2" t="s">
        <v>8667</v>
      </c>
      <c r="E74" s="4">
        <v>0</v>
      </c>
      <c r="F74" s="2" t="str">
        <f t="shared" si="4"/>
        <v>'ゲツ'</v>
      </c>
      <c r="G74" s="2" t="str">
        <f t="shared" si="5"/>
        <v>['月', '綴']</v>
      </c>
      <c r="H74" s="2" t="str">
        <f t="shared" si="6"/>
        <v>['NGUYỆT', 'XUYẾT']</v>
      </c>
      <c r="I74" s="2" t="str">
        <f t="shared" si="7"/>
        <v>['month', 'mend']</v>
      </c>
      <c r="J74" s="4">
        <v>0</v>
      </c>
    </row>
    <row r="75" spans="1:10" s="2" customFormat="1" ht="15.6" x14ac:dyDescent="0.35">
      <c r="A75" s="3" t="s">
        <v>125</v>
      </c>
      <c r="B75" s="3" t="s">
        <v>8076</v>
      </c>
      <c r="C75" s="2" t="s">
        <v>8363</v>
      </c>
      <c r="D75" s="2" t="s">
        <v>8668</v>
      </c>
      <c r="E75" s="4">
        <v>0</v>
      </c>
      <c r="F75" s="2" t="str">
        <f t="shared" si="4"/>
        <v>'ケン'</v>
      </c>
      <c r="G75" s="2" t="str">
        <f t="shared" si="5"/>
        <v>['見', '犬', '建', '鍵', '県', '権', '研', '賢', '堅', '件', '健', '肩', '拳', '券', '圏', '絹', '懸', '憲', '兼', '嫌', '謙', '献', '軒', '剣', '険', '検', '倹', '遣', '顕', '繭', '験', '倦', '喧', '狽', '牽', '硯', '絢', '鰹', '鹸', '虔', '乾', '欠', '串', '勧', '巻', '鎌', '間', '簡', '姦', '菅']</v>
      </c>
      <c r="H75" s="2" t="str">
        <f t="shared" si="6"/>
        <v>['KIẾN', 'KHUYỂN', 'KIẾN', 'KIỆN', 'HUYỆN', 'QUYỀN', 'NGIÊN', 'HIỀN', 'KIÊN', 'KIỆN', 'KIỆN', 'KIÊN', 'QUYỀN', 'KHOÁN', 'QUYỂN, KHUYÊN', 'QUYÊN', 'HUYỀN', 'HIẾN', 'KIÊM', 'HIỀM', 'KHIÊM', 'HIẾN', 'HIÊN', 'KIẾM', 'HIỂM', 'KIỂM', 'KIỆM', 'KHIỂN', 'HIỂN', 'KIỂN', 'NGHIỆM', 'QUYỆN', 'HUYÊN', 'BÁI', 'KHIÊN', 'NGHIỄN', 'HUYẾN', 'KIÊN', 'KIỀM', 'KIỀN', 'KIỀN, CAN', 'KHIẾM', 'XUYẾN', 'CẦN', 'QUYỂN, QUYỀN', 'LIÊM', 'GIAN', 'GIẢN', 'GIAN', 'GIAN']</v>
      </c>
      <c r="I75" s="2" t="str">
        <f t="shared" si="7"/>
        <v>['see', 'dog', 'build', 'key', 'prefecture', 'authority', 'polish', 'intelligent', 'strict', 'affair', 'healthy', 'shoulder', 'fist', 'ticket', 'sphere', 'silk', 'suspend', 'constitution', 'concurrently', 'dislike', 'self-effacing', 'offering', 'flats', 'saber', 'precipitous', 'examination', 'frugal', 'dispatch', 'appear', 'cocoon', 'verification', 'fed up', 'clamor', 'flustered', 'tug', 'inkstone', 'gorgeous', 'bonito', 'lye', 'reserved', 'drought', 'lack', 'shish kebab', 'persuade', 'scroll', 'sickle', 'interval', 'simplicity', 'violate', 'sedge']</v>
      </c>
      <c r="J75" s="4">
        <v>0</v>
      </c>
    </row>
    <row r="76" spans="1:10" s="2" customFormat="1" ht="15.6" x14ac:dyDescent="0.35">
      <c r="A76" s="3" t="s">
        <v>516</v>
      </c>
      <c r="B76" s="3" t="s">
        <v>8077</v>
      </c>
      <c r="C76" s="2" t="s">
        <v>8364</v>
      </c>
      <c r="D76" s="2" t="s">
        <v>8669</v>
      </c>
      <c r="E76" s="4">
        <v>0</v>
      </c>
      <c r="F76" s="2" t="str">
        <f t="shared" si="4"/>
        <v>'ゲン'</v>
      </c>
      <c r="G76" s="2" t="str">
        <f t="shared" si="5"/>
        <v>['元', '原', '源', '現', '言', '減', '玄', '弦', '限', '彦', '幻', '舷', '厳', '眩', '絃', '諺', '拳', '眼', '嫌', '験', '這', '硯']</v>
      </c>
      <c r="H76" s="2" t="str">
        <f t="shared" si="6"/>
        <v>['NGUYÊN', 'NGUYÊN', 'NGUYÊN', 'HIỆN', 'NGÔN', 'GIẢM', 'HUYỀN', 'HUYỀN', 'HẠN', 'NGẠN', 'HUYỄN, ẢO', 'HUYỀN', 'NGHIÊM', 'HUYỄN', 'HUYỀN', 'NGẠN', 'QUYỀN', 'NHÃN', 'HIỀM', 'NGHIỆM', 'GIÁ', 'NGHIỄN']</v>
      </c>
      <c r="I76" s="2" t="str">
        <f t="shared" si="7"/>
        <v>['beginning', 'meadow', 'source', 'present', 'say', 'dwindle', 'mysterious', 'bowstring', 'limit', 'lad', 'phantasm', 'gunwale', 'stern', 'dizzy', 'catgut', 'proverb', 'fist', 'eyeball', 'dislike', 'verification', 'crawl', 'inkstone']</v>
      </c>
      <c r="J76" s="4">
        <v>0</v>
      </c>
    </row>
    <row r="77" spans="1:10" s="2" customFormat="1" ht="15.6" x14ac:dyDescent="0.35">
      <c r="A77" s="3" t="s">
        <v>453</v>
      </c>
      <c r="B77" s="3" t="s">
        <v>8078</v>
      </c>
      <c r="C77" s="2" t="s">
        <v>8365</v>
      </c>
      <c r="D77" s="2" t="s">
        <v>8670</v>
      </c>
      <c r="E77" s="4">
        <v>0</v>
      </c>
      <c r="F77" s="2" t="str">
        <f t="shared" si="4"/>
        <v>'コ'</v>
      </c>
      <c r="G77" s="2" t="str">
        <f t="shared" si="5"/>
        <v>['古', '湖', '枯', '故', '己', '固', '錮', '庫', '股', '個', '戸', '雇', '顧', '誇', '鼓', '呼', '弧', '孤', '虎', '姑', '狐', '菰', '炬', '瑚', '袴', '糊', '跨', '壷', '拠', '去', '居', '裾', '虚', '箇', '冴', '嘘', '胡', '醐', '鋸']</v>
      </c>
      <c r="H77" s="2" t="str">
        <f t="shared" si="6"/>
        <v>['CỐ', 'HỒ', 'KHÔ', 'CỐ', 'KỶ', 'CỐ', 'CỐ', 'KHỐ', 'CỔ', 'CÁ', 'HỘ', 'CỐ', 'CỐ', 'KHOA', 'CỔ', 'HÔ', 'HỒ', 'CÔ', 'HỔ', 'CÔ', 'HỒ', 'CÔ', 'CỰ', 'HÔ', 'KHỐ', 'HỒ', 'KHOÁ', 'HỒ', 'CỨ', 'KHỨ', 'CƯ', 'CƯ, CỨ', 'HƯ', 'CÁ', '*NHẠ', 'HƯ', 'HỒ', 'HỒ', 'CỨ']</v>
      </c>
      <c r="I77" s="2" t="str">
        <f t="shared" si="7"/>
        <v>['old', 'lake', 'wither', 'happenstance', 'self', 'harden', 'weld', 'warehouse', 'thigh', 'individual', 'door', 'employ', 'look back', 'boast', 'drum', 'call', 'arc', 'orphan', 'tiger', 'mother-in-law', 'fox', 'rush mat', 'torch', 'coral reef', 'pleated skirt', 'paste', 'straddle', 'crock', 'foothold', 'gone', 'reside', 'hem', 'void', 'item', 'sharp', 'fib', 'uncivilized', 'ghee', 'handsaw']</v>
      </c>
      <c r="J77" s="4">
        <v>0</v>
      </c>
    </row>
    <row r="78" spans="1:10" s="2" customFormat="1" ht="15.6" x14ac:dyDescent="0.35">
      <c r="A78" s="3" t="s">
        <v>15</v>
      </c>
      <c r="B78" s="3" t="s">
        <v>8079</v>
      </c>
      <c r="C78" s="2" t="s">
        <v>8366</v>
      </c>
      <c r="D78" s="2" t="s">
        <v>8671</v>
      </c>
      <c r="E78" s="4">
        <v>0</v>
      </c>
      <c r="F78" s="2" t="str">
        <f t="shared" si="4"/>
        <v>'ゴ'</v>
      </c>
      <c r="G78" s="2" t="str">
        <f t="shared" si="5"/>
        <v>['五', '吾', '語', '午', '悟', '護', '互', '後', '碁', '呉', '娯', '誤', '冴', '醐', '齬', '伍', '拒', '降', '御', '期', '后', '瑚', '禦', '糊', '檎', '胡']</v>
      </c>
      <c r="H78" s="2" t="str">
        <f t="shared" si="6"/>
        <v>['NGŨ', 'NGÔ', 'NGỮ', 'NGỌ', 'NGỘ', 'HỘ', 'HỖ', 'HẬU', 'KỲ', 'NGÔ', 'NGU', 'NGỘ', '*NHẠ', 'HỒ', 'NGỮ', 'NGŨ', 'CỰ', 'GIÁNG, HÀNG', 'NGỰ', 'KỲ', 'HẬU', 'HÔ', 'NGỰ', 'HỒ', 'CẦM', 'HỒ']</v>
      </c>
      <c r="I78" s="2" t="str">
        <f t="shared" si="7"/>
        <v>['five', 'I', 'word', 'noon', 'enlightenment', 'safeguard', 'mutually', 'behind', 'Go', 'give', 'recreation', 'mistake', 'sharp', 'ghee', 'discord', 'V', 'repel', 'descend', 'honorable', 'period', 'empress', 'coral reef', 'fend off', 'paste', 'apple', 'uncivilized']</v>
      </c>
      <c r="J78" s="4">
        <v>0</v>
      </c>
    </row>
    <row r="79" spans="1:10" s="2" customFormat="1" ht="15.6" x14ac:dyDescent="0.35">
      <c r="A79" s="3" t="s">
        <v>305</v>
      </c>
      <c r="B79" s="3" t="s">
        <v>8080</v>
      </c>
      <c r="C79" s="2" t="s">
        <v>8367</v>
      </c>
      <c r="D79" s="2" t="s">
        <v>8672</v>
      </c>
      <c r="E79" s="4">
        <v>0</v>
      </c>
      <c r="F79" s="2" t="str">
        <f t="shared" si="4"/>
        <v>'コウ'</v>
      </c>
      <c r="G79" s="2" t="str">
        <f t="shared" si="5"/>
        <v>['口', '亘', '工', '貢', '項', '孔', '好', '光', '厚', '江', '向', '皇', '坑', '高', '攻', '肯', '幌', '荒', '虹', '恒', '慌', '抗', '拘', '更', '硬', '梗', '広', '勾', '鉱', '公', '功', '行', '桁', '衡', '稿', '香', '尻', '甲', '岬', '康', '弘', '巧', '考', '孝', '交', '効', '校', '降', '控', '絞', '紅', '興', '酵', '幸', '侯', '喉', '候', '黄', '洪', '港', '耕', '講', '購', '構', '溝', '郊', '后', '航', '岡', '鋼', '綱', '皐', '叩', '噛', '壕', '垢', '宏', '恰', '洸', '滉', '浩', '鴻', '狡', '藁', '昴', '晃', '昂', '胱', '肛', '腔', '肱', '杭', '袷', '糟', '糠', '紘', '縞', '蛤', '釦', '閤', '鮫', '劫', '肴', '膏', '睾', '皓', '格', '享', '確', '拡', '峡', '狭', '較', '後', '仰', '耗', '咎', '怯', '濠', '狗', '轟', '甦', '杏', '続', '蓋', '区', '渕', '淵']</v>
      </c>
      <c r="H79" s="2" t="str">
        <f t="shared" si="6"/>
        <v>['KHẨU', 'TUYÊN', 'CÔNG', 'CỐNG', 'HẠNG', 'KHỔNG', 'HẢO', 'QUANG', 'HẬU', 'GIANG', 'HƯỚNG', 'HOÀNG', 'KHANH', 'CAO', 'CÔNG', 'KHẲNG', 'HOẢNG', 'HOANG', 'HỒNG', 'HẰNG', 'HOẢNG', 'KHÁNG', 'CÂU', 'CANH, CÁNH', 'NGẠNH', 'NGẠNH', 'QUẢNG', 'CÂU', 'KHOÁNG', 'CÔNG', 'CÔNG', 'HÀNH, HÀNG', 'HÀNH', 'HÀNH', 'CẢO', 'HƯƠNG', 'CỪU', 'GIÁP', 'GIÁP', 'KHANG', 'HOẰNG', 'XẢO', 'KHẢO', 'HIẾU', 'GIAO', 'HIỆU', 'GIÁO, HIỆU', 'GIÁNG, HÀNG', 'KHỐNG', 'GIẢO', 'HỒNG', 'HƯNG, HỨNG', 'DIẾU', 'HẠNH', 'HẦU', 'HẦU', 'HẬU', 'HOÀNG', 'HỒNG', 'CẢNG', 'CANH', 'GIẢNG', 'CẤU', 'CẤU', 'CÂU', 'GIAO', 'HẬU', 'HÀNG', 'CƯƠNG', 'CƯƠNG', 'CƯƠNG', 'CAO', 'KHẤU', 'GIẢO', 'HÀO', 'CẤU', 'HOÀNH', 'CÁP', 'QUANG', '*HOẢNG', 'HẠO', 'HỒNG', 'GIẢO', 'CẢO', 'MÃO', 'HOẢNG', 'NGANG', 'QUANG', 'CƯƠNG', 'KHANG', 'QUĂNG', 'HÀNG', 'GIÁP', 'TAO', 'KHANG', 'HOÀNH', 'CẢO', 'CÁP', 'KHẨU', 'CÁP', 'GIAO', 'KIẾP', 'HÀO', 'CAO', 'CAO', 'HẠO', 'CÁCH', 'HƯỞNG', 'XÁC', 'KHOÁNG, KHUẾCH', 'HẠP, GIÁP', 'HIỆP', 'GIÁC, GIẢO', 'HẬU', 'NGƯỠNG', 'HAO, HÁO', 'CỮU', 'KHIẾP', 'HÀO', 'CẨU', 'HOANH', 'TÔ', 'HẠNH', 'TỤC', 'CÁI', 'KHU, ÂU', '*UYÊN', 'UYÊN']</v>
      </c>
      <c r="I79" s="2" t="str">
        <f t="shared" si="7"/>
        <v>['mouth', 'span', 'craft', 'tribute', 'paragraph', 'cavity', 'fond', 'ray', 'thick', 'creek', 'yonder', 'emperor', 'pit', 'tall', 'aggression', 'agreement', 'canopy', 'laid waste', 'rainbow', 'constancy', 'disconcerted', 'confront', 'arrest', 'grow late', 'stiff', 'spiny', 'wide', 'hooked', 'mineral', 'public', 'achievement', 'going', 'girder', 'equilibrium', 'draft', 'incense', 'buttocks', 'armor', 'headland', 'sane', 'vast', 'adroit', 'consider', 'filial piety', 'mingle', 'merit', 'exam', 'descend', 'withdraw', 'strangle', 'crimson', 'entertain', 'fermentation', 'happiness', 'marquis', 'throat', 'climate', 'yellow', 'deluge', 'harbor', 'till', 'lecture', 'subscription', 'posture', 'gutter', 'outskirts', 'empress', 'navigate', 'Mount', 'steel', 'hawser', 'lunar month', 'bash', 'chew', 'dugout', 'blemish', 'extensive', 'as if', 'glistening', 'bounding main', 'abounding', 'large goose', 'cunning', 'straw', 'overarching', 'limpid', 'elevate', 'bladder', 'anus', 'body cavity', 'armrest', 'picket', 'lined kimono', 'lees', 'rice bran', 'chinstrap', 'stripe', 'clam', 'button', 'side gate', 'shark', 'kalpa', 'entreat', 'ointment', 'testicle', 'beaming', 'status', 'receive', 'assurance', 'broaden', 'gorge', 'cramped', 'contrast', 'behind', 'faceup', 'decrease', 'reprehend', 'wince', 'moat', 'pup', 'rumble', 'resuscitate', 'apricot', 'continue', 'lid', 'ward', 'abyss', 'abyss *']</v>
      </c>
      <c r="J79" s="4">
        <v>0</v>
      </c>
    </row>
    <row r="80" spans="1:10" s="2" customFormat="1" ht="15.6" x14ac:dyDescent="0.35">
      <c r="A80" s="3" t="s">
        <v>887</v>
      </c>
      <c r="B80" s="3" t="s">
        <v>8081</v>
      </c>
      <c r="C80" s="2" t="s">
        <v>8368</v>
      </c>
      <c r="D80" s="2" t="s">
        <v>8673</v>
      </c>
      <c r="E80" s="4">
        <v>0</v>
      </c>
      <c r="F80" s="2" t="str">
        <f t="shared" si="4"/>
        <v>'ゴウ'</v>
      </c>
      <c r="G80" s="2" t="str">
        <f t="shared" si="5"/>
        <v>['合', '豪', '傲', '号', '拷', '剛', '濠', '轟', '強', '業', '郷', '噛', '壕', '彊', '鴻', '昂', '劫', '旺', '楽', '格']</v>
      </c>
      <c r="H80" s="2" t="str">
        <f t="shared" si="6"/>
        <v>['HỢP', 'HÀO', 'NGẠO', 'HIỆU, HÀO', 'KHẢO', 'CƯƠNG', 'HÀO', 'HOANH', 'CƯỜNG, CƯỠNG', 'NGHIỆP', 'HƯƠNG, HƯỚNG', 'GIẢO', 'HÀO', 'CƯƠNG', 'HỒNG', 'NGANG', 'KIẾP', 'VƯỢNG', 'LẠC, NHẠC', 'CÁCH']</v>
      </c>
      <c r="I80" s="2" t="str">
        <f t="shared" si="7"/>
        <v>['fit', 'overpowering', 'arrogance', 'nickname', 'torture', 'sturdy', 'moat', 'rumble', 'strong', 'profession', 'hometown', 'chew', 'dugout', 'strengthen', 'large goose', 'elevate', 'kalpa', 'effulgent', 'music', 'status']</v>
      </c>
      <c r="J80" s="4">
        <v>0</v>
      </c>
    </row>
    <row r="81" spans="1:10" s="2" customFormat="1" ht="15.6" x14ac:dyDescent="0.35">
      <c r="A81" s="3" t="s">
        <v>502</v>
      </c>
      <c r="B81" s="3" t="s">
        <v>8082</v>
      </c>
      <c r="C81" s="2" t="s">
        <v>8369</v>
      </c>
      <c r="D81" s="2" t="s">
        <v>8674</v>
      </c>
      <c r="E81" s="4">
        <v>0</v>
      </c>
      <c r="F81" s="2" t="str">
        <f t="shared" si="4"/>
        <v>'コク'</v>
      </c>
      <c r="G81" s="2" t="str">
        <f t="shared" si="5"/>
        <v>['克', '黒', '告', '国', '谷', '穀', '酷', '刻', '國', '可', '殻', '或', '石']</v>
      </c>
      <c r="H81" s="2" t="str">
        <f t="shared" si="6"/>
        <v>['KHẮC', 'HẮC', 'CÁO, CỐC', 'QUỐC', 'CỐC', 'CỐC', 'KHỐC', 'KHẮC', 'QUỐC', 'KHẢ', 'XÁC', 'HOẶC', 'THẠCH']</v>
      </c>
      <c r="I81" s="2" t="str">
        <f t="shared" si="7"/>
        <v>['overcome', 'black', 'revelation', 'country', 'valley', 'cereals', 'cruel', 'engrave', 'country *', 'can', 'husk', 'a', 'stone']</v>
      </c>
      <c r="J81" s="4">
        <v>0</v>
      </c>
    </row>
    <row r="82" spans="1:10" s="2" customFormat="1" ht="15.6" x14ac:dyDescent="0.35">
      <c r="A82" s="3" t="s">
        <v>4503</v>
      </c>
      <c r="B82" s="3" t="s">
        <v>8083</v>
      </c>
      <c r="C82" s="2" t="s">
        <v>8370</v>
      </c>
      <c r="D82" s="2" t="s">
        <v>8675</v>
      </c>
      <c r="E82" s="4">
        <v>0</v>
      </c>
      <c r="F82" s="2" t="str">
        <f t="shared" si="4"/>
        <v>'ゴク'</v>
      </c>
      <c r="G82" s="2" t="str">
        <f t="shared" si="5"/>
        <v>['獄', '極']</v>
      </c>
      <c r="H82" s="2" t="str">
        <f t="shared" si="6"/>
        <v>['NGỤC', 'CỰC']</v>
      </c>
      <c r="I82" s="2" t="str">
        <f t="shared" si="7"/>
        <v>['prison', 'poles']</v>
      </c>
      <c r="J82" s="4">
        <v>0</v>
      </c>
    </row>
    <row r="83" spans="1:10" s="2" customFormat="1" ht="15.6" x14ac:dyDescent="0.35">
      <c r="A83" s="3" t="s">
        <v>7856</v>
      </c>
      <c r="B83" s="3" t="s">
        <v>5730</v>
      </c>
      <c r="C83" s="2" t="s">
        <v>5732</v>
      </c>
      <c r="D83" s="2" t="s">
        <v>5731</v>
      </c>
      <c r="E83" s="4">
        <v>0</v>
      </c>
      <c r="F83" s="2" t="str">
        <f t="shared" si="4"/>
        <v>'コチ'</v>
      </c>
      <c r="G83" s="2" t="str">
        <f t="shared" si="5"/>
        <v>['乞']</v>
      </c>
      <c r="H83" s="2" t="str">
        <f t="shared" si="6"/>
        <v>['KHẤT']</v>
      </c>
      <c r="I83" s="2" t="str">
        <f t="shared" si="7"/>
        <v>['beg']</v>
      </c>
      <c r="J83" s="4">
        <v>0</v>
      </c>
    </row>
    <row r="84" spans="1:10" s="2" customFormat="1" ht="15.6" x14ac:dyDescent="0.35">
      <c r="A84" s="3" t="s">
        <v>3013</v>
      </c>
      <c r="B84" s="3" t="s">
        <v>8084</v>
      </c>
      <c r="C84" s="2" t="s">
        <v>8371</v>
      </c>
      <c r="D84" s="2" t="s">
        <v>8676</v>
      </c>
      <c r="E84" s="4">
        <v>0</v>
      </c>
      <c r="F84" s="2" t="str">
        <f t="shared" si="4"/>
        <v>'コツ'</v>
      </c>
      <c r="G84" s="2" t="str">
        <f t="shared" si="5"/>
        <v>['乞', '骨', '惚', '忽', '滑', '窟', '糊']</v>
      </c>
      <c r="H84" s="2" t="str">
        <f t="shared" si="6"/>
        <v>['KHẤT', 'CỐT', 'DỊCH', 'HỐT', 'HOẠT', 'QUẬT', 'HỒ']</v>
      </c>
      <c r="I84" s="2" t="str">
        <f t="shared" si="7"/>
        <v>['beg', 'skeleton', 'infatuation', 'instantaneously', 'slippery', 'cavern', 'paste']</v>
      </c>
      <c r="J84" s="4">
        <v>0</v>
      </c>
    </row>
    <row r="85" spans="1:10" s="2" customFormat="1" ht="15.6" x14ac:dyDescent="0.35">
      <c r="A85" s="3" t="s">
        <v>1083</v>
      </c>
      <c r="B85" s="3" t="s">
        <v>8085</v>
      </c>
      <c r="C85" s="2" t="s">
        <v>8372</v>
      </c>
      <c r="D85" s="2" t="s">
        <v>8677</v>
      </c>
      <c r="E85" s="4">
        <v>0</v>
      </c>
      <c r="F85" s="2" t="str">
        <f t="shared" si="4"/>
        <v>'コン'</v>
      </c>
      <c r="G85" s="2" t="str">
        <f t="shared" si="5"/>
        <v>['昆', '混', '困', '恨', '根', '今', '痕', '紺', '婚', '懇', '墾', '魂', '坤', '渾', '昏', '柑', '梱', '金', '建', '近', '献', '衿', '欣']</v>
      </c>
      <c r="H85" s="2" t="str">
        <f t="shared" si="6"/>
        <v>['CÔN', 'HỖN', 'KHỐN', 'HẬN', 'CĂN', 'KIM', 'NGÂN', 'CÁM', 'HÔN', 'KHẨN', 'KHẨN', 'HỒN', 'KHÔN', 'HỒN', 'HÔN', 'CAM', 'KHỔN', 'KIM', 'KIẾN', 'CẬN', 'HIẾN', 'KHÂM', 'HÂN']</v>
      </c>
      <c r="I85" s="2" t="str">
        <f t="shared" si="7"/>
        <v>['descendants', 'mix', 'quandary', 'resentment', 'root', 'now', 'scar', 'navy blue', 'marriage', 'sociable', 'groundbreaking', 'soul', 'autochthonous', 'gushing', 'dusk', 'citrus tree', 'bale', 'gold', 'build', 'near', 'offering', 'lapel', 'elation']</v>
      </c>
      <c r="J85" s="4">
        <v>0</v>
      </c>
    </row>
    <row r="86" spans="1:10" s="2" customFormat="1" ht="15.6" x14ac:dyDescent="0.35">
      <c r="A86" s="3" t="s">
        <v>7802</v>
      </c>
      <c r="B86" s="3" t="s">
        <v>8086</v>
      </c>
      <c r="C86" s="2" t="s">
        <v>8373</v>
      </c>
      <c r="D86" s="2" t="s">
        <v>8678</v>
      </c>
      <c r="E86" s="4">
        <v>0</v>
      </c>
      <c r="F86" s="2" t="str">
        <f t="shared" si="4"/>
        <v>'ゴン'</v>
      </c>
      <c r="G86" s="2" t="str">
        <f t="shared" si="5"/>
        <v>['言', '権', '僅', '勤', '厳', '檎', '欣', '金']</v>
      </c>
      <c r="H86" s="2" t="str">
        <f t="shared" si="6"/>
        <v>['NGÔN', 'QUYỀN', 'CẬN', 'CẦN', 'NGHIÊM', 'CẦM', 'HÂN', 'KIM']</v>
      </c>
      <c r="I86" s="2" t="str">
        <f t="shared" si="7"/>
        <v>['say', 'authority', 'trifle', 'diligence', 'stern', 'apple', 'elation', 'gold']</v>
      </c>
      <c r="J86" s="4">
        <v>0</v>
      </c>
    </row>
    <row r="87" spans="1:10" s="2" customFormat="1" ht="15.6" x14ac:dyDescent="0.35">
      <c r="A87" s="3" t="s">
        <v>1615</v>
      </c>
      <c r="B87" s="3" t="s">
        <v>8087</v>
      </c>
      <c r="C87" s="2" t="s">
        <v>8374</v>
      </c>
      <c r="D87" s="2" t="s">
        <v>8679</v>
      </c>
      <c r="E87" s="4">
        <v>0</v>
      </c>
      <c r="F87" s="2" t="str">
        <f t="shared" si="4"/>
        <v>'サ'</v>
      </c>
      <c r="G87" s="2" t="str">
        <f t="shared" si="5"/>
        <v>['左', '砂', '沙', '差', '唆', '佐', '詐', '査', '鎖', '些', '做', '蓑', '瑳', '紗', '裟', '叉', '茶', '挫', '作', '再', '坐', '齟', '靭']</v>
      </c>
      <c r="H87" s="2" t="str">
        <f t="shared" si="6"/>
        <v>['TẢ', 'SA', 'SA, SÁ', 'SAI', 'TOA', 'TÁ', 'TRÁ', 'TRA', 'TOẢ', 'TA', 'TỐ', 'THOA', 'THA', 'SA', 'SA', 'XOA', 'TRÀ', 'TOẢ', 'TÁC', 'TÁI', 'TOẠ', 'TRỞ, THƯ', 'NHẬN']</v>
      </c>
      <c r="I87" s="2" t="str">
        <f t="shared" si="7"/>
        <v>['left', 'sand', 'grains of sand', 'distinction', 'tempt', 'assistant', 'lie', 'investigate', 'chain', 'whit', 'make do', 'straw raincoat', 'burnish', 'gossamer', 'monk’s sash', 'forked', 'tea', 'sprain', 'make', 'again', 'sitting in meditation', 'disagree', 'pliable']</v>
      </c>
      <c r="J87" s="4">
        <v>0</v>
      </c>
    </row>
    <row r="88" spans="1:10" s="2" customFormat="1" ht="15.6" x14ac:dyDescent="0.35">
      <c r="A88" s="3" t="s">
        <v>2682</v>
      </c>
      <c r="B88" s="3" t="s">
        <v>8088</v>
      </c>
      <c r="C88" s="2" t="s">
        <v>8375</v>
      </c>
      <c r="D88" s="2" t="s">
        <v>8680</v>
      </c>
      <c r="E88" s="4">
        <v>0</v>
      </c>
      <c r="F88" s="2" t="str">
        <f t="shared" si="4"/>
        <v>'ザ'</v>
      </c>
      <c r="G88" s="2" t="str">
        <f t="shared" si="5"/>
        <v>['座', '挫', '坐']</v>
      </c>
      <c r="H88" s="2" t="str">
        <f t="shared" si="6"/>
        <v>['TOẠ', 'TOẢ', 'TOẠ']</v>
      </c>
      <c r="I88" s="2" t="str">
        <f t="shared" si="7"/>
        <v>['sit', 'sprain', 'sitting in meditation']</v>
      </c>
      <c r="J88" s="4">
        <v>0</v>
      </c>
    </row>
    <row r="89" spans="1:10" s="2" customFormat="1" ht="15.6" x14ac:dyDescent="0.35">
      <c r="A89" s="3" t="s">
        <v>301</v>
      </c>
      <c r="B89" s="3" t="s">
        <v>8089</v>
      </c>
      <c r="C89" s="2" t="s">
        <v>8376</v>
      </c>
      <c r="D89" s="2" t="s">
        <v>8681</v>
      </c>
      <c r="E89" s="4">
        <v>0</v>
      </c>
      <c r="F89" s="2" t="str">
        <f t="shared" si="4"/>
        <v>'サイ'</v>
      </c>
      <c r="G89" s="2" t="str">
        <f t="shared" si="5"/>
        <v>['砕', '災', '栽', '載', '裁', '歳', '才', '采', '採', '菜', '最', '催', '祭', '際', '細', '宰', '債', '彩', '済', '斎', '再', '妻', '柴', '砦', '犀', '偲', '倅', '晒', '哉', '切', '財', '殺', '塞', '西', '斉', '凄', '蓑', '截', '殆', '洒', '叉', '靭']</v>
      </c>
      <c r="H89" s="2" t="str">
        <f t="shared" si="6"/>
        <v>['TOÁI', 'TAI', 'TÀI', 'TÁI, TẢI', 'TÀI', 'TUẾ', 'TÀI', 'THÁI', 'THÁI', 'THÁI', 'TỐI', 'THÔI', 'TẾ', 'TẾ', 'TẾ', 'TỂ', 'TRÁI', 'THẢI, THÁI', 'TẾ, TỂ', 'TRAI', 'TÁI', 'THÊ', 'SÀI', 'TRẠI', 'TÊ', 'TY', 'THỐI', 'SÁI', 'TAI', 'THIẾT', 'TÀI', 'SÁT', 'TẮC, TÁI', 'TÂY', 'TỀ', 'THÊ', 'THOA', 'TIỆT', 'ĐÃI', 'SÁI', 'XOA', 'NHẬN']</v>
      </c>
      <c r="I89" s="2" t="str">
        <f t="shared" si="7"/>
        <v>['smash', 'disaster', 'plantation', 'load', 'tailor', 'year-end', 'genius', 'grab', 'pick', 'vegetable', 'utmost', 'sponsor', 'ritual', 'occasion', 'dainty', 'superintend', 'bond', 'coloring', 'finish', 'purification', 'again', 'wife', 'brushwood', 'fort', 'rhinoceros', 'memorial', 'my son', 'bleaching', 'I wonder', 'cut', 'property', 'kill', 'block up', 'west', 'adjusted', 'nifty', 'straw raincoat', 'incision', 'almost', 'rinse', 'forked', 'pliable']</v>
      </c>
      <c r="J89" s="4">
        <v>0</v>
      </c>
    </row>
    <row r="90" spans="1:10" s="2" customFormat="1" ht="15.6" x14ac:dyDescent="0.35">
      <c r="A90" s="3" t="s">
        <v>1710</v>
      </c>
      <c r="B90" s="3" t="s">
        <v>8090</v>
      </c>
      <c r="C90" s="2" t="s">
        <v>8377</v>
      </c>
      <c r="D90" s="2" t="s">
        <v>8682</v>
      </c>
      <c r="E90" s="4">
        <v>0</v>
      </c>
      <c r="F90" s="2" t="str">
        <f t="shared" si="4"/>
        <v>'ザイ'</v>
      </c>
      <c r="G90" s="2" t="str">
        <f t="shared" si="5"/>
        <v>['財', '材', '在', '罪', '剤']</v>
      </c>
      <c r="H90" s="2" t="str">
        <f t="shared" si="6"/>
        <v>['TÀI', 'TÀI', 'TẠI', 'TỘI', 'TỄ']</v>
      </c>
      <c r="I90" s="2" t="str">
        <f t="shared" si="7"/>
        <v>['property', 'lumber', 'exist', 'guilt', 'dose']</v>
      </c>
      <c r="J90" s="4">
        <v>0</v>
      </c>
    </row>
    <row r="91" spans="1:10" s="2" customFormat="1" ht="15.6" x14ac:dyDescent="0.35">
      <c r="A91" s="3" t="s">
        <v>1688</v>
      </c>
      <c r="B91" s="3" t="s">
        <v>8091</v>
      </c>
      <c r="C91" s="2" t="s">
        <v>8378</v>
      </c>
      <c r="D91" s="2" t="s">
        <v>8683</v>
      </c>
      <c r="E91" s="4">
        <v>0</v>
      </c>
      <c r="F91" s="2" t="str">
        <f t="shared" si="4"/>
        <v>'サク'</v>
      </c>
      <c r="G91" s="2" t="str">
        <f t="shared" si="5"/>
        <v>['削', '策', '昨', '作', '錯', '搾', '索', '酢', '柵', '窄', '鑿', '朔', '捉', '冊', '遡', '做', '数', '雀']</v>
      </c>
      <c r="H91" s="2" t="str">
        <f t="shared" si="6"/>
        <v>['TƯỚC', 'SÁCH', 'TẠC', 'TÁC', 'THÁC', 'TRÁ', 'TÁC, SÁCH', 'TẠC', 'SÁCH', 'TRÁCH', 'TẠC', 'SÓC', 'TRÓC', 'SÁCH', 'TỐ', 'TỐ', 'SỐ', 'TƯỚC']</v>
      </c>
      <c r="I91" s="2" t="str">
        <f t="shared" si="7"/>
        <v>['plane', 'scheme', 'yesterday', 'make', 'confused', 'squeeze', 'cord', 'vinegar', 'palisade', 'tight', 'bore', 'first day of the month', 'nab', 'tome', 'go upstream', 'make do', 'number', 'sparrow']</v>
      </c>
      <c r="J91" s="4">
        <v>0</v>
      </c>
    </row>
    <row r="92" spans="1:10" s="2" customFormat="1" ht="15.6" x14ac:dyDescent="0.35">
      <c r="A92" s="3" t="s">
        <v>7997</v>
      </c>
      <c r="B92" s="3" t="s">
        <v>6871</v>
      </c>
      <c r="C92" s="2" t="s">
        <v>6873</v>
      </c>
      <c r="D92" s="2" t="s">
        <v>6872</v>
      </c>
      <c r="E92" s="4">
        <v>0</v>
      </c>
      <c r="F92" s="2" t="str">
        <f t="shared" si="4"/>
        <v>'サチ'</v>
      </c>
      <c r="G92" s="2" t="str">
        <f t="shared" si="5"/>
        <v>['薩']</v>
      </c>
      <c r="H92" s="2" t="str">
        <f t="shared" si="6"/>
        <v>['TÁT']</v>
      </c>
      <c r="I92" s="2" t="str">
        <f t="shared" si="7"/>
        <v>['bodhisattva']</v>
      </c>
      <c r="J92" s="4">
        <v>0</v>
      </c>
    </row>
    <row r="93" spans="1:10" s="2" customFormat="1" ht="15.6" x14ac:dyDescent="0.35">
      <c r="A93" s="3" t="s">
        <v>7793</v>
      </c>
      <c r="B93" s="3" t="s">
        <v>80</v>
      </c>
      <c r="C93" s="2" t="s">
        <v>82</v>
      </c>
      <c r="D93" s="2" t="s">
        <v>81</v>
      </c>
      <c r="E93" s="4">
        <v>0</v>
      </c>
      <c r="F93" s="2" t="str">
        <f t="shared" si="4"/>
        <v>'サッ'</v>
      </c>
      <c r="G93" s="2" t="str">
        <f t="shared" si="5"/>
        <v>['早']</v>
      </c>
      <c r="H93" s="2" t="str">
        <f t="shared" si="6"/>
        <v>['TẢO']</v>
      </c>
      <c r="I93" s="2" t="str">
        <f t="shared" si="7"/>
        <v>['early']</v>
      </c>
      <c r="J93" s="4">
        <v>0</v>
      </c>
    </row>
    <row r="94" spans="1:10" s="2" customFormat="1" ht="15.6" x14ac:dyDescent="0.35">
      <c r="A94" s="3" t="s">
        <v>1503</v>
      </c>
      <c r="B94" s="3" t="s">
        <v>8092</v>
      </c>
      <c r="C94" s="2" t="s">
        <v>8379</v>
      </c>
      <c r="D94" s="2" t="s">
        <v>8684</v>
      </c>
      <c r="E94" s="4">
        <v>0</v>
      </c>
      <c r="F94" s="2" t="str">
        <f t="shared" si="4"/>
        <v>'サツ'</v>
      </c>
      <c r="G94" s="2" t="str">
        <f t="shared" si="5"/>
        <v>['札', '拶', '撮', '刷', '察', '擦', '殺', '冊', '颯', '薩', '撒', '刹', '靭']</v>
      </c>
      <c r="H94" s="2" t="str">
        <f t="shared" si="6"/>
        <v>['TRÁT', 'TẠT', 'TOÁT', 'XOÁT', 'SÁT', 'SÁT', 'SÁT', 'SÁCH', 'TÁP', 'TÁT', 'TẢN', 'SÁT', 'NHẬN']</v>
      </c>
      <c r="I94" s="2" t="str">
        <f t="shared" si="7"/>
        <v>['tag', 'imminent', 'snapshot', 'printing', 'guess', 'grate', 'kill', 'tome', 'rustling', 'bodhisattva', 'sprinkle', 'moment', 'pliable']</v>
      </c>
      <c r="J94" s="4">
        <v>0</v>
      </c>
    </row>
    <row r="95" spans="1:10" s="2" customFormat="1" ht="15.6" x14ac:dyDescent="0.35">
      <c r="A95" s="3" t="s">
        <v>7830</v>
      </c>
      <c r="B95" s="3" t="s">
        <v>2495</v>
      </c>
      <c r="C95" s="2" t="s">
        <v>2497</v>
      </c>
      <c r="D95" s="2" t="s">
        <v>2496</v>
      </c>
      <c r="E95" s="4">
        <v>0</v>
      </c>
      <c r="F95" s="2" t="str">
        <f t="shared" si="4"/>
        <v>'ザツ'</v>
      </c>
      <c r="G95" s="2" t="str">
        <f t="shared" si="5"/>
        <v>['雑']</v>
      </c>
      <c r="H95" s="2" t="str">
        <f t="shared" si="6"/>
        <v>['TẠP']</v>
      </c>
      <c r="I95" s="2" t="str">
        <f t="shared" si="7"/>
        <v>['miscellaneous']</v>
      </c>
      <c r="J95" s="4">
        <v>0</v>
      </c>
    </row>
    <row r="96" spans="1:10" s="2" customFormat="1" ht="15.6" x14ac:dyDescent="0.35">
      <c r="A96" s="3" t="s">
        <v>640</v>
      </c>
      <c r="B96" s="3" t="s">
        <v>8093</v>
      </c>
      <c r="C96" s="2" t="s">
        <v>8380</v>
      </c>
      <c r="D96" s="2" t="s">
        <v>8685</v>
      </c>
      <c r="E96" s="4">
        <v>0</v>
      </c>
      <c r="F96" s="2" t="str">
        <f t="shared" si="4"/>
        <v>'サン'</v>
      </c>
      <c r="G96" s="2" t="str">
        <f t="shared" si="5"/>
        <v>['三', '桟', '蚕', '山', '賛', '算', '傘', '散', '酸', '産', '杉', '参', '惨', '撰', '撒', '蒜', '燦', '珊', '纂', '讃', '餐', '操', '残', '尽', '斬', '柵', '懺']</v>
      </c>
      <c r="H96" s="2" t="str">
        <f t="shared" si="6"/>
        <v>['TAM', 'SẠN', 'TẰM, TÀM', 'SƠN, SAN', 'TÁN', 'TOÁN', 'TẢN', 'TÁN, TẢN', 'TOAN', 'SẢN', 'SAM', 'THAM, SÂM', 'THẢM', 'SOẠN', 'TẢN', 'TOÁN', 'XÁN', 'SAN', 'TOẢN', 'TÁN', 'XAN', 'THAO, THÁO', 'TÀN', 'TẪN, TẬN', 'TRẢM', 'SÁCH', 'SÁM']</v>
      </c>
      <c r="I96" s="2" t="str">
        <f t="shared" si="7"/>
        <v>['three', 'scaffold', 'silkworm', 'mountain', 'approve', 'calculate', 'umbrella', 'scatter', 'acid', 'products', 'cedar', 'visit', 'wretched', 'assortment', 'sprinkle', 'garlic', 'dazzling', 'coral', 'redaction', 'compliment', 'repast', 'maneuver', 'remainder', 'exhaust', 'chop off', 'palisade', 'penitential']</v>
      </c>
      <c r="J96" s="4">
        <v>0</v>
      </c>
    </row>
    <row r="97" spans="1:10" s="2" customFormat="1" ht="15.6" x14ac:dyDescent="0.35">
      <c r="A97" s="3" t="s">
        <v>3919</v>
      </c>
      <c r="B97" s="3" t="s">
        <v>8094</v>
      </c>
      <c r="C97" s="2" t="s">
        <v>8381</v>
      </c>
      <c r="D97" s="2" t="s">
        <v>8686</v>
      </c>
      <c r="E97" s="4">
        <v>0</v>
      </c>
      <c r="F97" s="2" t="str">
        <f t="shared" si="4"/>
        <v>'ザン'</v>
      </c>
      <c r="G97" s="2" t="str">
        <f t="shared" si="5"/>
        <v>['残', '斬', '暫', '懺', '惨', '鱒']</v>
      </c>
      <c r="H97" s="2" t="str">
        <f t="shared" si="6"/>
        <v>['TÀN', 'TRẢM', 'TẠM', 'SÁM', 'THẢM', 'TÔN']</v>
      </c>
      <c r="I97" s="2" t="str">
        <f t="shared" si="7"/>
        <v>['remainder', 'chop off', 'temporarily', 'penitential', 'wretched', 'trout']</v>
      </c>
      <c r="J97" s="4">
        <v>0</v>
      </c>
    </row>
    <row r="98" spans="1:10" s="2" customFormat="1" ht="15.6" x14ac:dyDescent="0.35">
      <c r="A98" s="3" t="s">
        <v>11</v>
      </c>
      <c r="B98" s="3" t="s">
        <v>8095</v>
      </c>
      <c r="C98" s="2" t="s">
        <v>8382</v>
      </c>
      <c r="D98" s="2" t="s">
        <v>8687</v>
      </c>
      <c r="E98" s="4">
        <v>0</v>
      </c>
      <c r="F98" s="2" t="str">
        <f t="shared" si="4"/>
        <v>'シ'</v>
      </c>
      <c r="G98" s="2" t="str">
        <f t="shared" si="5"/>
        <v>['四', '只', '子', '士', '詩', '試', '止', '市', '柿', '姉', '刺', '旨', '脂', '茨', '資', '姿', '諮', '雌', '恣', '志', '誌', '思', '指', '史', '支', '枝', '肢', '始', '至', '死', '私', '仕', '使', '施', '賜', '祉', '視', '歯', '之', '芝', '矢', '師', '糸', '紫', '梓', '摯', '漬', '氏', '紙', '司', '伺', '詞', '飼', '嗣', '巳', '此', '髭', '仔', '孜', '屍', '幟', '獅', '蒔', '砥', '鮨', '覗', '斯', '匙', '祀', '自', '是', '次', '侍', '示', '柴', '偲', '弛', '晒', '笥', '飴', '祇']</v>
      </c>
      <c r="H98" s="2" t="str">
        <f t="shared" si="6"/>
        <v>['TỨ', 'CHÍCH', 'TỬ, TÍ', 'SĨ', 'THI', 'THÍ', 'CHỈ', 'THỊ', 'THỊ', 'TỈ', 'THỨ, THÍCH', 'CHỈ', 'CHI', 'TỲ', 'TƯ', 'TƯ', 'TƯ', 'THƯ', 'TỨ', 'CHÍ', 'CHÍ', 'TƯ', 'CHỈ', 'SỬ', 'CHI', 'CHI', 'CHI', 'THỦY', 'CHÍ', 'TỬ', 'TƯ', 'SĨ', 'SỬ, SỨ', 'THI', 'TỨ', 'CHỈ', 'THỊ', 'XỈ', 'CHI', 'CHI', 'THỈ', 'SƯ', 'MỊCH', 'TỬ', 'TỬ', 'CHÍ', 'TÝ', 'THỊ', 'CHỈ', 'TƯ, TY', 'TÝ, TỨ', 'TỪ', 'TỰ', 'TỰ', 'TỴ', 'THỬ', 'TỲ', 'TỬ', 'TƯ', 'THI', 'XÍ', 'SƯ', 'THÌ', 'CHỈ', 'NGHỄ', 'TƯ', 'TƯ', 'THI', 'TỰ', 'TỰ', 'THỊ', 'THỨ', 'THỊ', 'KÌ, THỊ', 'SÀI', 'TY', 'THỈ', 'SÁI', 'TỨ', 'DI', 'CHỈ']</v>
      </c>
      <c r="I98" s="2" t="str">
        <f t="shared" si="7"/>
        <v>['four', 'only', 'child', 'gentleman', 'poem', 'test', 'stop', 'market', 'persimmon', 'elder sister', 'thorn', 'delicious', 'fat', 'briar', 'assets', 'figure', 'consult with', 'female', 'selfish', 'intention', 'document', 'think', 'finger', 'history', 'branch', 'bough', 'limb', 'commence', 'climax', 'death', 'private', 'attend', 'use', 'alms', 'grant', 'welfare', 'inspection', 'tooth', 'of', 'turf', 'dart', 'expert', 'thread', 'purple', 'catalpa', 'clasp', 'pickling', 'family name', 'paper', 'director', 'pay respects', 'parts of speech', 'domesticate', 'heir', 'sign of the snake', 'this here', 'beard', 'animal offspring', 'assiduous', 'corpse', 'pennant', 'lion', 'sowing', 'grindstone', 'sushi', 'peek', 'this', 'wooden spoon', 'enshrine', 'oneself', 'just so', 'next', 'waiter', 'show', 'brushwood', 'memorial', 'loosen', 'bleaching', 'wardrobe', 'sweets', 'local god']</v>
      </c>
      <c r="J98" s="4">
        <v>0</v>
      </c>
    </row>
    <row r="99" spans="1:10" s="2" customFormat="1" ht="15.6" x14ac:dyDescent="0.35">
      <c r="A99" s="3" t="s">
        <v>147</v>
      </c>
      <c r="B99" s="3" t="s">
        <v>8096</v>
      </c>
      <c r="C99" s="2" t="s">
        <v>8383</v>
      </c>
      <c r="D99" s="2" t="s">
        <v>8688</v>
      </c>
      <c r="E99" s="4">
        <v>0</v>
      </c>
      <c r="F99" s="2" t="str">
        <f t="shared" si="4"/>
        <v>'ジ'</v>
      </c>
      <c r="G99" s="2" t="str">
        <f t="shared" si="5"/>
        <v>['自', '児', '寺', '時', '字', '次', '持', '治', '耳', '侍', '似', '示', '事', '滋', '慈', '磁', '餌', '辞', '璽', '而', '雉', '爾', '二', '弐', '茨', '地', '稚', '仕', '除', '蒔', '痔', '馳', '陀']</v>
      </c>
      <c r="H99" s="2" t="str">
        <f t="shared" si="6"/>
        <v>['TỰ', 'NHI', 'TỰ', 'THÌ, THỜI', 'TỰ', 'THỨ', 'TRÌ', 'TRỊ, TRÌ', 'NHĨ', 'THỊ', 'TỰ', 'KÌ, THỊ', 'SỰ', 'TƯ', 'TỪ', 'TỪ', 'NHỊ', 'TỪ', 'TỶ', 'NHI', 'TRĨ', 'NHĨ', 'NHỊ', 'NHỊ', 'TỲ', 'ĐỊA', 'TRĨ', 'SĨ', 'TRỪ', 'THÌ', 'TRĨ', 'TRÌ', 'ĐÀ']</v>
      </c>
      <c r="I99" s="2" t="str">
        <f t="shared" si="7"/>
        <v>['oneself', 'newborn babe', 'Buddhist temple', 'time', 'character', 'next', 'hold', 'reign', 'ear', 'waiter', 'similar', 'show', 'matter', 'nourishing', 'mercy', 'magnet', 'feed', 'resign', 'imperial seal', 'and then', 'pheasant', 'let it be', 'two', 'II (two)', 'briar', 'ground', 'immature', 'attend', 'exclude', 'sowing', 'hemorrhoids', 'rush', 'steeply inclined']</v>
      </c>
      <c r="J99" s="4">
        <v>0</v>
      </c>
    </row>
    <row r="100" spans="1:10" s="2" customFormat="1" ht="15.6" x14ac:dyDescent="0.35">
      <c r="A100" s="3" t="s">
        <v>7804</v>
      </c>
      <c r="B100" s="3" t="s">
        <v>333</v>
      </c>
      <c r="C100" s="2" t="s">
        <v>335</v>
      </c>
      <c r="D100" s="2" t="s">
        <v>334</v>
      </c>
      <c r="E100" s="4">
        <v>0</v>
      </c>
      <c r="F100" s="2" t="str">
        <f t="shared" si="4"/>
        <v>'ジカ'</v>
      </c>
      <c r="G100" s="2" t="str">
        <f t="shared" si="5"/>
        <v>['直']</v>
      </c>
      <c r="H100" s="2" t="str">
        <f t="shared" si="6"/>
        <v>['TRỰC']</v>
      </c>
      <c r="I100" s="2" t="str">
        <f t="shared" si="7"/>
        <v>['straightaway']</v>
      </c>
      <c r="J100" s="4">
        <v>0</v>
      </c>
    </row>
    <row r="101" spans="1:10" s="2" customFormat="1" ht="15.6" x14ac:dyDescent="0.35">
      <c r="A101" s="3" t="s">
        <v>992</v>
      </c>
      <c r="B101" s="3" t="s">
        <v>8097</v>
      </c>
      <c r="C101" s="2" t="s">
        <v>8384</v>
      </c>
      <c r="D101" s="2" t="s">
        <v>8689</v>
      </c>
      <c r="E101" s="4">
        <v>0</v>
      </c>
      <c r="F101" s="2" t="str">
        <f t="shared" si="4"/>
        <v>'シキ'</v>
      </c>
      <c r="G101" s="2" t="str">
        <f t="shared" si="5"/>
        <v>['式', '識', '拭', '織', '色']</v>
      </c>
      <c r="H101" s="2" t="str">
        <f t="shared" si="6"/>
        <v>['THỨC', 'THỨC, CHÍ', 'THỨC', 'CHỨC', 'SẮC']</v>
      </c>
      <c r="I101" s="2" t="str">
        <f t="shared" si="7"/>
        <v>['style', 'discriminating', 'wipe', 'weave', 'color']</v>
      </c>
      <c r="J101" s="4">
        <v>0</v>
      </c>
    </row>
    <row r="102" spans="1:10" s="2" customFormat="1" ht="15.6" x14ac:dyDescent="0.35">
      <c r="A102" s="3" t="s">
        <v>7803</v>
      </c>
      <c r="B102" s="3" t="s">
        <v>8098</v>
      </c>
      <c r="C102" s="2" t="s">
        <v>8385</v>
      </c>
      <c r="D102" s="2" t="s">
        <v>8690</v>
      </c>
      <c r="E102" s="4">
        <v>0</v>
      </c>
      <c r="F102" s="2" t="str">
        <f t="shared" si="4"/>
        <v>'ジキ'</v>
      </c>
      <c r="G102" s="2" t="str">
        <f t="shared" si="5"/>
        <v>['直', '食']</v>
      </c>
      <c r="H102" s="2" t="str">
        <f t="shared" si="6"/>
        <v>['TRỰC', 'THỰC']</v>
      </c>
      <c r="I102" s="2" t="str">
        <f t="shared" si="7"/>
        <v>['straightaway', 'eat']</v>
      </c>
      <c r="J102" s="4">
        <v>0</v>
      </c>
    </row>
    <row r="103" spans="1:10" s="2" customFormat="1" ht="15.6" x14ac:dyDescent="0.35">
      <c r="A103" s="3" t="s">
        <v>4087</v>
      </c>
      <c r="B103" s="3" t="s">
        <v>8099</v>
      </c>
      <c r="C103" s="2" t="s">
        <v>8386</v>
      </c>
      <c r="D103" s="2" t="s">
        <v>8691</v>
      </c>
      <c r="E103" s="4">
        <v>0</v>
      </c>
      <c r="F103" s="2" t="str">
        <f t="shared" si="4"/>
        <v>'ジク'</v>
      </c>
      <c r="G103" s="2" t="str">
        <f t="shared" si="5"/>
        <v>['軸', '竺', '宍', '柚']</v>
      </c>
      <c r="H103" s="2" t="str">
        <f t="shared" si="6"/>
        <v>['TRỤC', 'TRÚC', 'NHỤC', 'TRỤC']</v>
      </c>
      <c r="I103" s="2" t="str">
        <f t="shared" si="7"/>
        <v>['axis', 'bamboo cane', 'venison', 'citron']</v>
      </c>
      <c r="J103" s="4">
        <v>0</v>
      </c>
    </row>
    <row r="104" spans="1:10" s="2" customFormat="1" ht="15.6" x14ac:dyDescent="0.35">
      <c r="A104" s="3" t="s">
        <v>23</v>
      </c>
      <c r="B104" s="3" t="s">
        <v>8100</v>
      </c>
      <c r="C104" s="2" t="s">
        <v>8387</v>
      </c>
      <c r="D104" s="2" t="s">
        <v>8692</v>
      </c>
      <c r="E104" s="4">
        <v>0</v>
      </c>
      <c r="F104" s="2" t="str">
        <f t="shared" si="4"/>
        <v>'シチ'</v>
      </c>
      <c r="G104" s="2" t="str">
        <f t="shared" si="5"/>
        <v>['七', '質', '悉']</v>
      </c>
      <c r="H104" s="2" t="str">
        <f t="shared" si="6"/>
        <v>['THẤT', 'CHẤT', 'TẤT']</v>
      </c>
      <c r="I104" s="2" t="str">
        <f t="shared" si="7"/>
        <v>['seven', 'substance', 'without exception']</v>
      </c>
      <c r="J104" s="4">
        <v>0</v>
      </c>
    </row>
    <row r="105" spans="1:10" s="2" customFormat="1" ht="15.6" x14ac:dyDescent="0.35">
      <c r="A105" s="3" t="s">
        <v>7998</v>
      </c>
      <c r="B105" s="3" t="s">
        <v>6072</v>
      </c>
      <c r="C105" s="2" t="s">
        <v>5126</v>
      </c>
      <c r="D105" s="2" t="s">
        <v>6073</v>
      </c>
      <c r="E105" s="4">
        <v>0</v>
      </c>
      <c r="F105" s="2" t="str">
        <f t="shared" si="4"/>
        <v>'ジチ'</v>
      </c>
      <c r="G105" s="2" t="str">
        <f t="shared" si="5"/>
        <v>['姪']</v>
      </c>
      <c r="H105" s="2" t="str">
        <f t="shared" si="6"/>
        <v>['ĐIỆT']</v>
      </c>
      <c r="I105" s="2" t="str">
        <f t="shared" si="7"/>
        <v>['niece']</v>
      </c>
      <c r="J105" s="4">
        <v>0</v>
      </c>
    </row>
    <row r="106" spans="1:10" s="2" customFormat="1" ht="15.6" x14ac:dyDescent="0.35">
      <c r="A106" s="3" t="s">
        <v>555</v>
      </c>
      <c r="B106" s="3" t="s">
        <v>8101</v>
      </c>
      <c r="C106" s="2" t="s">
        <v>8388</v>
      </c>
      <c r="D106" s="2" t="s">
        <v>8693</v>
      </c>
      <c r="E106" s="4">
        <v>0</v>
      </c>
      <c r="F106" s="2" t="str">
        <f t="shared" si="4"/>
        <v>'シツ'</v>
      </c>
      <c r="G106" s="2" t="str">
        <f t="shared" si="5"/>
        <v>['室', '失', '漆', '膝', '質', '執', '疾', '嫉', '湿', '悉', '櫛', '蛭', '実']</v>
      </c>
      <c r="H106" s="2" t="str">
        <f t="shared" si="6"/>
        <v>['THẤT', 'THẤT', 'TẤT', 'TẤT', 'CHẤT', 'CHẤP', 'TẬT', 'TẬT', 'THẤP', 'TẤT', 'TRẤT', 'ĐIỆT', 'THỰC, THẬT']</v>
      </c>
      <c r="I106" s="2" t="str">
        <f t="shared" si="7"/>
        <v>['room', 'lose', 'lacquer', 'knee', 'substance', 'tenacious', 'rapidly', 'envy', 'damp', 'without exception', 'comb', 'leech', 'reality']</v>
      </c>
      <c r="J106" s="4">
        <v>0</v>
      </c>
    </row>
    <row r="107" spans="1:10" s="2" customFormat="1" ht="15.6" x14ac:dyDescent="0.35">
      <c r="A107" s="3" t="s">
        <v>7784</v>
      </c>
      <c r="B107" s="3" t="s">
        <v>33</v>
      </c>
      <c r="C107" s="2" t="s">
        <v>35</v>
      </c>
      <c r="D107" s="2" t="s">
        <v>34</v>
      </c>
      <c r="E107" s="4">
        <v>0</v>
      </c>
      <c r="F107" s="2" t="str">
        <f t="shared" si="4"/>
        <v>'ジッ'</v>
      </c>
      <c r="G107" s="2" t="str">
        <f t="shared" si="5"/>
        <v>['十']</v>
      </c>
      <c r="H107" s="2" t="str">
        <f t="shared" si="6"/>
        <v>['THẬP']</v>
      </c>
      <c r="I107" s="2" t="str">
        <f t="shared" si="7"/>
        <v>['ten']</v>
      </c>
      <c r="J107" s="4">
        <v>0</v>
      </c>
    </row>
    <row r="108" spans="1:10" s="2" customFormat="1" ht="15.6" x14ac:dyDescent="0.35">
      <c r="A108" s="3" t="s">
        <v>6093</v>
      </c>
      <c r="B108" s="3" t="s">
        <v>8102</v>
      </c>
      <c r="C108" s="2" t="s">
        <v>8389</v>
      </c>
      <c r="D108" s="2" t="s">
        <v>8694</v>
      </c>
      <c r="E108" s="4">
        <v>0</v>
      </c>
      <c r="F108" s="2" t="str">
        <f t="shared" si="4"/>
        <v>'ジツ'</v>
      </c>
      <c r="G108" s="2" t="str">
        <f t="shared" si="5"/>
        <v>['実', '日']</v>
      </c>
      <c r="H108" s="2" t="str">
        <f t="shared" si="6"/>
        <v>['THỰC, THẬT', 'NHẬT']</v>
      </c>
      <c r="I108" s="2" t="str">
        <f t="shared" si="7"/>
        <v>['reality', 'day']</v>
      </c>
      <c r="J108" s="4">
        <v>0</v>
      </c>
    </row>
    <row r="109" spans="1:10" s="2" customFormat="1" ht="15.6" x14ac:dyDescent="0.35">
      <c r="A109" s="3" t="s">
        <v>258</v>
      </c>
      <c r="B109" s="3" t="s">
        <v>8103</v>
      </c>
      <c r="C109" s="2" t="s">
        <v>8390</v>
      </c>
      <c r="D109" s="2" t="s">
        <v>8695</v>
      </c>
      <c r="E109" s="4">
        <v>0</v>
      </c>
      <c r="F109" s="2" t="str">
        <f t="shared" si="4"/>
        <v>'シャ'</v>
      </c>
      <c r="G109" s="2" t="str">
        <f t="shared" si="5"/>
        <v>['車', '舎', '捨', '社', '遮', '写', '射', '謝', '者', '煮', '卸', '斜', '赦', '洒', '這', '柘', '左', '砂', '沙', '予', '些', '姐', '紗', '裟', '貰', '叉']</v>
      </c>
      <c r="H109" s="2" t="str">
        <f t="shared" si="6"/>
        <v>['XA', 'XÁ', 'XẢ', 'XÃ', 'GIÀ', 'TẢ', 'XẠ', 'TẠ', 'GIẢ', 'CHỬ', 'TÁ', 'TÀ', 'XÁ', 'SÁI', 'GIÁ', 'GIÁ', 'TẢ', 'SA', 'SA, SÁ', 'DỰ, DỮ', 'TA', 'THƯ', 'SA', 'SA', 'THẾ', 'XOA']</v>
      </c>
      <c r="I109" s="2" t="str">
        <f t="shared" si="7"/>
        <v>['car', 'cottage', 'discard', 'company', 'intercept', 'copy', 'shoot', 'apologize', 'someone', 'boil', 'wholesale', 'diagonal', 'pardon', 'rinse', 'crawl', 'wild mulberry', 'left', 'sand', 'grains of sand', 'beforehand', 'whit', 'young miss', 'gossamer', 'monk’s sash', 'get', 'forked']</v>
      </c>
      <c r="J109" s="4">
        <v>0</v>
      </c>
    </row>
    <row r="110" spans="1:10" s="2" customFormat="1" ht="15.6" x14ac:dyDescent="0.35">
      <c r="A110" s="3" t="s">
        <v>4634</v>
      </c>
      <c r="B110" s="3" t="s">
        <v>8104</v>
      </c>
      <c r="C110" s="2" t="s">
        <v>8391</v>
      </c>
      <c r="D110" s="2" t="s">
        <v>8696</v>
      </c>
      <c r="E110" s="4">
        <v>0</v>
      </c>
      <c r="F110" s="2" t="str">
        <f t="shared" si="4"/>
        <v>'ジャ'</v>
      </c>
      <c r="G110" s="2" t="str">
        <f t="shared" si="5"/>
        <v>['蛇', '邪', '写', '惹', '耶']</v>
      </c>
      <c r="H110" s="2" t="str">
        <f t="shared" si="6"/>
        <v>['XÀ', 'TÀ', 'TẢ', 'NHẠ', 'GIA']</v>
      </c>
      <c r="I110" s="2" t="str">
        <f t="shared" si="7"/>
        <v>['snake', 'wicked', 'copy', 'attract', 'exclamation']</v>
      </c>
      <c r="J110" s="4">
        <v>0</v>
      </c>
    </row>
    <row r="111" spans="1:10" s="2" customFormat="1" ht="15.6" x14ac:dyDescent="0.35">
      <c r="A111" s="3" t="s">
        <v>7829</v>
      </c>
      <c r="B111" s="3" t="s">
        <v>2331</v>
      </c>
      <c r="C111" s="2" t="s">
        <v>553</v>
      </c>
      <c r="D111" s="2" t="s">
        <v>2332</v>
      </c>
      <c r="E111" s="4">
        <v>0</v>
      </c>
      <c r="F111" s="2" t="str">
        <f t="shared" si="4"/>
        <v>'シヤウ'</v>
      </c>
      <c r="G111" s="2" t="str">
        <f t="shared" si="5"/>
        <v>['精']</v>
      </c>
      <c r="H111" s="2" t="str">
        <f t="shared" si="6"/>
        <v>['TINH']</v>
      </c>
      <c r="I111" s="2" t="str">
        <f t="shared" si="7"/>
        <v>['refined']</v>
      </c>
      <c r="J111" s="4">
        <v>0</v>
      </c>
    </row>
    <row r="112" spans="1:10" s="2" customFormat="1" ht="15.6" x14ac:dyDescent="0.35">
      <c r="A112" s="3" t="s">
        <v>1458</v>
      </c>
      <c r="B112" s="3" t="s">
        <v>8105</v>
      </c>
      <c r="C112" s="2" t="s">
        <v>8392</v>
      </c>
      <c r="D112" s="2" t="s">
        <v>8697</v>
      </c>
      <c r="E112" s="4">
        <v>0</v>
      </c>
      <c r="F112" s="2" t="str">
        <f t="shared" si="4"/>
        <v>'シャク'</v>
      </c>
      <c r="G112" s="2" t="str">
        <f t="shared" si="5"/>
        <v>['勺', '尺', '借', '酌', '爵', '釈', '杓', '灼', '呎', '石', '折', '昔', '錯', '赤', '蹟', '錫', '雀']</v>
      </c>
      <c r="H112" s="2" t="str">
        <f t="shared" si="6"/>
        <v>['MÚC', 'XÍCH', 'TÁ', 'CHƯỚC', 'TƯỚC', 'THÍCH', 'THƯỢC', 'CHƯỚC', 'XÍCH', 'THẠCH', 'CHIẾT', 'TÍCH', 'THÁC', 'XÍCH', 'TÍCH', 'TÍCH', 'TƯỚC']</v>
      </c>
      <c r="I112" s="2" t="str">
        <f t="shared" si="7"/>
        <v>['ladle', 'shaku', 'borrow', 'bartending', 'baron', 'interpretation', 'wooden ladle', 'refulgent', 'foot', 'stone', 'fold', 'once upon a time', 'confused', 'red', 'vestiges', 'tin', 'sparrow']</v>
      </c>
      <c r="J112" s="4">
        <v>0</v>
      </c>
    </row>
    <row r="113" spans="1:10" s="2" customFormat="1" ht="15.6" x14ac:dyDescent="0.35">
      <c r="A113" s="3" t="s">
        <v>343</v>
      </c>
      <c r="B113" s="3" t="s">
        <v>8106</v>
      </c>
      <c r="C113" s="2" t="s">
        <v>8393</v>
      </c>
      <c r="D113" s="2" t="s">
        <v>8698</v>
      </c>
      <c r="E113" s="4">
        <v>0</v>
      </c>
      <c r="F113" s="2" t="str">
        <f t="shared" si="4"/>
        <v>'ジャク'</v>
      </c>
      <c r="G113" s="2" t="str">
        <f t="shared" si="5"/>
        <v>['若', '寂', '弱', '惹', '雀', '着', '柘']</v>
      </c>
      <c r="H113" s="2" t="str">
        <f t="shared" si="6"/>
        <v>['NHƯỢC', 'TỊCH', 'NHƯỢC', 'NHẠ', 'TƯỚC', 'TRỨ, TRƯỚC', 'GIÁ']</v>
      </c>
      <c r="I113" s="2" t="str">
        <f t="shared" si="7"/>
        <v>['young', 'loneliness', 'weak', 'attract', 'sparrow', 'don', 'wild mulberry']</v>
      </c>
      <c r="J113" s="4">
        <v>0</v>
      </c>
    </row>
    <row r="114" spans="1:10" s="2" customFormat="1" ht="15.6" x14ac:dyDescent="0.35">
      <c r="A114" s="3" t="s">
        <v>7788</v>
      </c>
      <c r="B114" s="3" t="s">
        <v>44</v>
      </c>
      <c r="C114" s="2" t="s">
        <v>46</v>
      </c>
      <c r="D114" s="2" t="s">
        <v>45</v>
      </c>
      <c r="E114" s="4">
        <v>0</v>
      </c>
      <c r="F114" s="2" t="str">
        <f t="shared" si="4"/>
        <v>'シャン'</v>
      </c>
      <c r="G114" s="2" t="str">
        <f t="shared" si="5"/>
        <v>['上']</v>
      </c>
      <c r="H114" s="2" t="str">
        <f t="shared" si="6"/>
        <v>['THƯỢNG']</v>
      </c>
      <c r="I114" s="2" t="str">
        <f t="shared" si="7"/>
        <v>['above']</v>
      </c>
      <c r="J114" s="4">
        <v>0</v>
      </c>
    </row>
    <row r="115" spans="1:10" s="2" customFormat="1" ht="15.6" x14ac:dyDescent="0.35">
      <c r="A115" s="3" t="s">
        <v>7999</v>
      </c>
      <c r="B115" s="3" t="s">
        <v>7025</v>
      </c>
      <c r="C115" s="2" t="s">
        <v>3617</v>
      </c>
      <c r="D115" s="2" t="s">
        <v>7026</v>
      </c>
      <c r="E115" s="4">
        <v>0</v>
      </c>
      <c r="F115" s="2" t="str">
        <f t="shared" si="4"/>
        <v>'ジャン'</v>
      </c>
      <c r="G115" s="2" t="str">
        <f t="shared" si="5"/>
        <v>['雀']</v>
      </c>
      <c r="H115" s="2" t="str">
        <f t="shared" si="6"/>
        <v>['TƯỚC']</v>
      </c>
      <c r="I115" s="2" t="str">
        <f t="shared" si="7"/>
        <v>['sparrow']</v>
      </c>
      <c r="J115" s="4">
        <v>0</v>
      </c>
    </row>
    <row r="116" spans="1:10" s="2" customFormat="1" ht="15.6" x14ac:dyDescent="0.35">
      <c r="A116" s="3" t="s">
        <v>403</v>
      </c>
      <c r="B116" s="3" t="s">
        <v>8107</v>
      </c>
      <c r="C116" s="2" t="s">
        <v>8394</v>
      </c>
      <c r="D116" s="2" t="s">
        <v>8699</v>
      </c>
      <c r="E116" s="4">
        <v>0</v>
      </c>
      <c r="F116" s="2" t="str">
        <f t="shared" si="4"/>
        <v>'シュ'</v>
      </c>
      <c r="G116" s="2" t="str">
        <f t="shared" si="5"/>
        <v>['首', '守', '朱', '株', '狩', '珠', '主', '手', '殊', '取', '趣', '酒', '腫', '種', '柊', '呪', '輸', '最', '捜', '掃', '酬', '枢', '須', '修', '衆', '鍾', '鰍', '鋳', '撞', '痩', '数']</v>
      </c>
      <c r="H116" s="2" t="str">
        <f t="shared" si="6"/>
        <v>['THỦ', 'THỦ', 'CHU', 'CHÂU', 'THÚ', 'CHÂU', 'CHỦ', 'THỦ', 'THÙ', 'THỦ', 'THÚ', 'TỬU', 'THŨNG', 'CHỦNG', 'ĐÔNG', 'CHÚ', 'THÂU', 'TỐI', 'SƯU', 'TẢO', 'THÙ', 'XU', 'TU', 'TU', 'CHÚNG', 'CHUNG', 'THU', 'CHÚ', 'CHÀNG', 'SẤU', 'SỐ']</v>
      </c>
      <c r="I116" s="2" t="str">
        <f t="shared" si="7"/>
        <v>['neck', 'guard', 'vermilion', 'stocks', 'hunt', 'pearl', 'lord', 'hand', 'particularly', 'take', 'gist', 'saké', 'tumor', 'species', 'holly', 'curse', 'transport', 'utmost', 'search', 'sweep', 'repay', 'hinge', 'ought', 'discipline', 'masses', 'cluster', 'bullhead', 'casting', 'bump into', 'lose weight', 'number']</v>
      </c>
      <c r="J116" s="4">
        <v>0</v>
      </c>
    </row>
    <row r="117" spans="1:10" s="2" customFormat="1" ht="15.6" x14ac:dyDescent="0.35">
      <c r="A117" s="3" t="s">
        <v>883</v>
      </c>
      <c r="B117" s="3" t="s">
        <v>8108</v>
      </c>
      <c r="C117" s="2" t="s">
        <v>8395</v>
      </c>
      <c r="D117" s="2" t="s">
        <v>8700</v>
      </c>
      <c r="E117" s="4">
        <v>0</v>
      </c>
      <c r="F117" s="2" t="str">
        <f t="shared" si="4"/>
        <v>'ジュ'</v>
      </c>
      <c r="G117" s="2" t="str">
        <f t="shared" si="5"/>
        <v>['呪', '受', '授', '需', '儒', '樹', '寿', '嬬', '濡', '竪', '綬', '壽', '習', '入', '就', '頌', '鷲', '酋', '従', '雛', '躊']</v>
      </c>
      <c r="H117" s="2" t="str">
        <f t="shared" si="6"/>
        <v>['CHÚ', 'THỤ', 'THỤ', 'NHU', 'NHO', 'THỤ', 'THỌ', 'NHU', 'NHU', 'THỤ', 'THỤ', 'THỌ', 'TẬP', 'NHẬP', 'TỰU', 'TỤNG', 'THỨU', 'TÙ', 'TÒNG', 'SỒ', 'TRÙ']</v>
      </c>
      <c r="I117" s="2" t="str">
        <f t="shared" si="7"/>
        <v>['curse', 'accept', 'impart', 'demand', 'Confucian', 'timber-trees', 'longevity', 'mistress', 'drench', 'longness', 'gimp', 'longevity *', 'learn', 'enter', 'concerning', 'accolade', 'eagle', 'chieftain', 'accompany', 'chick', 'hesitate']</v>
      </c>
      <c r="J117" s="4">
        <v>0</v>
      </c>
    </row>
    <row r="118" spans="1:10" s="2" customFormat="1" ht="15.6" x14ac:dyDescent="0.35">
      <c r="A118" s="3" t="s">
        <v>430</v>
      </c>
      <c r="B118" s="3" t="s">
        <v>8109</v>
      </c>
      <c r="C118" s="2" t="s">
        <v>8396</v>
      </c>
      <c r="D118" s="2" t="s">
        <v>8701</v>
      </c>
      <c r="E118" s="4">
        <v>0</v>
      </c>
      <c r="F118" s="2" t="str">
        <f t="shared" si="4"/>
        <v>'シュウ'</v>
      </c>
      <c r="G118" s="2" t="str">
        <f t="shared" si="5"/>
        <v>['臭', '州', '周', '週', '集', '習', '拾', '秋', '愁', '秀', '囚', '宗', '袖', '終', '酬', '収', '修', '衆', '舟', '就', '醜', '襲', '羞', '脩', '厨', '洲', '萩', '葺', '蒐', '楢', '繍', '讐', '輯', '鰍', '鷲', '酋', '祝', '執', '渋', '湿', '蹴', '芻', '嵩', '摺', '漱', '柊', '鍬', '艘', '什', '呪', '主', '捜', '寿', '痩', '揖', '壽', '躊', '鋳']</v>
      </c>
      <c r="H118" s="2" t="str">
        <f t="shared" si="6"/>
        <v>['XÚ', 'CHÂU', 'CHU, CHÂU', 'CHU', 'TẬP', 'TẬP', 'THẬP', 'THU', 'SẦU', 'TÚ', 'TÙ', 'TÔNG', 'TỤ', 'CHUNG', 'THÙ', 'THU, THÂU', 'TU', 'CHÚNG', 'CHU', 'TỰU', 'XÚ', 'TẬP', 'TU', 'TU', 'TRÙ', 'CHÂU', 'THU', 'TẬP', 'SƯU', 'DO', 'TÚ', 'THÙ', 'TẬP', 'THU', 'THỨU', 'TÙ', 'CHÚC', 'CHẤP', 'SÁP', 'THẤP', 'XÚC', 'SÔ', 'TUNG', 'TRIỆP', 'THẤU', 'ĐÔNG', 'THIÊU', 'SƯU', 'THẬP', 'CHÚ', 'CHỦ', 'SƯU', 'THỌ', 'SẤU', 'ẤP', 'THỌ', 'TRÙ', 'CHÚ']</v>
      </c>
      <c r="I118" s="2" t="str">
        <f t="shared" si="7"/>
        <v>['stinking', 'state', 'circumference', 'week', 'gather', 'learn', 'pick up', 'autumn', 'distress', 'excel', 'captured', 'religion', 'sleeve', 'end', 'repay', 'income', 'discipline', 'masses', 'boat', 'concerning', 'ugly', 'attack', 'humiliate', 'dried meat', 'kitchen', 'continent', 'bush clover', 'shingling', 'collector', 'Japanese oak', 'embroidery', 'vendetta', 'assemble', 'bullhead', 'eagle', 'chieftain', 'celebrate', 'tenacious', 'astringent', 'damp', 'kick', 'hay', 'high-reaching', 'rubbing', 'gargle', 'holly', 'hoe', 'small craft', 'X', 'curse', 'lord', 'search', 'longevity', 'lose weight', 'collect', 'longevity *', 'hesitate', 'casting']</v>
      </c>
      <c r="J118" s="4">
        <v>0</v>
      </c>
    </row>
    <row r="119" spans="1:10" s="2" customFormat="1" ht="15.6" x14ac:dyDescent="0.35">
      <c r="A119" s="3" t="s">
        <v>2867</v>
      </c>
      <c r="B119" s="3" t="s">
        <v>8110</v>
      </c>
      <c r="C119" s="2" t="s">
        <v>8397</v>
      </c>
      <c r="D119" s="2" t="s">
        <v>8702</v>
      </c>
      <c r="E119" s="4">
        <v>0</v>
      </c>
      <c r="F119" s="2" t="str">
        <f t="shared" si="4"/>
        <v>'ジュウ'</v>
      </c>
      <c r="G119" s="2" t="str">
        <f t="shared" si="5"/>
        <v>['十', '汁', '充', '銃', '従', '住', '廿', '柔', '縦', '重', '渋', '獣', '絨', '什', '拾', '紐', '瀞']</v>
      </c>
      <c r="H119" s="2" t="str">
        <f t="shared" si="6"/>
        <v>['THẬP', 'TRẤP, HIỆP', 'SUNG', 'SÚNG', 'TÒNG', 'TRÚ', 'CHẤP', 'NHU', 'TÚNG, TUNG', 'TRỌNG, TRÙNG', 'SÁP', 'THÚ', 'NHUNG', 'THẬP', 'THẬP', 'NỰU', '*TỊNH']</v>
      </c>
      <c r="I119" s="2" t="str">
        <f t="shared" si="7"/>
        <v>['ten', 'soup', 'allot', 'gun', 'accompany', 'dwell', 'twenty', 'tender', 'vertical', 'heavy', 'astringent', 'animal', 'carpet yarn', 'X', 'pick up', 'string', 'river pool']</v>
      </c>
      <c r="J119" s="4">
        <v>0</v>
      </c>
    </row>
    <row r="120" spans="1:10" s="2" customFormat="1" ht="15.6" x14ac:dyDescent="0.35">
      <c r="A120" s="3" t="s">
        <v>947</v>
      </c>
      <c r="B120" s="3" t="s">
        <v>8111</v>
      </c>
      <c r="C120" s="2" t="s">
        <v>8398</v>
      </c>
      <c r="D120" s="2" t="s">
        <v>8703</v>
      </c>
      <c r="E120" s="4">
        <v>0</v>
      </c>
      <c r="F120" s="2" t="str">
        <f t="shared" si="4"/>
        <v>'シュク'</v>
      </c>
      <c r="G120" s="2" t="str">
        <f t="shared" si="5"/>
        <v>['叔', '淑', '宿', '祝', '縮', '粛', '蹴', '夙', '粥']</v>
      </c>
      <c r="H120" s="2" t="str">
        <f t="shared" si="6"/>
        <v>['THÚC', 'THỤC', 'TÚC', 'CHÚC', 'SÚC', 'TÚC', 'XÚC', 'TÚC', 'CHÚC']</v>
      </c>
      <c r="I120" s="2" t="str">
        <f t="shared" si="7"/>
        <v>['uncle', 'graceful', 'inn', 'celebrate', 'shrink', 'solemn', 'kick', 'earlybird', 'rice gruel']</v>
      </c>
      <c r="J120" s="4">
        <v>0</v>
      </c>
    </row>
    <row r="121" spans="1:10" s="2" customFormat="1" ht="15.6" x14ac:dyDescent="0.35">
      <c r="A121" s="3" t="s">
        <v>2797</v>
      </c>
      <c r="B121" s="3" t="s">
        <v>8112</v>
      </c>
      <c r="C121" s="2" t="s">
        <v>8399</v>
      </c>
      <c r="D121" s="2" t="s">
        <v>8704</v>
      </c>
      <c r="E121" s="4">
        <v>0</v>
      </c>
      <c r="F121" s="2" t="str">
        <f t="shared" si="4"/>
        <v>'ジュク'</v>
      </c>
      <c r="G121" s="2" t="str">
        <f t="shared" si="5"/>
        <v>['塾', '熟', '粥']</v>
      </c>
      <c r="H121" s="2" t="str">
        <f t="shared" si="6"/>
        <v>['THỤC', 'THỤC', 'CHÚC']</v>
      </c>
      <c r="I121" s="2" t="str">
        <f t="shared" si="7"/>
        <v>['cram school', 'mellow', 'rice gruel']</v>
      </c>
      <c r="J121" s="4">
        <v>0</v>
      </c>
    </row>
    <row r="122" spans="1:10" s="2" customFormat="1" ht="15.6" x14ac:dyDescent="0.35">
      <c r="A122" s="3" t="s">
        <v>7777</v>
      </c>
      <c r="B122" s="3" t="s">
        <v>8113</v>
      </c>
      <c r="C122" s="2" t="s">
        <v>8400</v>
      </c>
      <c r="D122" s="2" t="s">
        <v>8705</v>
      </c>
      <c r="E122" s="4">
        <v>0</v>
      </c>
      <c r="F122" s="2" t="str">
        <f t="shared" si="4"/>
        <v>'シュツ'</v>
      </c>
      <c r="G122" s="2" t="str">
        <f t="shared" si="5"/>
        <v>['出', '卒', '率']</v>
      </c>
      <c r="H122" s="2" t="str">
        <f t="shared" si="6"/>
        <v>['XUẤT', 'TỐT, THỐT', 'SUẤT, LUẬT']</v>
      </c>
      <c r="I122" s="2" t="str">
        <f t="shared" si="7"/>
        <v>['exit', 'graduate', 'ratio']</v>
      </c>
      <c r="J122" s="4">
        <v>0</v>
      </c>
    </row>
    <row r="123" spans="1:10" s="2" customFormat="1" ht="15.6" x14ac:dyDescent="0.35">
      <c r="A123" s="3" t="s">
        <v>7785</v>
      </c>
      <c r="B123" s="3" t="s">
        <v>33</v>
      </c>
      <c r="C123" s="2" t="s">
        <v>35</v>
      </c>
      <c r="D123" s="2" t="s">
        <v>34</v>
      </c>
      <c r="E123" s="4">
        <v>0</v>
      </c>
      <c r="F123" s="2" t="str">
        <f t="shared" si="4"/>
        <v>'ジュッ'</v>
      </c>
      <c r="G123" s="2" t="str">
        <f t="shared" si="5"/>
        <v>['十']</v>
      </c>
      <c r="H123" s="2" t="str">
        <f t="shared" si="6"/>
        <v>['THẬP']</v>
      </c>
      <c r="I123" s="2" t="str">
        <f t="shared" si="7"/>
        <v>['ten']</v>
      </c>
      <c r="J123" s="4">
        <v>0</v>
      </c>
    </row>
    <row r="124" spans="1:10" s="2" customFormat="1" ht="15.6" x14ac:dyDescent="0.35">
      <c r="A124" s="3" t="s">
        <v>2388</v>
      </c>
      <c r="B124" s="3" t="s">
        <v>8114</v>
      </c>
      <c r="C124" s="2" t="s">
        <v>8401</v>
      </c>
      <c r="D124" s="2" t="s">
        <v>8706</v>
      </c>
      <c r="E124" s="4">
        <v>0</v>
      </c>
      <c r="F124" s="2" t="str">
        <f t="shared" si="4"/>
        <v>'ジュツ'</v>
      </c>
      <c r="G124" s="2" t="str">
        <f t="shared" si="5"/>
        <v>['述', '術']</v>
      </c>
      <c r="H124" s="2" t="str">
        <f t="shared" si="6"/>
        <v>['THUẬT', 'THUẬT']</v>
      </c>
      <c r="I124" s="2" t="str">
        <f t="shared" si="7"/>
        <v>['mention', 'art']</v>
      </c>
      <c r="J124" s="4">
        <v>0</v>
      </c>
    </row>
    <row r="125" spans="1:10" s="2" customFormat="1" ht="15.6" x14ac:dyDescent="0.35">
      <c r="A125" s="3" t="s">
        <v>434</v>
      </c>
      <c r="B125" s="3" t="s">
        <v>8115</v>
      </c>
      <c r="C125" s="2" t="s">
        <v>8402</v>
      </c>
      <c r="D125" s="2" t="s">
        <v>8707</v>
      </c>
      <c r="E125" s="4">
        <v>0</v>
      </c>
      <c r="F125" s="2" t="str">
        <f t="shared" si="4"/>
        <v>'シュン'</v>
      </c>
      <c r="G125" s="2" t="str">
        <f t="shared" si="5"/>
        <v>['瞬', '俊', '春', '悛', '駿', '峻', '惇', '諄', '隼', '旬', '竣', '洵', '淳', '遁', '詢', '訊', '醇', '馴']</v>
      </c>
      <c r="H125" s="2" t="str">
        <f t="shared" si="6"/>
        <v>['THUẤN', 'TUẤN', 'XUÂN', 'THUÂN', 'TUẤN', 'TUẤN', 'ĐÔN', 'TRUÂN', 'CHUẨN', 'TUẦN', 'THUÂN', 'TUÂN', 'THUẦN', 'ĐỘN', 'TUÂN', 'TẤN', 'THUẦN', 'TUẦN']</v>
      </c>
      <c r="I125" s="2" t="str">
        <f t="shared" si="7"/>
        <v>['wink', 'sagacious', 'springtime', 'make amends', 'steed', 'steep', 'considerate', 'polite', 'peregrine falcon', 'decameron', 'complete a job', 'swirling waters', 'immaculate', 'shirk', 'counsel', 'query', 'strong saké', 'tame']</v>
      </c>
      <c r="J125" s="4">
        <v>0</v>
      </c>
    </row>
    <row r="126" spans="1:10" s="2" customFormat="1" ht="15.6" x14ac:dyDescent="0.35">
      <c r="A126" s="3" t="s">
        <v>1978</v>
      </c>
      <c r="B126" s="3" t="s">
        <v>8116</v>
      </c>
      <c r="C126" s="2" t="s">
        <v>8403</v>
      </c>
      <c r="D126" s="2" t="s">
        <v>8708</v>
      </c>
      <c r="E126" s="4">
        <v>0</v>
      </c>
      <c r="F126" s="2" t="str">
        <f t="shared" si="4"/>
        <v>'ジュン'</v>
      </c>
      <c r="G126" s="2" t="str">
        <f t="shared" si="5"/>
        <v>['旬', '順', '巡', '准', '準', '殉', '純', '潤', '盾', '循', '遵', '洵', '淳', '楯', '詢', '醇', '馴', '惇', '隼']</v>
      </c>
      <c r="H126" s="2" t="str">
        <f t="shared" si="6"/>
        <v>['TUẦN', 'THUẬN', 'TUẦN', 'CHUẨN', 'CHUẨN', 'TUẪN', 'THUẦN', 'NHUẬN', 'THUẪN', 'TUẦN', 'TUÂN', 'TUÂN', 'THUẦN', 'THUẪN', 'TUÂN', 'THUẦN', 'TUẦN', 'ĐÔN', 'CHUẨN']</v>
      </c>
      <c r="I126" s="2" t="str">
        <f t="shared" si="7"/>
        <v>['decameron', 'obey', 'patrol', 'quasi-', 'semi-', 'martyrdom', 'genuine', 'wet', 'shield', 'sequential', 'abide by', 'swirling waters', 'immaculate', 'escutcheon', 'counsel', 'strong saké', 'tame', 'considerate', 'peregrine falcon']</v>
      </c>
      <c r="J126" s="4">
        <v>0</v>
      </c>
    </row>
    <row r="127" spans="1:10" s="2" customFormat="1" ht="15.6" x14ac:dyDescent="0.35">
      <c r="A127" s="3" t="s">
        <v>595</v>
      </c>
      <c r="B127" s="3" t="s">
        <v>8117</v>
      </c>
      <c r="C127" s="2" t="s">
        <v>8404</v>
      </c>
      <c r="D127" s="2" t="s">
        <v>8709</v>
      </c>
      <c r="E127" s="4">
        <v>0</v>
      </c>
      <c r="F127" s="2" t="str">
        <f t="shared" si="4"/>
        <v>'ショ'</v>
      </c>
      <c r="G127" s="2" t="str">
        <f t="shared" si="5"/>
        <v>['処', '書', '初', '所', '庶', '署', '暑', '諸', '渚', '緒', '且', '薯', '藷', '曙', '杵', '黍', '野', '疎', '狙', '疋', '恕', '鋤', '鼠', '疏', '埜', '齟']</v>
      </c>
      <c r="H127" s="2" t="str">
        <f t="shared" si="6"/>
        <v>['XỨ, XỬ', 'THƯ', 'SƠ', 'SỞ', 'THỨ', 'THỰ, THỤ', 'THỬ', 'CHƯ', 'CHỬ', 'TỰ', 'THẢ', 'THỰ', 'THỰ', 'THỰ', 'CHỬ', 'THỬ', 'DÃ', 'SƠ', 'THƯ', 'SƠ', 'THỨ', 'SỪ', 'THỬ', 'SƠ', 'DÃ', 'TRỞ, THƯ']</v>
      </c>
      <c r="I127" s="2" t="str">
        <f t="shared" si="7"/>
        <v>['dispose', 'write', 'first time', 'place', 'commoner', 'signature', 'sultry', 'various', 'strand', 'thong', 'moreover', 'yam', 'sweet potato', 'dawn', 'wooden pestle', 'millet', 'plains', 'alienate', 'aim at', 'critters', 'sensitive', 'plow', 'mouse', 'transcription', 'plains *', 'disagree']</v>
      </c>
      <c r="J127" s="4">
        <v>0</v>
      </c>
    </row>
    <row r="128" spans="1:10" s="2" customFormat="1" ht="15.6" x14ac:dyDescent="0.35">
      <c r="A128" s="3" t="s">
        <v>850</v>
      </c>
      <c r="B128" s="3" t="s">
        <v>8118</v>
      </c>
      <c r="C128" s="2" t="s">
        <v>8405</v>
      </c>
      <c r="D128" s="2" t="s">
        <v>8710</v>
      </c>
      <c r="E128" s="4">
        <v>0</v>
      </c>
      <c r="F128" s="2" t="str">
        <f t="shared" si="4"/>
        <v>'ジョ'</v>
      </c>
      <c r="G128" s="2" t="str">
        <f t="shared" si="5"/>
        <v>['女', '如', '序', '除', '徐', '叙', '助', '汝', '恕', '鋤', '藷']</v>
      </c>
      <c r="H128" s="2" t="str">
        <f t="shared" si="6"/>
        <v>['NỮ', 'NHƯ', 'TỰ', 'TRỪ', 'TỪ', 'TỰ', 'TRỢ', 'NHỮ', 'THỨ', 'SỪ', 'THỰ']</v>
      </c>
      <c r="I128" s="2" t="str">
        <f t="shared" si="7"/>
        <v>['woman', 'likeness', 'preface', 'exclude', 'gradually', 'confer', 'help', 'thou', 'sensitive', 'plow', 'sweet potato']</v>
      </c>
      <c r="J128" s="4">
        <v>0</v>
      </c>
    </row>
    <row r="129" spans="1:10" s="2" customFormat="1" ht="15.6" x14ac:dyDescent="0.35">
      <c r="A129" s="3" t="s">
        <v>66</v>
      </c>
      <c r="B129" s="3" t="s">
        <v>8119</v>
      </c>
      <c r="C129" s="2" t="s">
        <v>8406</v>
      </c>
      <c r="D129" s="2" t="s">
        <v>8711</v>
      </c>
      <c r="E129" s="4">
        <v>0</v>
      </c>
      <c r="F129" s="2" t="str">
        <f t="shared" si="4"/>
        <v>'ショウ'</v>
      </c>
      <c r="G129" s="2" t="str">
        <f t="shared" si="5"/>
        <v>['唱', '晶', '昌', '升', '昇', '召', '昭', '小', '少', '肖', '硝', '沼', '消', '照', '尚', '宵', '梢', '詔', '渉', '証', '章', '鐘', '商', '詳', '焦', '礁', '床', '憧', '抄', '招', '将', '奨', '松', '訟', '賞', '裳', '掌', '称', '粧', '笑', '償', '傷', '祥', '焼', '勝', '障', '紹', '衝', '症', '匠', '彰', '承', '象', '咲', '哨', '囁', '娼', '庄', '摺', '捷', '菖', '蕉', '樵', '秤', '妾', '笙', '醤', '鍬', '錆', '鍾', '鞘', '頌', '艘', '嘗', '翔', '上', '省', '相', '荘', '正', '政', '装', '接', '聖', '従', '様', '挟', '踪', '青', '精', '清', '生', '星', '姓', '性', '乗', '創', '腫', '摂', '井', '声', '噌', '瀞', '槍', '篠', '蛸', '鉦', '鯖', '丞', '請', '丼', '且', '甥', '登']</v>
      </c>
      <c r="H129" s="2" t="str">
        <f t="shared" si="6"/>
        <v>['XƯỚNG', 'TINH', 'XƯƠNG', 'THĂNG', 'THĂNG', 'TRIỆU', 'CHIÊU', 'TIỂU', 'THIỂU, THIẾU', 'TIÊU', 'TIÊU', 'CHIỂU', 'TIÊU', 'CHIẾU', 'THƯỢNG', 'TIÊU', 'TIÊU', 'CHIẾU', 'THIỆP', 'CHỨNG', 'CHƯƠNG', 'CHUNG', 'THƯƠNG', 'TƯỜNG', 'TIÊU', 'TIỀU', 'SÀNG', 'SUNG', 'SAO', 'CHIÊU', 'TƯƠNG, TƯỚNG', 'TƯỞNG', 'TÙNG', 'TỤNG', 'THƯỞNG', 'THƯỜNG', 'CHƯỞNG', 'XƯNG', 'TRANG', 'TIẾU', 'THƯỜNG', 'THƯƠNG', 'TƯỜNG', 'THIÊU', 'THẮNG', 'CHƯỚNG', 'THIỆU', 'XUNG', 'CHỨNG', 'TƯỢNG', 'CHƯƠNG', 'THỪA', 'TƯỢNG', 'TIẾU', 'TIÊU', 'CHIẾP', 'XƯỚNG', 'TRANG', 'TRIỆP', 'TIỆP', 'XƯƠNG', 'TIÊU', 'TIỀU', 'XỨNG', 'THIẾP', 'SINH', 'TƯƠNG', 'THIÊU', 'THƯƠNG', 'CHUNG', 'SAO', 'TỤNG', 'SƯU', 'THƯỜNG', 'TƯỜNG', 'THƯỢNG', 'TỈNH', 'TƯƠNG, TƯỚNG', 'TRANG', 'CHÍNH', 'CHÍNH', 'TRANG', 'TIẾP', 'THÁNH', 'TÒNG', 'DẠNG', 'HIỆP', 'TUNG', 'THANH', 'TINH', 'THANH', 'SINH, SANH', 'TINH', 'TÍNH', 'TÍNH', 'THỪA', 'SANG, SÁNG', 'THŨNG', 'NHIẾP', 'TỈNH', 'THANH', 'TĂNG', '*TỊNH', 'SANG', 'TIỂU', 'SAO', 'CHINH', 'CHINH', 'THỪA', 'THỈNH', 'ĐẢM', 'THẢ', 'SANH', 'ĐĂNG']</v>
      </c>
      <c r="I129" s="2" t="str">
        <f t="shared" si="7"/>
        <v>['chant', 'sparkle', 'prosperous', 'measuring box', 'rise up', 'seduce', 'shining', 'little', 'few', 'resemblance', 'nitrate', 'marsh', 'extinguish', 'illuminate', 'esteem', 'wee hours', 'treetops', 'imperial edict', 'ford', 'evidence', 'badge', 'bell', 'make a deal', 'detailed', 'char', 'reef', 'bed', 'yearn', 'extract', 'beckon', 'leader', 'exhort', 'pine tree', 'sue', 'prize', 'skirt', 'manipulate', 'appellation', 'cosmetics', 'laugh', 'reparation', 'wound', 'auspicious', 'bake', 'victory', 'hinder', 'introduce', 'collide', 'symptoms', 'artisan', 'patent', 'acquiesce', 'elephant', 'blossom', 'scout', 'whisper', 'harlot', 'shire', 'rubbing', 'spoils', 'iris', 'banana', 'mallet', 'balancing scales', 'concubine', 'Chinese panpipe', 'soy sauce', 'hoe', 'rust', 'cluster', 'saddle straps', 'accolade', 'small craft', 'lick', 'soar', 'above', 'focus', 'inter-', 'villa', 'correct', 'politics', 'attire', 'touch', 'holy', 'accompany', 'Esq.', 'sandwiched', 'trail', 'blue', 'refined', 'pure', 'life', 'star', 'surname', 'sex', 'ride', 'genesis', 'tumor', 'vicarious', 'well', 'voice', 'miso', 'river pool', 'lance', 'slender bamboo', 'octopus', 'carillion', 'mackerel', 'helping hand', 'solicit', 'donburi', 'moreover', 'nephew', 'ascend']</v>
      </c>
      <c r="J129" s="4">
        <v>0</v>
      </c>
    </row>
    <row r="130" spans="1:10" s="2" customFormat="1" ht="15.6" x14ac:dyDescent="0.35">
      <c r="A130" s="3" t="s">
        <v>2137</v>
      </c>
      <c r="B130" s="3" t="s">
        <v>8120</v>
      </c>
      <c r="C130" s="2" t="s">
        <v>8407</v>
      </c>
      <c r="D130" s="2" t="s">
        <v>8712</v>
      </c>
      <c r="E130" s="4">
        <v>0</v>
      </c>
      <c r="F130" s="2" t="str">
        <f t="shared" ref="F130:F193" si="8">_xlfn.CONCAT("'",A130,"'")</f>
        <v>'ジョウ'</v>
      </c>
      <c r="G130" s="2" t="str">
        <f t="shared" ref="G130:G193" si="9">_xlfn.CONCAT("['", SUBSTITUTE(B130," | ","', '"), "']")</f>
        <v>['上', '状', '条', '冗', '城', '錠', '場', '丈', '常', '浄', '縄', '娘', '醸', '譲', '壌', '嬢', '情', '乗', '剰', '畳', '蒸', '擾', '茸', '杖', '穣', '丞', '成', '定', '尉', '溺', '盛', '静', '捻', '承', '帖', '鄭', '晟', '靖', '嘗', '肇', '牒']</v>
      </c>
      <c r="H130" s="2" t="str">
        <f t="shared" ref="H130:H193" si="10">_xlfn.CONCAT("['", SUBSTITUTE(C130," | ","', '"), "']")</f>
        <v>['THƯỢNG', 'TRẠNG', 'ĐIỀU', 'NHŨNG', 'THÀNH', 'ĐĨNH', 'TRƯỜNG', 'TRƯỢNG', 'THƯỜNG', 'TỊNH', 'THẰNG', 'NƯƠNG', 'NHƯỠNG', 'NHƯỢNG', 'NHƯỠNG', 'NƯƠNG', 'TÌNH', 'THỪA', 'THẶNG', 'ĐIỆP', 'CHƯNG', 'NHIỄU', 'NHUNG', 'TRƯỢNG', 'NHƯƠNG', 'THỪA', 'THÀNH', 'ĐỊNH', 'UÝ', 'NỊCH, NIỆU', 'THỊNH', 'TĨNH', 'NIỆP', 'THỪA', 'THIẾP', 'TRỊNH', 'THỊNH', 'TĨNH', 'THƯỜNG', 'TRIỆU', 'ĐIỆP']</v>
      </c>
      <c r="I130" s="2" t="str">
        <f t="shared" ref="I130:I193" si="11">_xlfn.CONCAT("['", SUBSTITUTE(D130," | ","', '"), "']")</f>
        <v>['above', 'status quo', 'twig', 'superfluous', 'castle', 'lock', 'location', 'length', 'usual', 'clean', 'straw rope', 'daughter', 'brew', 'defer', 'lot', 'lass', 'feelings', 'ride', 'surplus', 'tatami mat', 'steam', 'commotion', 'mushroom', 'cane', 'bumper crop', 'helping hand', 'turn into', 'determine', 'military officer', 'drowning', 'boom', 'quiet', 'wrench', 'acquiesce', 'quire', 'courtesy', 'aglow', 'repose', 'lick', 'founding', 'label']</v>
      </c>
      <c r="J130" s="4">
        <v>0</v>
      </c>
    </row>
    <row r="131" spans="1:10" s="2" customFormat="1" ht="15.6" x14ac:dyDescent="0.35">
      <c r="A131" s="3" t="s">
        <v>1087</v>
      </c>
      <c r="B131" s="3" t="s">
        <v>8121</v>
      </c>
      <c r="C131" s="2" t="s">
        <v>8408</v>
      </c>
      <c r="D131" s="2" t="s">
        <v>8713</v>
      </c>
      <c r="E131" s="4">
        <v>0</v>
      </c>
      <c r="F131" s="2" t="str">
        <f t="shared" si="8"/>
        <v>'ショク'</v>
      </c>
      <c r="G131" s="2" t="str">
        <f t="shared" si="9"/>
        <v>['植', '拭', '殖', '職', '織', '食', '飾', '色', '触', '嘱', '埴', '贖', '蝕', '続', '属', '粟', '燭']</v>
      </c>
      <c r="H131" s="2" t="str">
        <f t="shared" si="10"/>
        <v>['THỰC', 'THỨC', 'THỰC', 'CHỨC', 'CHỨC', 'THỰC', 'SỨC', 'SẮC', 'XÚC', 'CHÚC', 'THỰC', 'THỤC', 'THỰC', 'TỤC', 'CHÚC, THUỘC', 'TÚC', 'CHÚC']</v>
      </c>
      <c r="I131" s="2" t="str">
        <f t="shared" si="11"/>
        <v>['plant', 'wipe', 'augment', 'post', 'weave', 'eat', 'decorate', 'color', 'contact', 'entrust', 'clay', 'expiate', 'eclipse', 'continue', 'belong', 'foxtail millet', 'candlelight']</v>
      </c>
      <c r="J131" s="4">
        <v>0</v>
      </c>
    </row>
    <row r="132" spans="1:10" s="2" customFormat="1" ht="15.6" x14ac:dyDescent="0.35">
      <c r="A132" s="3" t="s">
        <v>4898</v>
      </c>
      <c r="B132" s="3" t="s">
        <v>8122</v>
      </c>
      <c r="C132" s="2" t="s">
        <v>8409</v>
      </c>
      <c r="D132" s="2" t="s">
        <v>8714</v>
      </c>
      <c r="E132" s="4">
        <v>0</v>
      </c>
      <c r="F132" s="2" t="str">
        <f t="shared" si="8"/>
        <v>'ジョク'</v>
      </c>
      <c r="G132" s="2" t="str">
        <f t="shared" si="9"/>
        <v>['辱', '濁']</v>
      </c>
      <c r="H132" s="2" t="str">
        <f t="shared" si="10"/>
        <v>['NHỤC', 'TRỌC']</v>
      </c>
      <c r="I132" s="2" t="str">
        <f t="shared" si="11"/>
        <v>['embarrass', 'voiced']</v>
      </c>
      <c r="J132" s="4">
        <v>0</v>
      </c>
    </row>
    <row r="133" spans="1:10" s="2" customFormat="1" ht="15.6" x14ac:dyDescent="0.35">
      <c r="A133" s="3" t="s">
        <v>221</v>
      </c>
      <c r="B133" s="3" t="s">
        <v>8123</v>
      </c>
      <c r="C133" s="2" t="s">
        <v>8410</v>
      </c>
      <c r="D133" s="2" t="s">
        <v>8715</v>
      </c>
      <c r="E133" s="4">
        <v>0</v>
      </c>
      <c r="F133" s="2" t="str">
        <f t="shared" si="8"/>
        <v>'シン'</v>
      </c>
      <c r="G133" s="2" t="str">
        <f t="shared" si="9"/>
        <v>['真', '森', '針', '津', '進', '心', '芯', '慎', '臣', '信', '申', '伸', '神', '侵', '浸', '寝', '身', '深', '紳', '辛', '新', '薪', '親', '診', '審', '辰', '震', '振', '娠', '唇', '滲', '晋', '晨', '榛', '疹', '賑', '秦', '請', '参', '枕', '槙', '清', '訊']</v>
      </c>
      <c r="H133" s="2" t="str">
        <f t="shared" si="10"/>
        <v>['CHÂN', 'SÂM', 'CHÂM, TRÂM', 'TÂN', 'TIẾN', 'TÂM', 'TÂM', 'THẬN', 'THẦN', 'TÍN', 'THÂN', 'THÂN', 'THẦN', 'XÂM', 'TẨM', 'TẨM', 'THÂN', 'THÂM', 'THÂN', 'TÂN', 'TÂN', 'TÂN', 'THÂN', 'CHẨN', 'THẨM', 'THẦN', 'CHẤN', 'CHẤN', 'THẦN', 'THẦN', 'SẤM', 'TẤN', 'THẦN', 'TRĂN', 'CHẨN', 'CHẨN', 'TẦN', 'THỈNH', 'THAM, SÂM', 'CHẨM', 'ĐIÊN', 'THANH', 'TẤN']</v>
      </c>
      <c r="I133" s="2" t="str">
        <f t="shared" si="11"/>
        <v>['true', 'forest', 'needle', 'haven', 'advance', 'heart', 'wick', 'humility', 'retainer', 'faith', 'speaketh', 'expand', 'gods', 'encroach', 'immersed', 'lie down', 'somebody', 'deep', 'sire', 'spicy', 'new', 'firewood', 'parent', 'checkup', 'hearing', 'sign of the dragon', 'quake', 'shake', 'with child', 'lips', 'seep', 'progress', 'morrow', 'hazel', 'measles', 'bustling', 'Manchu dynasty', 'solicit', 'visit', 'pillow', 'black pine', 'pure', 'query']</v>
      </c>
      <c r="J133" s="4">
        <v>0</v>
      </c>
    </row>
    <row r="134" spans="1:10" s="2" customFormat="1" ht="15.6" x14ac:dyDescent="0.35">
      <c r="A134" s="3" t="s">
        <v>3625</v>
      </c>
      <c r="B134" s="3" t="s">
        <v>8124</v>
      </c>
      <c r="C134" s="2" t="s">
        <v>8411</v>
      </c>
      <c r="D134" s="2" t="s">
        <v>8716</v>
      </c>
      <c r="E134" s="4">
        <v>0</v>
      </c>
      <c r="F134" s="2" t="str">
        <f t="shared" si="8"/>
        <v>'ジン'</v>
      </c>
      <c r="G134" s="2" t="str">
        <f t="shared" si="9"/>
        <v>['刃', '迅', '腎', '人', '仁', '尽', '尋', '陣', '甚', '侭', '訊', '靭', '妊', '臣', '神', '沈', '辰', '稔', '塵', '湛']</v>
      </c>
      <c r="H134" s="2" t="str">
        <f t="shared" si="10"/>
        <v>['NHẬN', 'TẤN', 'THẬN', 'NHÂN', 'NHÂN', 'TẪN, TẬN', 'TẦM', 'TRẬN', 'THẬM', 'TẬN', 'TẤN', 'NHẬN', 'NHÂM', 'THẦN', 'THẦN', 'TRẦM', 'THẦN', 'NHẪM', 'TRẦN', 'TRẠM']</v>
      </c>
      <c r="I134" s="2" t="str">
        <f t="shared" si="11"/>
        <v>['blade', 'swift', 'kidney', 'person', 'humanity', 'exhaust', 'inquire', 'camp', 'tremendously', 'as is', 'query', 'pliable', 'pregnancy', 'retainer', 'gods', 'sink', 'sign of the dragon', 'bear fruit', 'dust', 'inundate']</v>
      </c>
      <c r="J134" s="4">
        <v>0</v>
      </c>
    </row>
    <row r="135" spans="1:10" s="2" customFormat="1" ht="15.6" x14ac:dyDescent="0.35">
      <c r="A135" s="3" t="s">
        <v>7533</v>
      </c>
      <c r="B135" s="3" t="s">
        <v>8125</v>
      </c>
      <c r="C135" s="2" t="s">
        <v>8412</v>
      </c>
      <c r="D135" s="2" t="s">
        <v>8717</v>
      </c>
      <c r="E135" s="4">
        <v>0</v>
      </c>
      <c r="F135" s="2" t="str">
        <f t="shared" si="8"/>
        <v>'ス'</v>
      </c>
      <c r="G135" s="2" t="str">
        <f t="shared" si="9"/>
        <v>['須', '笥', '子', '州', '守', '主', '窓', '数', '素', '寿', '雛', '洲', '蘇', '叢', '壽', '西', '芻', '漱']</v>
      </c>
      <c r="H135" s="2" t="str">
        <f t="shared" si="10"/>
        <v>['TU', 'TỨ', 'TỬ, TÍ', 'CHÂU', 'THỦ', 'CHỦ', 'SONG', 'SỐ', 'TỐ', 'THỌ', 'SỒ', 'CHÂU', 'TÔ', 'TÙNG', 'THỌ', 'TÂY', 'SÔ', 'THẤU']</v>
      </c>
      <c r="I135" s="2" t="str">
        <f t="shared" si="11"/>
        <v>['ought', 'wardrobe', 'child', 'state', 'guard', 'lord', 'window', 'number', 'elementary', 'longevity', 'chick', 'continent', 'resurrect', 'conglomerate', 'longevity *', 'west', 'hay', 'gargle']</v>
      </c>
      <c r="J135" s="4">
        <v>0</v>
      </c>
    </row>
    <row r="136" spans="1:10" s="2" customFormat="1" ht="15.6" x14ac:dyDescent="0.35">
      <c r="A136" s="3" t="s">
        <v>7797</v>
      </c>
      <c r="B136" s="3" t="s">
        <v>8126</v>
      </c>
      <c r="C136" s="2" t="s">
        <v>8413</v>
      </c>
      <c r="D136" s="2" t="s">
        <v>8718</v>
      </c>
      <c r="E136" s="4">
        <v>0</v>
      </c>
      <c r="F136" s="2" t="str">
        <f t="shared" si="8"/>
        <v>'ズ'</v>
      </c>
      <c r="G136" s="2" t="str">
        <f t="shared" si="9"/>
        <v>['図', '手', '事', '豆', '頭', '厨', '逗', '杜', '呪']</v>
      </c>
      <c r="H136" s="2" t="str">
        <f t="shared" si="10"/>
        <v>['ĐỒ', 'THỦ', 'SỰ', 'ĐẬU', 'ĐẦU', 'TRÙ', 'ĐẬU', 'ĐỖ', 'CHÚ']</v>
      </c>
      <c r="I136" s="2" t="str">
        <f t="shared" si="11"/>
        <v>['map', 'hand', 'matter', 'beans', 'head', 'kitchen', 'standstill', 'temple grove', 'curse']</v>
      </c>
      <c r="J136" s="4">
        <v>0</v>
      </c>
    </row>
    <row r="137" spans="1:10" s="2" customFormat="1" ht="15.6" x14ac:dyDescent="0.35">
      <c r="A137" s="3" t="s">
        <v>229</v>
      </c>
      <c r="B137" s="3" t="s">
        <v>8127</v>
      </c>
      <c r="C137" s="2" t="s">
        <v>8414</v>
      </c>
      <c r="D137" s="2" t="s">
        <v>8719</v>
      </c>
      <c r="E137" s="4">
        <v>0</v>
      </c>
      <c r="F137" s="2" t="str">
        <f t="shared" si="8"/>
        <v>'スイ'</v>
      </c>
      <c r="G137" s="2" t="str">
        <f t="shared" si="9"/>
        <v>['水', '吹', '炊', '遂', '誰', '推', '穂', '粋', '帥', '酔', '垂', '睡', '錘', '衰', '錐', '彗', '翠', '祟', '椎', '出', '剤', '瑞', '塁']</v>
      </c>
      <c r="H137" s="2" t="str">
        <f t="shared" si="10"/>
        <v>['THỦY', 'XUY, XÚY', 'XUY', 'TOẠI', 'THUỲ', 'THÔI, SUY', 'TUỆ', 'TUÝ', 'SUẤT, SÚY', 'TUÝ', 'THUỲ', 'THUỴ', 'CHUỲ', 'SUY, SÚY', 'CHUỲ', 'TUỆ', 'THUÝ', 'TUÝ', 'TRUỲ', 'XUẤT', 'TỄ', 'THUỴ', 'LŨY']</v>
      </c>
      <c r="I137" s="2" t="str">
        <f t="shared" si="11"/>
        <v>['water', 'blow', 'cook', 'consummate', 'who', 'conjecture', 'ear of a plant', 'chic', 'commander', 'drunk', 'droop', 'drowsy', 'spindle', 'decline', 'awl', 'comet', 'jade green', 'haunt', 'sweet oak', 'exit', 'dose', 'fortunate', 'bases']</v>
      </c>
      <c r="J137" s="4">
        <v>0</v>
      </c>
    </row>
    <row r="138" spans="1:10" s="2" customFormat="1" ht="15.6" x14ac:dyDescent="0.35">
      <c r="A138" s="3" t="s">
        <v>4288</v>
      </c>
      <c r="B138" s="3" t="s">
        <v>8128</v>
      </c>
      <c r="C138" s="2" t="s">
        <v>8415</v>
      </c>
      <c r="D138" s="2" t="s">
        <v>8720</v>
      </c>
      <c r="E138" s="4">
        <v>0</v>
      </c>
      <c r="F138" s="2" t="str">
        <f t="shared" si="8"/>
        <v>'ズイ'</v>
      </c>
      <c r="G138" s="2" t="str">
        <f t="shared" si="9"/>
        <v>['髄', '随', '蕊', '瑞']</v>
      </c>
      <c r="H138" s="2" t="str">
        <f t="shared" si="10"/>
        <v>['TỦY', 'TUỲ', 'NHỊ', 'THUỴ']</v>
      </c>
      <c r="I138" s="2" t="str">
        <f t="shared" si="11"/>
        <v>['marrow', 'follow', 'stamen', 'fortunate']</v>
      </c>
      <c r="J138" s="4">
        <v>0</v>
      </c>
    </row>
    <row r="139" spans="1:10" s="2" customFormat="1" ht="15.6" x14ac:dyDescent="0.35">
      <c r="A139" s="3" t="s">
        <v>5194</v>
      </c>
      <c r="B139" s="3" t="s">
        <v>8129</v>
      </c>
      <c r="C139" s="2" t="s">
        <v>8416</v>
      </c>
      <c r="D139" s="2" t="s">
        <v>8721</v>
      </c>
      <c r="E139" s="4">
        <v>0</v>
      </c>
      <c r="F139" s="2" t="str">
        <f t="shared" si="8"/>
        <v>'スウ'</v>
      </c>
      <c r="G139" s="2" t="str">
        <f t="shared" si="9"/>
        <v>['数', '崇', '枢', '芻', '雛', '趨', '嵩']</v>
      </c>
      <c r="H139" s="2" t="str">
        <f t="shared" si="10"/>
        <v>['SỐ', 'SÙNG', 'XU', 'SÔ', 'SỒ', 'XU', 'TUNG']</v>
      </c>
      <c r="I139" s="2" t="str">
        <f t="shared" si="11"/>
        <v>['number', 'adore', 'hinge', 'hay', 'chick', 'scurry', 'high-reaching']</v>
      </c>
      <c r="J139" s="4">
        <v>0</v>
      </c>
    </row>
    <row r="140" spans="1:10" s="2" customFormat="1" ht="15.6" x14ac:dyDescent="0.35">
      <c r="A140" s="3" t="s">
        <v>7850</v>
      </c>
      <c r="B140" s="3" t="s">
        <v>4537</v>
      </c>
      <c r="C140" s="2" t="s">
        <v>158</v>
      </c>
      <c r="D140" s="2" t="s">
        <v>4538</v>
      </c>
      <c r="E140" s="4">
        <v>0</v>
      </c>
      <c r="F140" s="2" t="str">
        <f t="shared" si="8"/>
        <v>'スク'</v>
      </c>
      <c r="G140" s="2" t="str">
        <f t="shared" si="9"/>
        <v>['粛']</v>
      </c>
      <c r="H140" s="2" t="str">
        <f t="shared" si="10"/>
        <v>['TÚC']</v>
      </c>
      <c r="I140" s="2" t="str">
        <f t="shared" si="11"/>
        <v>['solemn']</v>
      </c>
      <c r="J140" s="4">
        <v>0</v>
      </c>
    </row>
    <row r="141" spans="1:10" s="2" customFormat="1" ht="15.6" x14ac:dyDescent="0.35">
      <c r="A141" s="3" t="s">
        <v>2637</v>
      </c>
      <c r="B141" s="3" t="s">
        <v>8130</v>
      </c>
      <c r="C141" s="2" t="s">
        <v>8417</v>
      </c>
      <c r="D141" s="2" t="s">
        <v>8722</v>
      </c>
      <c r="E141" s="4">
        <v>0</v>
      </c>
      <c r="F141" s="2" t="str">
        <f t="shared" si="8"/>
        <v>'スン'</v>
      </c>
      <c r="G141" s="2" t="str">
        <f t="shared" si="9"/>
        <v>['寸', '駿', '吋']</v>
      </c>
      <c r="H141" s="2" t="str">
        <f t="shared" si="10"/>
        <v>['THỐN', 'TUẤN', 'THỐN']</v>
      </c>
      <c r="I141" s="2" t="str">
        <f t="shared" si="11"/>
        <v>['measurement', 'steed', 'inch']</v>
      </c>
      <c r="J141" s="4">
        <v>0</v>
      </c>
    </row>
    <row r="142" spans="1:10" s="2" customFormat="1" ht="15.6" x14ac:dyDescent="0.35">
      <c r="A142" s="3" t="s">
        <v>7812</v>
      </c>
      <c r="B142" s="3" t="s">
        <v>8131</v>
      </c>
      <c r="C142" s="2" t="s">
        <v>8418</v>
      </c>
      <c r="D142" s="2" t="s">
        <v>8723</v>
      </c>
      <c r="E142" s="4">
        <v>0</v>
      </c>
      <c r="F142" s="2" t="str">
        <f t="shared" si="8"/>
        <v>'セ'</v>
      </c>
      <c r="G142" s="2" t="str">
        <f t="shared" si="9"/>
        <v>['世', '施']</v>
      </c>
      <c r="H142" s="2" t="str">
        <f t="shared" si="10"/>
        <v>['THẾ', 'THI']</v>
      </c>
      <c r="I142" s="2" t="str">
        <f t="shared" si="11"/>
        <v>['generation', 'alms']</v>
      </c>
      <c r="J142" s="4">
        <v>0</v>
      </c>
    </row>
    <row r="143" spans="1:10" s="2" customFormat="1" ht="15.6" x14ac:dyDescent="0.35">
      <c r="A143" s="3" t="s">
        <v>7843</v>
      </c>
      <c r="B143" s="3" t="s">
        <v>3825</v>
      </c>
      <c r="C143" s="2" t="s">
        <v>524</v>
      </c>
      <c r="D143" s="2" t="s">
        <v>3826</v>
      </c>
      <c r="E143" s="4">
        <v>0</v>
      </c>
      <c r="F143" s="2" t="str">
        <f t="shared" si="8"/>
        <v>'ゼ'</v>
      </c>
      <c r="G143" s="2" t="str">
        <f t="shared" si="9"/>
        <v>['是']</v>
      </c>
      <c r="H143" s="2" t="str">
        <f t="shared" si="10"/>
        <v>['THỊ']</v>
      </c>
      <c r="I143" s="2" t="str">
        <f t="shared" si="11"/>
        <v>['just so']</v>
      </c>
      <c r="J143" s="4">
        <v>0</v>
      </c>
    </row>
    <row r="144" spans="1:10" s="2" customFormat="1" ht="15.6" x14ac:dyDescent="0.35">
      <c r="A144" s="3" t="s">
        <v>621</v>
      </c>
      <c r="B144" s="3" t="s">
        <v>8132</v>
      </c>
      <c r="C144" s="2" t="s">
        <v>8419</v>
      </c>
      <c r="D144" s="2" t="s">
        <v>8724</v>
      </c>
      <c r="E144" s="4">
        <v>0</v>
      </c>
      <c r="F144" s="2" t="str">
        <f t="shared" si="8"/>
        <v>'セイ'</v>
      </c>
      <c r="G144" s="2" t="str">
        <f t="shared" si="9"/>
        <v>['世', '省', '成', '誠', '正', '政', '婿', '制', '製', '聖', '征', '逝', '誓', '盛', '勢', '青', '精', '請', '晴', '清', '静', '生', '星', '醒', '姓', '性', '牲', '西', '整', '斉', '井', '凄', '声', '瀞', '晟', '棲', '栖', '靖', '貰', '鉦', '鯖', '甥', '歳', '浄', '情', '済', '蒸', '犀', '脆', '錆', '剤', '畷', '橇', '丼', '彗', '洒']</v>
      </c>
      <c r="H144" s="2" t="str">
        <f t="shared" si="10"/>
        <v>['THẾ', 'TỈNH', 'THÀNH', 'THÀNH', 'CHÍNH', 'CHÍNH', 'TẾ', 'CHẾ', 'CHẾ', 'THÁNH', 'CHINH', 'THỆ', 'THỆ', 'THỊNH', 'THẾ', 'THANH', 'TINH', 'THỈNH', 'TÌNH', 'THANH', 'TĨNH', 'SINH, SANH', 'TINH', 'TỈNH', 'TÍNH', 'TÍNH', 'SINH', 'TÂY', 'CHỈNH', 'TỀ', 'TỈNH', 'THÊ', 'THANH', '*TỊNH', 'THỊNH', 'THÊ', 'THÊ', 'TĨNH', 'THẾ', 'CHINH', 'CHINH', 'SANH', 'TUẾ', 'TỊNH', 'TÌNH', 'TẾ, TỂ', 'CHƯNG', 'TÊ', 'THUÝ', 'THƯƠNG', 'TỄ', '*CHUYẾT', 'KHIÊU', 'ĐẢM', 'TUỆ', 'SÁI']</v>
      </c>
      <c r="I144" s="2" t="str">
        <f t="shared" si="11"/>
        <v>['generation', 'focus', 'turn into', 'sincerity', 'correct', 'politics', 'bridegroom', 'system', 'made in…', 'holy', 'subjugate', 'departed', 'vow', 'boom', 'forces', 'blue', 'refined', 'solicit', 'clear up', 'pure', 'quiet', 'life', 'star', 'awakening', 'surname', 'sex', 'animal sacrifice', 'west', 'organize', 'adjusted', 'well', 'nifty', 'voice', 'river pool', 'aglow', 'roost', 'nestle', 'repose', 'get', 'carillion', 'mackerel', 'nephew', 'year-end', 'clean', 'feelings', 'finish', 'steam', 'rhinoceros', 'fragile', 'rust', 'dose', 'rice field footpath', 'sled', 'donburi', 'comet', 'rinse']</v>
      </c>
      <c r="J144" s="4">
        <v>0</v>
      </c>
    </row>
    <row r="145" spans="1:10" s="2" customFormat="1" ht="15.6" x14ac:dyDescent="0.35">
      <c r="A145" s="3" t="s">
        <v>2326</v>
      </c>
      <c r="B145" s="3" t="s">
        <v>8133</v>
      </c>
      <c r="C145" s="2" t="s">
        <v>8420</v>
      </c>
      <c r="D145" s="2" t="s">
        <v>8725</v>
      </c>
      <c r="E145" s="4">
        <v>0</v>
      </c>
      <c r="F145" s="2" t="str">
        <f t="shared" si="8"/>
        <v>'ゼイ'</v>
      </c>
      <c r="G145" s="2" t="str">
        <f t="shared" si="9"/>
        <v>['税', '脆', '説', '勢', '橇']</v>
      </c>
      <c r="H145" s="2" t="str">
        <f t="shared" si="10"/>
        <v>['THUẾ', 'THUÝ', 'THUYẾT', 'THẾ', 'KHIÊU']</v>
      </c>
      <c r="I145" s="2" t="str">
        <f t="shared" si="11"/>
        <v>['tax', 'fragile', 'explanation', 'forces', 'sled']</v>
      </c>
      <c r="J145" s="4">
        <v>0</v>
      </c>
    </row>
    <row r="146" spans="1:10" s="2" customFormat="1" ht="15.6" x14ac:dyDescent="0.35">
      <c r="A146" s="3" t="s">
        <v>192</v>
      </c>
      <c r="B146" s="3" t="s">
        <v>8134</v>
      </c>
      <c r="C146" s="2" t="s">
        <v>8421</v>
      </c>
      <c r="D146" s="2" t="s">
        <v>8726</v>
      </c>
      <c r="E146" s="4">
        <v>0</v>
      </c>
      <c r="F146" s="2" t="str">
        <f t="shared" si="8"/>
        <v>'セキ'</v>
      </c>
      <c r="G146" s="2" t="str">
        <f t="shared" si="9"/>
        <v>['夕', '汐', '石', '脊', '隻', '析', '斥', '昔', '惜', '席', '責', '績', '積', '籍', '赤', '跡', '潟', '碩', '蹟', '錫', '舎', '戚', '寂', '釈']</v>
      </c>
      <c r="H146" s="2" t="str">
        <f t="shared" si="10"/>
        <v>['TỊCH', 'TỊCH', 'THẠCH', 'TÍCH', 'CHÍCH', 'TÍCH', 'XÍCH', 'TÍCH', 'TÍCH', 'TỊCH', 'TRÁCH', 'TÍCH', 'TÍCH', 'TỊCH', 'XÍCH', 'TÍCH', 'TÍCH', 'THẠC', 'TÍCH', 'TÍCH', 'XÁ', 'THÍCH', 'TỊCH', 'THÍCH']</v>
      </c>
      <c r="I146" s="2" t="str">
        <f t="shared" si="11"/>
        <v>['evening', 'eventide', 'stone', 'spinal column', 'vessels', 'chop', 'reject', 'once upon a time', 'pity', 'seat', 'blame', 'exploits', 'volume', 'enroll', 'red', 'tracks', 'lagoon', 'illustrious', 'vestiges', 'tin', 'cottage', 'relatives', 'loneliness', 'interpretation']</v>
      </c>
      <c r="J146" s="4">
        <v>0</v>
      </c>
    </row>
    <row r="147" spans="1:10" s="2" customFormat="1" ht="15.6" x14ac:dyDescent="0.35">
      <c r="A147" s="3" t="s">
        <v>7826</v>
      </c>
      <c r="B147" s="3" t="s">
        <v>8135</v>
      </c>
      <c r="C147" s="2" t="s">
        <v>8422</v>
      </c>
      <c r="D147" s="2" t="s">
        <v>8727</v>
      </c>
      <c r="E147" s="4">
        <v>0</v>
      </c>
      <c r="F147" s="2" t="str">
        <f t="shared" si="8"/>
        <v>'セチ'</v>
      </c>
      <c r="G147" s="2" t="str">
        <f t="shared" si="9"/>
        <v>['刹', '節']</v>
      </c>
      <c r="H147" s="2" t="str">
        <f t="shared" si="10"/>
        <v>['SÁT', 'TIẾT']</v>
      </c>
      <c r="I147" s="2" t="str">
        <f t="shared" si="11"/>
        <v>['moment', 'node']</v>
      </c>
      <c r="J147" s="4">
        <v>0</v>
      </c>
    </row>
    <row r="148" spans="1:10" s="2" customFormat="1" ht="15.6" x14ac:dyDescent="0.35">
      <c r="A148" s="3" t="s">
        <v>533</v>
      </c>
      <c r="B148" s="3" t="s">
        <v>8136</v>
      </c>
      <c r="C148" s="2" t="s">
        <v>8423</v>
      </c>
      <c r="D148" s="2" t="s">
        <v>8728</v>
      </c>
      <c r="E148" s="4">
        <v>0</v>
      </c>
      <c r="F148" s="2" t="str">
        <f t="shared" si="8"/>
        <v>'セツ'</v>
      </c>
      <c r="G148" s="2" t="str">
        <f t="shared" si="9"/>
        <v>['切', '説', '接', '設', '拙', '折', '雪', '窃', '節', '摂', '屑', '截', '鱈', '刹', '洩', '殺', '脆']</v>
      </c>
      <c r="H148" s="2" t="str">
        <f t="shared" si="10"/>
        <v>['THIẾT', 'THUYẾT', 'TIẾP', 'THIẾT', 'CHUYẾT', 'CHIẾT', 'TUYẾT', 'THIẾT', 'TIẾT', 'NHIẾP', 'TIẾT', 'TIỆT', 'TUYẾT', 'SÁT', 'DUỆ', 'SÁT', 'THUÝ']</v>
      </c>
      <c r="I148" s="2" t="str">
        <f t="shared" si="11"/>
        <v>['cut', 'explanation', 'touch', 'establishment', 'bungling', 'fold', 'snow', 'stealth', 'node', 'vicarious', 'rubbish', 'incision', 'cod', 'moment', 'dribble out', 'kill', 'fragile']</v>
      </c>
      <c r="J148" s="4">
        <v>0</v>
      </c>
    </row>
    <row r="149" spans="1:10" s="2" customFormat="1" ht="15.6" x14ac:dyDescent="0.35">
      <c r="A149" s="3" t="s">
        <v>2341</v>
      </c>
      <c r="B149" s="3" t="s">
        <v>8137</v>
      </c>
      <c r="C149" s="2" t="s">
        <v>8424</v>
      </c>
      <c r="D149" s="2" t="s">
        <v>8729</v>
      </c>
      <c r="E149" s="4">
        <v>0</v>
      </c>
      <c r="F149" s="2" t="str">
        <f t="shared" si="8"/>
        <v>'ゼツ'</v>
      </c>
      <c r="G149" s="2" t="str">
        <f t="shared" si="9"/>
        <v>['舌', '絶']</v>
      </c>
      <c r="H149" s="2" t="str">
        <f t="shared" si="10"/>
        <v>['THIỆT', 'TUYỆT']</v>
      </c>
      <c r="I149" s="2" t="str">
        <f t="shared" si="11"/>
        <v>['tongue', 'discontinue']</v>
      </c>
      <c r="J149" s="4">
        <v>0</v>
      </c>
    </row>
    <row r="150" spans="1:10" s="2" customFormat="1" ht="15.6" x14ac:dyDescent="0.35">
      <c r="A150" s="3" t="s">
        <v>41</v>
      </c>
      <c r="B150" s="3" t="s">
        <v>8138</v>
      </c>
      <c r="C150" s="2" t="s">
        <v>8425</v>
      </c>
      <c r="D150" s="2" t="s">
        <v>8730</v>
      </c>
      <c r="E150" s="4">
        <v>0</v>
      </c>
      <c r="F150" s="2" t="str">
        <f t="shared" si="8"/>
        <v>'セン'</v>
      </c>
      <c r="G150" s="2" t="str">
        <f t="shared" si="9"/>
        <v>['千', '専', '占', '川', '泉', '腺', '宣', '先', '洗', '栓', '銑', '煎', '詮', '銭', '浅', '染', '鮮', '羨', '潜', '箋', '仙', '旋', '扇', '践', '線', '遷', '繊', '選', '船', '戦', '薦', '籤', '揃', '苫', '茜', '煽', '穿', '箭', '蝉', '賎', '閃', '尖', '剪', '桟', '山', '膳', '禅', '悛', '撰', '鱒', '亘', '串', '斬', '鹸', '洒', '湛']</v>
      </c>
      <c r="H150" s="2" t="str">
        <f t="shared" si="10"/>
        <v>['THIÊN', 'CHUYÊN', 'CHIÊM, CHIẾM', 'XUYÊN', 'TUYỀN', 'TUYẾN', 'TUYÊN', 'TIÊN', 'TẨY', 'XUYÊN', 'TIỂN', 'TIÊN, TIỄN', 'THUYÊN', 'TIỀN', 'THIỂN', 'NHIỄM', 'TIÊN', 'TIỆN', 'TIỀM', 'TIÊN', 'TIÊN', 'TOÀN', 'PHIẾN', 'TIỄN', 'TUYẾN', 'THIÊN', 'TIÊM', 'TUYỂN', 'THUYỀN', 'CHIẾN', 'TIẾN', 'THIÊM', 'TIÊN', 'THIÊM', 'THIẾN', 'PHIẾN', 'XUYÊN', 'TIỄN', 'THIỀN', 'TIỆN', 'THIỂM', 'TIÊM', 'TIỄN', 'SẠN', 'SƠN, SAN', 'THIỆN', 'THIỆN, THIỀN', 'THUÂN', 'SOẠN', 'TÔN', 'TUYÊN', 'XUYẾN', 'TRẢM', 'KIỀM', 'SÁI', 'TRẠM']</v>
      </c>
      <c r="I150" s="2" t="str">
        <f t="shared" si="11"/>
        <v>['thousand', 'specialty', 'fortune-telling', 'stream', 'spring', 'gland', 'proclaim', 'before', 'wash', 'plug', 'pig iron', 'roast', 'elucidate', 'coin', 'shallow', 'dye', 'fresh', 'envious', 'submerge', 'stationery', 'hermit', 'rotation', 'fan', 'tread', 'line', 'transition', 'slender', 'elect', 'ship', 'war', 'recommend', 'lottery', 'muster', 'thatching', 'madder red', 'fanning', 'drill', 'arrow shaft', 'cicada', 'despicable', 'flash', 'sharp point', 'pruning', 'scaffold', 'mountain', 'dining tray', 'Zen', 'make amends', 'assortment', 'trout', 'span', 'shish kebab', 'chop off', 'lye', 'rinse', 'inundate']</v>
      </c>
      <c r="J150" s="4">
        <v>0</v>
      </c>
    </row>
    <row r="151" spans="1:10" s="2" customFormat="1" ht="15.6" x14ac:dyDescent="0.35">
      <c r="A151" s="3" t="s">
        <v>483</v>
      </c>
      <c r="B151" s="3" t="s">
        <v>8139</v>
      </c>
      <c r="C151" s="2" t="s">
        <v>8426</v>
      </c>
      <c r="D151" s="2" t="s">
        <v>8731</v>
      </c>
      <c r="E151" s="4">
        <v>0</v>
      </c>
      <c r="F151" s="2" t="str">
        <f t="shared" si="8"/>
        <v>'ゼン'</v>
      </c>
      <c r="G151" s="2" t="str">
        <f t="shared" si="9"/>
        <v>['然', '全', '前', '善', '膳', '漸', '繕', '禅', '銭', '蝉', '賎', '楠', '斬']</v>
      </c>
      <c r="H151" s="2" t="str">
        <f t="shared" si="10"/>
        <v>['NHIÊN', 'TOÀN', 'TIỀN', 'THIỆN', 'THIỆN', 'TIỆM, TIÊM', 'THIỆN', 'THIỆN, THIỀN', 'TIỀN', 'THIỀN', 'TIỆN', 'NAM', 'TRẢM']</v>
      </c>
      <c r="I151" s="2" t="str">
        <f t="shared" si="11"/>
        <v>['sort of thing', 'whole', 'in front', 'virtuous', 'dining tray', 'steadily', 'darning', 'Zen', 'coin', 'cicada', 'despicable', 'camphor tree', 'chop off']</v>
      </c>
      <c r="J151" s="4">
        <v>0</v>
      </c>
    </row>
    <row r="152" spans="1:10" s="2" customFormat="1" ht="15.6" x14ac:dyDescent="0.35">
      <c r="A152" s="3" t="s">
        <v>7845</v>
      </c>
      <c r="B152" s="3" t="s">
        <v>3958</v>
      </c>
      <c r="C152" s="2" t="s">
        <v>190</v>
      </c>
      <c r="D152" s="2" t="s">
        <v>3959</v>
      </c>
      <c r="E152" s="4">
        <v>0</v>
      </c>
      <c r="F152" s="2" t="str">
        <f t="shared" si="8"/>
        <v>'セント'</v>
      </c>
      <c r="G152" s="2" t="str">
        <f t="shared" si="9"/>
        <v>['仙']</v>
      </c>
      <c r="H152" s="2" t="str">
        <f t="shared" si="10"/>
        <v>['TIÊN']</v>
      </c>
      <c r="I152" s="2" t="str">
        <f t="shared" si="11"/>
        <v>['hermit']</v>
      </c>
      <c r="J152" s="4">
        <v>0</v>
      </c>
    </row>
    <row r="153" spans="1:10" s="2" customFormat="1" ht="15.6" x14ac:dyDescent="0.35">
      <c r="A153" s="3" t="s">
        <v>737</v>
      </c>
      <c r="B153" s="3" t="s">
        <v>8140</v>
      </c>
      <c r="C153" s="2" t="s">
        <v>8427</v>
      </c>
      <c r="D153" s="2" t="s">
        <v>8732</v>
      </c>
      <c r="E153" s="4">
        <v>0</v>
      </c>
      <c r="F153" s="2" t="str">
        <f t="shared" si="8"/>
        <v>'ソ'</v>
      </c>
      <c r="G153" s="2" t="str">
        <f t="shared" si="9"/>
        <v>['礎', '訴', '措', '素', '疎', '組', '粗', '租', '狙', '祖', '阻', '塑', '遡', '姐', '蘇', '鼠', '齟', '疏', '甦', '曽', '想', '且', '庄', '杵', '疋', '做', '噌', '鋤']</v>
      </c>
      <c r="H153" s="2" t="str">
        <f t="shared" si="10"/>
        <v>['SỞ', 'TỐ', 'THỐ', 'TỐ', 'SƠ', 'TỔ', 'THÔ', 'TÔ', 'THƯ', 'TỔ', 'TRỞ', 'TỐ', 'TỐ', 'THƯ', 'TÔ', 'THỬ', 'TRỞ, THƯ', 'SƠ', 'TÔ', 'TẰNG', 'TƯỞNG', 'THẢ', 'TRANG', 'CHỬ', 'SƠ', 'TỐ', 'TĂNG', 'SỪ']</v>
      </c>
      <c r="I153" s="2" t="str">
        <f t="shared" si="11"/>
        <v>['cornerstone', 'accusation', 'set aside', 'elementary', 'alienate', 'association', 'coarse', 'tariff', 'aim at', 'ancestor', 'thwart', 'model', 'go upstream', 'young miss', 'resurrect', 'mouse', 'disagree', 'transcription', 'resuscitate', 'formerly', 'concept', 'moreover', 'shire', 'wooden pestle', 'critters', 'make do', 'miso', 'plow']</v>
      </c>
      <c r="J153" s="4">
        <v>0</v>
      </c>
    </row>
    <row r="154" spans="1:10" s="2" customFormat="1" ht="15.6" x14ac:dyDescent="0.35">
      <c r="A154" s="3" t="s">
        <v>118</v>
      </c>
      <c r="B154" s="3" t="s">
        <v>8141</v>
      </c>
      <c r="C154" s="2" t="s">
        <v>8428</v>
      </c>
      <c r="D154" s="2" t="s">
        <v>8733</v>
      </c>
      <c r="E154" s="4">
        <v>0</v>
      </c>
      <c r="F154" s="2" t="str">
        <f t="shared" si="8"/>
        <v>'ソウ'</v>
      </c>
      <c r="G154" s="2" t="str">
        <f t="shared" si="9"/>
        <v>['早', '相', '燥', '草', '壮', '荘', '走', '装', '霜', '曽', '想', '操', '扱', '双', '桑', '爪', '窓', '葬', '箱', '僧', '層', '挿', '捜', '掃', '争', '曹', '遭', '漕', '槽', '踪', '総', '繰', '爽', '奏', '倉', '創', '痩', '喪', '巣', '騒', '送', '藻', '噌', '宋', '掻', '漱', '湊', '葱', '蒼', '薮', '惣', '槍', '竃', '綜', '聡', '蚤', '蛸', '鯵', '叢', '贈', '滝', '将', '奨', '蔵', '宗', '捷', '颯', '笙', '糟', '鞘', '甥', '世', '庄', '艘']</v>
      </c>
      <c r="H154" s="2" t="str">
        <f t="shared" si="10"/>
        <v>['TẢO', 'TƯƠNG, TƯỚNG', 'TÁO', 'THẢO', 'TRÁNG', 'TRANG', 'TẨU', 'TRANG', 'SƯƠNG', 'TẰNG', 'TƯỞNG', 'THAO, THÁO', 'TRÁP', 'SONG', 'TANG', 'TRẢO', 'SONG', 'TÁNG', 'TƯƠNG, SƯƠNG', 'TĂNG', 'TẰNG', 'SÁP', 'SƯU', 'TẢO', 'TRANH', 'TÀO', 'TAO', 'TÀO', 'TÀO', 'TUNG', 'TỔNG', 'SÀO', 'SẢNG', 'TẤU', 'THƯƠNG, THẢNG', 'SANG, SÁNG', 'SẤU', 'TANG, TÁNG', 'SÀO', 'TAO', 'TỐNG', 'TẢO', 'TĂNG', 'TỐNG', 'TAO', 'THẤU', 'THẤU', 'THÔNG', 'THƯƠNG', 'TẨU', 'VẬT', 'SANG', 'ZÀO', 'TỐNG', 'THÔNG', 'TẢO', 'SAO', '*THU', 'TÙNG', 'TẶNG', 'LANG', 'TƯƠNG, TƯỚNG', 'TƯỞNG', 'TÀNG, TẠNG', 'TÔNG', 'TIỆP', 'TÁP', 'SINH', 'TAO', 'SAO', 'SANH', 'THẾ', 'TRANG', 'SƯU']</v>
      </c>
      <c r="I154" s="2" t="str">
        <f t="shared" si="11"/>
        <v>['early', 'inter-', 'parch', 'grass', 'robust', 'villa', 'run', 'attire', 'frost', 'formerly', 'concept', 'maneuver', 'handle', 'pair', 'mulberry', 'claw', 'window', 'interment', 'box', 'Buddhist priest', 'stratum', 'insert', 'search', 'sweep', 'contend', 'cadet', 'encounter', 'rowing', 'vat', 'trail', 'general', 'winding', 'bracing', 'play music', 'godown', 'genesis', 'lose weight', 'miss', 'nest', 'boisterous', 'send off', 'seaweed', 'miso', 'Sung dynasty', 'scratch', 'gargle', 'port', 'onion', 'pale blue', 'quack', 'firstborn son', 'lance', 'kitchen stove', 'synthesis', 'attentive', 'flea', 'octopus', 'horse mackerel', 'conglomerate', 'presents', 'waterfall', 'leader', 'exhort', 'storehouse', 'religion', 'spoils', 'rustling', 'Chinese panpipe', 'lees', 'saddle straps', 'nephew', 'generation', 'shire', 'small craft']</v>
      </c>
      <c r="J154" s="4">
        <v>0</v>
      </c>
    </row>
    <row r="155" spans="1:10" s="2" customFormat="1" ht="15.6" x14ac:dyDescent="0.35">
      <c r="A155" s="3" t="s">
        <v>2037</v>
      </c>
      <c r="B155" s="3" t="s">
        <v>8142</v>
      </c>
      <c r="C155" s="2" t="s">
        <v>8429</v>
      </c>
      <c r="D155" s="2" t="s">
        <v>8734</v>
      </c>
      <c r="E155" s="4">
        <v>0</v>
      </c>
      <c r="F155" s="2" t="str">
        <f t="shared" si="8"/>
        <v>'ゾウ'</v>
      </c>
      <c r="G155" s="2" t="str">
        <f t="shared" si="9"/>
        <v>['造', '増', '贈', '憎', '蔵', '臓', '像', '篠', '三', '雑', '曹', '象', '曽']</v>
      </c>
      <c r="H155" s="2" t="str">
        <f t="shared" si="10"/>
        <v>['TẠO', 'TĂNG', 'TẶNG', 'TĂNG', 'TÀNG, TẠNG', 'TẠNG', 'TƯỢNG', 'TIỂU', 'TAM', 'TẠP', 'TÀO', 'TƯỢNG', 'TẰNG']</v>
      </c>
      <c r="I155" s="2" t="str">
        <f t="shared" si="11"/>
        <v>['create', 'increase', 'presents', 'hate', 'storehouse', 'entrails', 'statue', 'slender bamboo', 'three', 'miscellaneous', 'cadet', 'elephant', 'formerly']</v>
      </c>
      <c r="J155" s="4">
        <v>0</v>
      </c>
    </row>
    <row r="156" spans="1:10" s="2" customFormat="1" ht="15.6" x14ac:dyDescent="0.35">
      <c r="A156" s="3" t="s">
        <v>156</v>
      </c>
      <c r="B156" s="3" t="s">
        <v>8143</v>
      </c>
      <c r="C156" s="2" t="s">
        <v>8430</v>
      </c>
      <c r="D156" s="2" t="s">
        <v>8735</v>
      </c>
      <c r="E156" s="4">
        <v>0</v>
      </c>
      <c r="F156" s="2" t="str">
        <f t="shared" si="8"/>
        <v>'ソク'</v>
      </c>
      <c r="G156" s="2" t="str">
        <f t="shared" si="9"/>
        <v>['則', '測', '戚', '息', '側', '足', '促', '捉', '即', '塞', '束', '速', '仄', '燭', '職', '趨', '粟', '数']</v>
      </c>
      <c r="H156" s="2" t="str">
        <f t="shared" si="10"/>
        <v>['TẮC', 'TRẮC', 'THÍCH', 'TỨC', 'TRẮC', 'TÚC', 'XÚC', 'TRÓC', 'TỨC', 'TẮC, TÁI', 'THÚC', 'TỐC', 'TRẮC', 'CHÚC', 'CHỨC', 'XU', 'TÚC', 'SỐ']</v>
      </c>
      <c r="I156" s="2" t="str">
        <f t="shared" si="11"/>
        <v>['rule', 'fathom', 'relatives', 'breath', 'side', 'leg', 'stimulate', 'nab', 'instant', 'block up', 'bundle', 'quick', 'insinuate', 'candlelight', 'post', 'scurry', 'foxtail millet', 'number']</v>
      </c>
      <c r="J156" s="4">
        <v>0</v>
      </c>
    </row>
    <row r="157" spans="1:10" s="2" customFormat="1" ht="15.6" x14ac:dyDescent="0.35">
      <c r="A157" s="3" t="s">
        <v>1049</v>
      </c>
      <c r="B157" s="3" t="s">
        <v>8144</v>
      </c>
      <c r="C157" s="2" t="s">
        <v>8431</v>
      </c>
      <c r="D157" s="2" t="s">
        <v>8736</v>
      </c>
      <c r="E157" s="4">
        <v>0</v>
      </c>
      <c r="F157" s="2" t="str">
        <f t="shared" si="8"/>
        <v>'ゾク'</v>
      </c>
      <c r="G157" s="2" t="str">
        <f t="shared" si="9"/>
        <v>['賊', '俗', '族', '続', '属', '粟', '財']</v>
      </c>
      <c r="H157" s="2" t="str">
        <f t="shared" si="10"/>
        <v>['TẶC', 'TỤC', 'TỘC', 'TỤC', 'CHÚC, THUỘC', 'TÚC', 'TÀI']</v>
      </c>
      <c r="I157" s="2" t="str">
        <f t="shared" si="11"/>
        <v>['burglar', 'vulgar', 'tribe', 'continue', 'belong', 'foxtail millet', 'property']</v>
      </c>
      <c r="J157" s="4">
        <v>0</v>
      </c>
    </row>
    <row r="158" spans="1:10" s="2" customFormat="1" ht="15.6" x14ac:dyDescent="0.35">
      <c r="A158" s="3" t="s">
        <v>8000</v>
      </c>
      <c r="B158" s="3" t="s">
        <v>7247</v>
      </c>
      <c r="C158" s="2" t="s">
        <v>7249</v>
      </c>
      <c r="D158" s="2" t="s">
        <v>7248</v>
      </c>
      <c r="E158" s="4">
        <v>0</v>
      </c>
      <c r="F158" s="2" t="str">
        <f t="shared" si="8"/>
        <v>'ソチ'</v>
      </c>
      <c r="G158" s="2" t="str">
        <f t="shared" si="9"/>
        <v>['倅']</v>
      </c>
      <c r="H158" s="2" t="str">
        <f t="shared" si="10"/>
        <v>['THỐI']</v>
      </c>
      <c r="I158" s="2" t="str">
        <f t="shared" si="11"/>
        <v>['my son']</v>
      </c>
      <c r="J158" s="4">
        <v>0</v>
      </c>
    </row>
    <row r="159" spans="1:10" s="2" customFormat="1" ht="15.6" x14ac:dyDescent="0.35">
      <c r="A159" s="3" t="s">
        <v>7821</v>
      </c>
      <c r="B159" s="3" t="s">
        <v>8145</v>
      </c>
      <c r="C159" s="2" t="s">
        <v>8432</v>
      </c>
      <c r="D159" s="2" t="s">
        <v>8737</v>
      </c>
      <c r="E159" s="4">
        <v>0</v>
      </c>
      <c r="F159" s="2" t="str">
        <f t="shared" si="8"/>
        <v>'ソツ'</v>
      </c>
      <c r="G159" s="2" t="str">
        <f t="shared" si="9"/>
        <v>['卒', '率', '倅']</v>
      </c>
      <c r="H159" s="2" t="str">
        <f t="shared" si="10"/>
        <v>['TỐT, THỐT', 'SUẤT, LUẬT', 'THỐI']</v>
      </c>
      <c r="I159" s="2" t="str">
        <f t="shared" si="11"/>
        <v>['graduate', 'ratio', 'my son']</v>
      </c>
      <c r="J159" s="4">
        <v>0</v>
      </c>
    </row>
    <row r="160" spans="1:10" s="2" customFormat="1" ht="15.6" x14ac:dyDescent="0.35">
      <c r="A160" s="3" t="s">
        <v>213</v>
      </c>
      <c r="B160" s="3" t="s">
        <v>8146</v>
      </c>
      <c r="C160" s="2" t="s">
        <v>8433</v>
      </c>
      <c r="D160" s="2" t="s">
        <v>8738</v>
      </c>
      <c r="E160" s="4">
        <v>0</v>
      </c>
      <c r="F160" s="2" t="str">
        <f t="shared" si="8"/>
        <v>'ソン'</v>
      </c>
      <c r="G160" s="2" t="str">
        <f t="shared" si="9"/>
        <v>['村', '損', '存', '孫', '遜', '尊', '噂', '樽', '鱒', '洒', '餐']</v>
      </c>
      <c r="H160" s="2" t="str">
        <f t="shared" si="10"/>
        <v>['THÔN', 'TỔN', 'TỒN', 'TÔN, TỐN', 'TỐN', 'TÔN', 'TỖN', 'TÔN', 'TÔN', 'SÁI', 'XAN']</v>
      </c>
      <c r="I160" s="2" t="str">
        <f t="shared" si="11"/>
        <v>['village', 'damage', 'suppose', 'grandchild', 'modest', 'revered', 'gossip', 'barrel', 'trout', 'rinse', 'repast']</v>
      </c>
      <c r="J160" s="4">
        <v>0</v>
      </c>
    </row>
    <row r="161" spans="1:10" s="2" customFormat="1" ht="15.6" x14ac:dyDescent="0.35">
      <c r="A161" s="3" t="s">
        <v>7831</v>
      </c>
      <c r="B161" s="3" t="s">
        <v>2610</v>
      </c>
      <c r="C161" s="2" t="s">
        <v>2612</v>
      </c>
      <c r="D161" s="2" t="s">
        <v>2611</v>
      </c>
      <c r="E161" s="4">
        <v>0</v>
      </c>
      <c r="F161" s="2" t="str">
        <f t="shared" si="8"/>
        <v>'ゾン'</v>
      </c>
      <c r="G161" s="2" t="str">
        <f t="shared" si="9"/>
        <v>['存']</v>
      </c>
      <c r="H161" s="2" t="str">
        <f t="shared" si="10"/>
        <v>['TỒN']</v>
      </c>
      <c r="I161" s="2" t="str">
        <f t="shared" si="11"/>
        <v>['suppose']</v>
      </c>
      <c r="J161" s="4">
        <v>0</v>
      </c>
    </row>
    <row r="162" spans="1:10" s="2" customFormat="1" ht="15.6" x14ac:dyDescent="0.35">
      <c r="A162" s="3" t="s">
        <v>280</v>
      </c>
      <c r="B162" s="3" t="s">
        <v>8147</v>
      </c>
      <c r="C162" s="2" t="s">
        <v>8434</v>
      </c>
      <c r="D162" s="2" t="s">
        <v>8739</v>
      </c>
      <c r="E162" s="4">
        <v>0</v>
      </c>
      <c r="F162" s="2" t="str">
        <f t="shared" si="8"/>
        <v>'タ'</v>
      </c>
      <c r="G162" s="2" t="str">
        <f t="shared" si="9"/>
        <v>['多', '汰', '他', '詫', '陀', '太', '唾', '駄', '楕', '舵', '騨']</v>
      </c>
      <c r="H162" s="2" t="str">
        <f t="shared" si="10"/>
        <v>['ĐA', 'THÁI, THẢI', 'THA', 'SÁ', 'ĐÀ', 'THÁI', 'THOÁ', 'ĐÀ', 'THỎA', 'ĐÀ', 'ĐÀN']</v>
      </c>
      <c r="I162" s="2" t="str">
        <f t="shared" si="11"/>
        <v>['many', 'cleanse', 'other', 'beg another’s pardon', 'steeply inclined', 'plump', 'saliva', 'burdensome', 'ellipse', 'rudder', 'piebald']</v>
      </c>
      <c r="J162" s="4">
        <v>0</v>
      </c>
    </row>
    <row r="163" spans="1:10" s="2" customFormat="1" ht="15.6" x14ac:dyDescent="0.35">
      <c r="A163" s="3" t="s">
        <v>3897</v>
      </c>
      <c r="B163" s="3" t="s">
        <v>8148</v>
      </c>
      <c r="C163" s="2" t="s">
        <v>8435</v>
      </c>
      <c r="D163" s="2" t="s">
        <v>8740</v>
      </c>
      <c r="E163" s="4">
        <v>0</v>
      </c>
      <c r="F163" s="2" t="str">
        <f t="shared" si="8"/>
        <v>'ダ'</v>
      </c>
      <c r="G163" s="2" t="str">
        <f t="shared" si="9"/>
        <v>['惰', '打', '妥', '堕', '唾', '駄', '楕', '舵', '雫', '蛇', '達', '那', '陀', '騨']</v>
      </c>
      <c r="H163" s="2" t="str">
        <f t="shared" si="10"/>
        <v>['NOẠ', 'ĐẢ', 'THOẢ', 'ĐOẠ', 'THOÁ', 'ĐÀ', 'THỎA', 'ĐÀ', '*GIỌT', 'XÀ', 'ĐẠT', 'NA, NẢ', 'ĐÀ', 'ĐÀN']</v>
      </c>
      <c r="I163" s="2" t="str">
        <f t="shared" si="11"/>
        <v>['lazy', 'strike', 'gentle', 'degenerate', 'saliva', 'burdensome', 'ellipse', 'rudder', 'trickle', 'snake', 'accomplished', 'interrogative', 'steeply inclined', 'piebald']</v>
      </c>
      <c r="J163" s="4">
        <v>0</v>
      </c>
    </row>
    <row r="164" spans="1:10" s="2" customFormat="1" ht="15.6" x14ac:dyDescent="0.35">
      <c r="A164" s="3" t="s">
        <v>7815</v>
      </c>
      <c r="B164" s="3" t="s">
        <v>1027</v>
      </c>
      <c r="C164" s="2" t="s">
        <v>1029</v>
      </c>
      <c r="D164" s="2" t="s">
        <v>1028</v>
      </c>
      <c r="E164" s="4">
        <v>0</v>
      </c>
      <c r="F164" s="2" t="str">
        <f t="shared" si="8"/>
        <v>'ダアス'</v>
      </c>
      <c r="G164" s="2" t="str">
        <f t="shared" si="9"/>
        <v>['打']</v>
      </c>
      <c r="H164" s="2" t="str">
        <f t="shared" si="10"/>
        <v>['ĐẢ']</v>
      </c>
      <c r="I164" s="2" t="str">
        <f t="shared" si="11"/>
        <v>['strike']</v>
      </c>
      <c r="J164" s="4">
        <v>0</v>
      </c>
    </row>
    <row r="165" spans="1:10" s="2" customFormat="1" ht="15.6" x14ac:dyDescent="0.35">
      <c r="A165" s="3" t="s">
        <v>999</v>
      </c>
      <c r="B165" s="3" t="s">
        <v>8149</v>
      </c>
      <c r="C165" s="2" t="s">
        <v>8436</v>
      </c>
      <c r="D165" s="2" t="s">
        <v>8741</v>
      </c>
      <c r="E165" s="4">
        <v>0</v>
      </c>
      <c r="F165" s="2" t="str">
        <f t="shared" si="8"/>
        <v>'タイ'</v>
      </c>
      <c r="G165" s="2" t="str">
        <f t="shared" si="9"/>
        <v>['太', '帯', '滞', '堆', '怠', '胎', '替', '待', '体', '袋', '貸', '逮', '耐', '隊', '退', '泰', '対', '戴', '態', '苔', '黛', '殆', '大', '汰', '諦', '台', '代', '来', '梯', '碓', '醍', '鎚', '敦']</v>
      </c>
      <c r="H165" s="2" t="str">
        <f t="shared" si="10"/>
        <v>['THÁI', 'ĐỚI', 'TRỆ', 'ĐÔI', 'ĐÃI', 'THAI', 'THẾ', 'ĐÃI', 'THỂ', 'ĐẠI', 'THẢI', 'ĐÃI', 'NẠI', 'ĐỘI', 'THOÁI', 'THÁI', 'ĐỐI', 'ĐỚI', 'THÁI', 'ĐÀI', 'ĐẠI', 'ĐÃI', 'ĐẠI', 'THÁI, THẢI', 'ĐẾ', 'ĐÀI', 'ĐẠI', 'LAI', 'THÊ', 'ĐỐI', 'THỂ', 'CHUỲ', 'ĐÔN']</v>
      </c>
      <c r="I165" s="2" t="str">
        <f t="shared" si="11"/>
        <v>['plump', 'sash', 'stagnate', 'piled high', 'neglect', 'womb', 'exchange', 'wait', 'body', 'sack', 'lend', 'apprehend', '#NAME?', 'regiment', 'retreat', 'peaceful', 'vis-à-vis', 'accept humbly', 'attitude', 'moss', 'blue-black', 'almost', 'large', 'cleanse', 'renunciation', 'pedestal', 'substitute', 'come', 'ladder', 'mill', 'whey', 'hammer', 'empathetic']</v>
      </c>
      <c r="J165" s="4">
        <v>0</v>
      </c>
    </row>
    <row r="166" spans="1:10" s="2" customFormat="1" ht="15.6" x14ac:dyDescent="0.35">
      <c r="A166" s="3" t="s">
        <v>1399</v>
      </c>
      <c r="B166" s="3" t="s">
        <v>8150</v>
      </c>
      <c r="C166" s="2" t="s">
        <v>8437</v>
      </c>
      <c r="D166" s="2" t="s">
        <v>8742</v>
      </c>
      <c r="E166" s="4">
        <v>0</v>
      </c>
      <c r="F166" s="2" t="str">
        <f t="shared" si="8"/>
        <v>'ダイ'</v>
      </c>
      <c r="G166" s="2" t="str">
        <f t="shared" si="9"/>
        <v>['大', '題', '台', '代', '第', '醍', '乃', '袋', '内', '弟', '悌', '鵜', '提', '奈']</v>
      </c>
      <c r="H166" s="2" t="str">
        <f t="shared" si="10"/>
        <v>['ĐẠI', 'ĐỀ', 'ĐÀI', 'ĐẠI', 'ĐỆ', 'THỂ', 'NÃI', 'ĐẠI', 'NỘI', 'ĐỆ', 'ĐỄ', 'ĐỀ', 'ĐỀ', 'NẠI']</v>
      </c>
      <c r="I166" s="2" t="str">
        <f t="shared" si="11"/>
        <v>['large', 'topic', 'pedestal', 'substitute', 'No.', 'whey', 'from', 'sack', 'inside', 'younger brother', 'respect for elders', 'cormorant', 'propose', 'Nara']</v>
      </c>
      <c r="J166" s="4">
        <v>0</v>
      </c>
    </row>
    <row r="167" spans="1:10" s="2" customFormat="1" ht="15.6" x14ac:dyDescent="0.35">
      <c r="A167" s="3" t="s">
        <v>2617</v>
      </c>
      <c r="B167" s="3" t="s">
        <v>8151</v>
      </c>
      <c r="C167" s="2" t="s">
        <v>8438</v>
      </c>
      <c r="D167" s="2" t="s">
        <v>8743</v>
      </c>
      <c r="E167" s="4">
        <v>0</v>
      </c>
      <c r="F167" s="2" t="str">
        <f t="shared" si="8"/>
        <v>'タク'</v>
      </c>
      <c r="G167" s="2" t="str">
        <f t="shared" si="9"/>
        <v>['卓', '濯', '拓', '沢', '択', '宅', '託', '啄', '托', '琢', '擢', '度']</v>
      </c>
      <c r="H167" s="2" t="str">
        <f t="shared" si="10"/>
        <v>['TRÁC', 'TRẠC', 'THÁC', 'TRẠCH', 'TRẠCH', 'TRẠCH', 'THÁC', 'TRÁC', 'THÁC', 'TRÁC', 'TRẠC', 'ĐỘ']</v>
      </c>
      <c r="I167" s="2" t="str">
        <f t="shared" si="11"/>
        <v>['eminent', 'laundry', 'clear the land', 'swamp', 'choose', 'home', 'consign', 'peck at', 'receptacle', 'hone', 'outstanding', 'degrees']</v>
      </c>
      <c r="J167" s="4">
        <v>0</v>
      </c>
    </row>
    <row r="168" spans="1:10" s="2" customFormat="1" ht="15.6" x14ac:dyDescent="0.35">
      <c r="A168" s="3" t="s">
        <v>4431</v>
      </c>
      <c r="B168" s="3" t="s">
        <v>8152</v>
      </c>
      <c r="C168" s="2" t="s">
        <v>8439</v>
      </c>
      <c r="D168" s="2" t="s">
        <v>8744</v>
      </c>
      <c r="E168" s="4">
        <v>0</v>
      </c>
      <c r="F168" s="2" t="str">
        <f t="shared" si="8"/>
        <v>'ダク'</v>
      </c>
      <c r="G168" s="2" t="str">
        <f t="shared" si="9"/>
        <v>['諾', '濁']</v>
      </c>
      <c r="H168" s="2" t="str">
        <f t="shared" si="10"/>
        <v>['NẶC', 'TRỌC']</v>
      </c>
      <c r="I168" s="2" t="str">
        <f t="shared" si="11"/>
        <v>['consent', 'voiced']</v>
      </c>
      <c r="J168" s="4">
        <v>0</v>
      </c>
    </row>
    <row r="169" spans="1:10" s="2" customFormat="1" ht="15.6" x14ac:dyDescent="0.35">
      <c r="A169" s="3" t="s">
        <v>7781</v>
      </c>
      <c r="B169" s="3" t="s">
        <v>1950</v>
      </c>
      <c r="C169" s="2" t="s">
        <v>1952</v>
      </c>
      <c r="D169" s="2" t="s">
        <v>1951</v>
      </c>
      <c r="E169" s="4">
        <v>0</v>
      </c>
      <c r="F169" s="2" t="str">
        <f t="shared" si="8"/>
        <v>'タツ'</v>
      </c>
      <c r="G169" s="2" t="str">
        <f t="shared" si="9"/>
        <v>['達']</v>
      </c>
      <c r="H169" s="2" t="str">
        <f t="shared" si="10"/>
        <v>['ĐẠT']</v>
      </c>
      <c r="I169" s="2" t="str">
        <f t="shared" si="11"/>
        <v>['accomplished']</v>
      </c>
      <c r="J169" s="4">
        <v>0</v>
      </c>
    </row>
    <row r="170" spans="1:10" s="2" customFormat="1" ht="15.6" x14ac:dyDescent="0.35">
      <c r="A170" s="3" t="s">
        <v>3598</v>
      </c>
      <c r="B170" s="3" t="s">
        <v>8153</v>
      </c>
      <c r="C170" s="2" t="s">
        <v>8440</v>
      </c>
      <c r="D170" s="2" t="s">
        <v>8745</v>
      </c>
      <c r="E170" s="4">
        <v>0</v>
      </c>
      <c r="F170" s="2" t="str">
        <f t="shared" si="8"/>
        <v>'ダツ'</v>
      </c>
      <c r="G170" s="2" t="str">
        <f t="shared" si="9"/>
        <v>['脱', '奪', '捺']</v>
      </c>
      <c r="H170" s="2" t="str">
        <f t="shared" si="10"/>
        <v>['THOÁT', 'ĐOẠT', 'NẠI']</v>
      </c>
      <c r="I170" s="2" t="str">
        <f t="shared" si="11"/>
        <v>['undress', 'rob', 'impress']</v>
      </c>
      <c r="J170" s="4">
        <v>0</v>
      </c>
    </row>
    <row r="171" spans="1:10" s="2" customFormat="1" ht="15.6" x14ac:dyDescent="0.35">
      <c r="A171" s="3" t="s">
        <v>1161</v>
      </c>
      <c r="B171" s="3" t="s">
        <v>8154</v>
      </c>
      <c r="C171" s="2" t="s">
        <v>8441</v>
      </c>
      <c r="D171" s="2" t="s">
        <v>8746</v>
      </c>
      <c r="E171" s="4">
        <v>0</v>
      </c>
      <c r="F171" s="2" t="str">
        <f t="shared" si="8"/>
        <v>'タン'</v>
      </c>
      <c r="G171" s="2" t="str">
        <f t="shared" si="9"/>
        <v>['旦', '胆', '淡', '誕', '担', '炭', '但', '端', '探', '綻', '短', '嘆', '貪', '鍛', '単', '丹', '坦', '湛', '灘', '痰', '站', '箪', '耽', '蛋', '騨', '歎', '壇', '堪', '丼', '段', '弾', '檀', '反']</v>
      </c>
      <c r="H171" s="2" t="str">
        <f t="shared" si="10"/>
        <v>['ĐÁN', 'ĐẢM', 'ĐẠM', 'ĐẢN', 'ĐẢM, ĐAM', 'THÁN', 'ĐÃN', 'ĐOAN', 'THÁM', 'TRÁN', 'ĐOẢN', 'THÁN', 'THAM', 'ĐOÁN', 'ĐƠN', 'ĐAN', 'THẢN', 'TRẠM', 'THAN', 'ĐÀM', 'TRẠM', 'ĐẠM', 'ĐAM', 'ĐẢN', 'ĐÀN', 'THÁN', 'ĐÀN', 'KHAM', 'ĐẢM', 'ĐOẠN, ĐOÀN', 'ĐÀN, ĐẠN', 'ĐÀN', 'PHẢN']</v>
      </c>
      <c r="I171" s="2" t="str">
        <f t="shared" si="11"/>
        <v>['nightbreak', 'gall bladder', 'thin', 'nativity', 'shouldering', 'charcoal', 'however', 'edge', 'grope', 'come apart at the seams', 'short', 'sigh', 'covet', 'forge', 'simple', 'cinnabar', 'flat', 'inundate', 'rough seas', 'phlegm', 'outpost', 'rattan box', 'addiction', 'protein', 'piebald', 'bemoan', 'podium', 'withstand', 'donburi', 'grade', 'bullet', 'sandalwood', 'anti-']</v>
      </c>
      <c r="J171" s="4">
        <v>0</v>
      </c>
    </row>
    <row r="172" spans="1:10" s="2" customFormat="1" ht="15.6" x14ac:dyDescent="0.35">
      <c r="A172" s="3" t="s">
        <v>1310</v>
      </c>
      <c r="B172" s="3" t="s">
        <v>8155</v>
      </c>
      <c r="C172" s="2" t="s">
        <v>8442</v>
      </c>
      <c r="D172" s="2" t="s">
        <v>8747</v>
      </c>
      <c r="E172" s="4">
        <v>0</v>
      </c>
      <c r="F172" s="2" t="str">
        <f t="shared" si="8"/>
        <v>'ダン'</v>
      </c>
      <c r="G172" s="2" t="str">
        <f t="shared" si="9"/>
        <v>['談', '団', '壇', '男', '断', '段', '弾', '暖', '檀', '旦', '楠', '灘', '騨', '敦']</v>
      </c>
      <c r="H172" s="2" t="str">
        <f t="shared" si="10"/>
        <v>['ĐÀM', 'ĐOÀN', 'ĐÀN', 'NAM', 'ĐOẠN, ĐOÁN', 'ĐOẠN, ĐOÀN', 'ĐÀN, ĐẠN', 'NOÃN', 'ĐÀN', 'ĐÁN', 'NAM', 'THAN', 'ĐÀN', 'ĐÔN']</v>
      </c>
      <c r="I172" s="2" t="str">
        <f t="shared" si="11"/>
        <v>['discuss', 'group', 'podium', 'man', 'severance', 'grade', 'bullet', 'warmth', 'sandalwood', 'nightbreak', 'camphor tree', 'rough seas', 'piebald', 'empathetic']</v>
      </c>
      <c r="J172" s="4">
        <v>0</v>
      </c>
    </row>
    <row r="173" spans="1:10" s="2" customFormat="1" ht="15.6" x14ac:dyDescent="0.35">
      <c r="A173" s="3" t="s">
        <v>541</v>
      </c>
      <c r="B173" s="3" t="s">
        <v>8156</v>
      </c>
      <c r="C173" s="2" t="s">
        <v>8443</v>
      </c>
      <c r="D173" s="2" t="s">
        <v>8748</v>
      </c>
      <c r="E173" s="4">
        <v>0</v>
      </c>
      <c r="F173" s="2" t="str">
        <f t="shared" si="8"/>
        <v>'チ'</v>
      </c>
      <c r="G173" s="2" t="str">
        <f t="shared" si="9"/>
        <v>['地', '池', '致', '恥', '置', '稚', '値', '遅', '知', '智', '緻', '痴', '弛', '躓', '馳', '治', '徴', '薙', '雉', '質', '砥', '陀', '丁']</v>
      </c>
      <c r="H173" s="2" t="str">
        <f t="shared" si="10"/>
        <v>['ĐỊA', 'TRÌ', 'TRÍ', 'SỈ', 'TRÍ', 'TRĨ', 'TRỊ', 'TRÌ', 'TRI, TRÍ', 'TRÍ', 'TRÍ', 'SI', 'THỈ', 'CHÍ', 'TRÌ', 'TRỊ, TRÌ', 'TRƯNG', 'THẾ', 'TRĨ', 'CHẤT', 'CHỈ', 'ĐÀ', 'ĐINH']</v>
      </c>
      <c r="I173" s="2" t="str">
        <f t="shared" si="11"/>
        <v>['ground', 'pond', 'doth', 'shame', 'placement', 'immature', 'price', 'slow', 'know', 'wisdom', 'fine', 'stupid', 'loosen', 'stumble', 'rush', 'reign', 'indications', 'trim', 'pheasant', 'substance', 'grindstone', 'steeply inclined', 'street']</v>
      </c>
      <c r="J173" s="4">
        <v>0</v>
      </c>
    </row>
    <row r="174" spans="1:10" s="2" customFormat="1" ht="15.6" x14ac:dyDescent="0.35">
      <c r="A174" s="3" t="s">
        <v>7952</v>
      </c>
      <c r="B174" s="3" t="s">
        <v>7493</v>
      </c>
      <c r="C174" s="2" t="s">
        <v>4552</v>
      </c>
      <c r="D174" s="2" t="s">
        <v>7494</v>
      </c>
      <c r="E174" s="4">
        <v>0</v>
      </c>
      <c r="F174" s="2" t="str">
        <f t="shared" si="8"/>
        <v>'ヂ'</v>
      </c>
      <c r="G174" s="2" t="str">
        <f t="shared" si="9"/>
        <v>['痔']</v>
      </c>
      <c r="H174" s="2" t="str">
        <f t="shared" si="10"/>
        <v>['TRĨ']</v>
      </c>
      <c r="I174" s="2" t="str">
        <f t="shared" si="11"/>
        <v>['hemorrhoids']</v>
      </c>
      <c r="J174" s="4">
        <v>0</v>
      </c>
    </row>
    <row r="175" spans="1:10" s="2" customFormat="1" ht="15.6" x14ac:dyDescent="0.35">
      <c r="A175" s="3" t="s">
        <v>247</v>
      </c>
      <c r="B175" s="3" t="s">
        <v>8157</v>
      </c>
      <c r="C175" s="2" t="s">
        <v>8444</v>
      </c>
      <c r="D175" s="2" t="s">
        <v>8749</v>
      </c>
      <c r="E175" s="4">
        <v>0</v>
      </c>
      <c r="F175" s="2" t="str">
        <f t="shared" si="8"/>
        <v>'チク'</v>
      </c>
      <c r="G175" s="2" t="str">
        <f t="shared" si="9"/>
        <v>['逐', '竹', '築', '畜', '蓄', '筑', '竺']</v>
      </c>
      <c r="H175" s="2" t="str">
        <f t="shared" si="10"/>
        <v>['TRỤC', 'TRÚC', 'TRÚC', 'SÚC', 'SÚC', 'TRÚC', 'TRÚC']</v>
      </c>
      <c r="I175" s="2" t="str">
        <f t="shared" si="11"/>
        <v>['pursue', 'bamboo', 'fabricate', 'livestock', 'amass', 'ancient harp', 'bamboo cane']</v>
      </c>
      <c r="J175" s="4">
        <v>0</v>
      </c>
    </row>
    <row r="176" spans="1:10" s="2" customFormat="1" ht="15.6" x14ac:dyDescent="0.35">
      <c r="A176" s="3" t="s">
        <v>4111</v>
      </c>
      <c r="B176" s="3" t="s">
        <v>8158</v>
      </c>
      <c r="C176" s="2" t="s">
        <v>8445</v>
      </c>
      <c r="D176" s="2" t="s">
        <v>8750</v>
      </c>
      <c r="E176" s="4">
        <v>0</v>
      </c>
      <c r="F176" s="2" t="str">
        <f t="shared" si="8"/>
        <v>'チツ'</v>
      </c>
      <c r="G176" s="2" t="str">
        <f t="shared" si="9"/>
        <v>['秩', '窒', '蟄', '姪', '蛭']</v>
      </c>
      <c r="H176" s="2" t="str">
        <f t="shared" si="10"/>
        <v>['TRẬT', 'TRẤT', 'CHẬP', 'ĐIỆT', 'ĐIỆT']</v>
      </c>
      <c r="I176" s="2" t="str">
        <f t="shared" si="11"/>
        <v>['regularity', 'plug up', 'hibernation', 'niece', 'leech']</v>
      </c>
      <c r="J176" s="4">
        <v>0</v>
      </c>
    </row>
    <row r="177" spans="1:10" s="2" customFormat="1" ht="15.6" x14ac:dyDescent="0.35">
      <c r="A177" s="3" t="s">
        <v>7809</v>
      </c>
      <c r="B177" s="3" t="s">
        <v>683</v>
      </c>
      <c r="C177" s="2" t="s">
        <v>685</v>
      </c>
      <c r="D177" s="2" t="s">
        <v>684</v>
      </c>
      <c r="E177" s="4">
        <v>0</v>
      </c>
      <c r="F177" s="2" t="str">
        <f t="shared" si="8"/>
        <v>'チャ'</v>
      </c>
      <c r="G177" s="2" t="str">
        <f t="shared" si="9"/>
        <v>['茶']</v>
      </c>
      <c r="H177" s="2" t="str">
        <f t="shared" si="10"/>
        <v>['TRÀ']</v>
      </c>
      <c r="I177" s="2" t="str">
        <f t="shared" si="11"/>
        <v>['tea']</v>
      </c>
      <c r="J177" s="4">
        <v>0</v>
      </c>
    </row>
    <row r="178" spans="1:10" s="2" customFormat="1" ht="15.6" x14ac:dyDescent="0.35">
      <c r="A178" s="3" t="s">
        <v>7820</v>
      </c>
      <c r="B178" s="3" t="s">
        <v>8159</v>
      </c>
      <c r="C178" s="2" t="s">
        <v>8446</v>
      </c>
      <c r="D178" s="2" t="s">
        <v>8751</v>
      </c>
      <c r="E178" s="4">
        <v>0</v>
      </c>
      <c r="F178" s="2" t="str">
        <f t="shared" si="8"/>
        <v>'チャク'</v>
      </c>
      <c r="G178" s="2" t="str">
        <f t="shared" si="9"/>
        <v>['嫡', '着', '著', '箸', '躇']</v>
      </c>
      <c r="H178" s="2" t="str">
        <f t="shared" si="10"/>
        <v>['ĐÍCH', 'TRỨ, TRƯỚC', 'TRỨ, TRƯỚC', 'TRỢ', 'TRỪ']</v>
      </c>
      <c r="I178" s="2" t="str">
        <f t="shared" si="11"/>
        <v>['legitimate wife', 'don', 'renowned', 'chopsticks', 'dither']</v>
      </c>
      <c r="J178" s="4">
        <v>0</v>
      </c>
    </row>
    <row r="179" spans="1:10" s="2" customFormat="1" ht="15.6" x14ac:dyDescent="0.35">
      <c r="A179" s="3" t="s">
        <v>7849</v>
      </c>
      <c r="B179" s="3" t="s">
        <v>4428</v>
      </c>
      <c r="C179" s="2" t="s">
        <v>2923</v>
      </c>
      <c r="D179" s="2" t="s">
        <v>4429</v>
      </c>
      <c r="E179" s="4">
        <v>0</v>
      </c>
      <c r="F179" s="2" t="str">
        <f t="shared" si="8"/>
        <v>'チャン'</v>
      </c>
      <c r="G179" s="2" t="str">
        <f t="shared" si="9"/>
        <v>['荘']</v>
      </c>
      <c r="H179" s="2" t="str">
        <f t="shared" si="10"/>
        <v>['TRANG']</v>
      </c>
      <c r="I179" s="2" t="str">
        <f t="shared" si="11"/>
        <v>['villa']</v>
      </c>
      <c r="J179" s="4">
        <v>0</v>
      </c>
    </row>
    <row r="180" spans="1:10" s="2" customFormat="1" ht="15.6" x14ac:dyDescent="0.35">
      <c r="A180" s="3" t="s">
        <v>7775</v>
      </c>
      <c r="B180" s="3" t="s">
        <v>8160</v>
      </c>
      <c r="C180" s="2" t="s">
        <v>8447</v>
      </c>
      <c r="D180" s="2" t="s">
        <v>8752</v>
      </c>
      <c r="E180" s="4">
        <v>0</v>
      </c>
      <c r="F180" s="2" t="str">
        <f t="shared" si="8"/>
        <v>'チュ'</v>
      </c>
      <c r="G180" s="2" t="str">
        <f t="shared" si="9"/>
        <v>['酎', '躊', '厨']</v>
      </c>
      <c r="H180" s="2" t="str">
        <f t="shared" si="10"/>
        <v>['TRỮU', 'TRÙ', 'TRÙ']</v>
      </c>
      <c r="I180" s="2" t="str">
        <f t="shared" si="11"/>
        <v>['hooch', 'hesitate', 'kitchen']</v>
      </c>
      <c r="J180" s="4">
        <v>0</v>
      </c>
    </row>
    <row r="181" spans="1:10" s="2" customFormat="1" ht="15.6" x14ac:dyDescent="0.35">
      <c r="A181" s="3" t="s">
        <v>59</v>
      </c>
      <c r="B181" s="3" t="s">
        <v>8161</v>
      </c>
      <c r="C181" s="2" t="s">
        <v>8448</v>
      </c>
      <c r="D181" s="2" t="s">
        <v>8753</v>
      </c>
      <c r="E181" s="4">
        <v>0</v>
      </c>
      <c r="F181" s="2" t="str">
        <f t="shared" si="8"/>
        <v>'チュウ'</v>
      </c>
      <c r="G181" s="2" t="str">
        <f t="shared" si="9"/>
        <v>['中', '肘', '沖', '注', '柱', '虫', '忠', '仲', '昼', '抽', '宙', '酎', '鋳', '衷', '駐', '丑', '紐', '紬', '註', '躊', '痩', '蟄', '住', '厨']</v>
      </c>
      <c r="H181" s="2" t="str">
        <f t="shared" si="10"/>
        <v>['TRUNG', 'TRỬU', 'TRÙNG, XUNG', 'CHÚ', 'TRỤ', 'TRÙNG', 'TRUNG', 'TRỌNG', 'TRÚ', 'TRỪU', 'TRỤ', 'TRỮU', 'CHÚ', 'TRUNG, TRÚNG', 'TRÚ', 'SỬU', 'NỰU', 'TRỪU', 'CHÚ', 'TRÙ', 'SẤU', 'CHẬP', 'TRÚ', 'TRÙ']</v>
      </c>
      <c r="I181" s="2" t="str">
        <f t="shared" si="11"/>
        <v>['in', 'elbow', 'open sea', 'pour', 'pillar', 'insect', 'loyalty', 'go-between', 'daytime', 'pluck', 'mid-air', 'hooch', 'casting', 'inmost', 'parking', 'sign of the cow', 'string', 'pongee', 'footnote', 'hesitate', 'lose weight', 'hibernation', 'dwell', 'kitchen']</v>
      </c>
      <c r="J181" s="4">
        <v>0</v>
      </c>
    </row>
    <row r="182" spans="1:10" s="2" customFormat="1" ht="15.6" x14ac:dyDescent="0.35">
      <c r="A182" s="3" t="s">
        <v>7813</v>
      </c>
      <c r="B182" s="3" t="s">
        <v>826</v>
      </c>
      <c r="C182" s="2" t="s">
        <v>420</v>
      </c>
      <c r="D182" s="2" t="s">
        <v>827</v>
      </c>
      <c r="E182" s="4">
        <v>0</v>
      </c>
      <c r="F182" s="2" t="str">
        <f t="shared" si="8"/>
        <v>'ヂュウ'</v>
      </c>
      <c r="G182" s="2" t="str">
        <f t="shared" si="9"/>
        <v>['住']</v>
      </c>
      <c r="H182" s="2" t="str">
        <f t="shared" si="10"/>
        <v>['TRÚ']</v>
      </c>
      <c r="I182" s="2" t="str">
        <f t="shared" si="11"/>
        <v>['dwell']</v>
      </c>
      <c r="J182" s="4">
        <v>0</v>
      </c>
    </row>
    <row r="183" spans="1:10" s="2" customFormat="1" ht="15.6" x14ac:dyDescent="0.35">
      <c r="A183" s="3" t="s">
        <v>8001</v>
      </c>
      <c r="B183" s="3" t="s">
        <v>6359</v>
      </c>
      <c r="C183" s="2" t="s">
        <v>436</v>
      </c>
      <c r="D183" s="2" t="s">
        <v>6360</v>
      </c>
      <c r="E183" s="4">
        <v>0</v>
      </c>
      <c r="F183" s="2" t="str">
        <f t="shared" si="8"/>
        <v>'チュン'</v>
      </c>
      <c r="G183" s="2" t="str">
        <f t="shared" si="9"/>
        <v>['椿']</v>
      </c>
      <c r="H183" s="2" t="str">
        <f t="shared" si="10"/>
        <v>['XUÂN']</v>
      </c>
      <c r="I183" s="2" t="str">
        <f t="shared" si="11"/>
        <v>['camellia']</v>
      </c>
      <c r="J183" s="4">
        <v>0</v>
      </c>
    </row>
    <row r="184" spans="1:10" s="2" customFormat="1" ht="15.6" x14ac:dyDescent="0.35">
      <c r="A184" s="3" t="s">
        <v>1925</v>
      </c>
      <c r="B184" s="3" t="s">
        <v>8162</v>
      </c>
      <c r="C184" s="2" t="s">
        <v>8449</v>
      </c>
      <c r="D184" s="2" t="s">
        <v>8754</v>
      </c>
      <c r="E184" s="4">
        <v>0</v>
      </c>
      <c r="F184" s="2" t="str">
        <f t="shared" si="8"/>
        <v>'チョ'</v>
      </c>
      <c r="G184" s="2" t="str">
        <f t="shared" si="9"/>
        <v>['貯', '著', '箸', '猪', '儲', '樗', '躇', '緒', '屠']</v>
      </c>
      <c r="H184" s="2" t="str">
        <f t="shared" si="10"/>
        <v>['TRỮ', 'TRỨ, TRƯỚC', 'TRỢ', 'TRƯ', 'TRỪ', 'XƯ', 'TRỪ', 'TỰ', 'ĐỒ']</v>
      </c>
      <c r="I184" s="2" t="str">
        <f t="shared" si="11"/>
        <v>['savings', 'renowned', 'chopsticks', 'boar', 'make a profit', 'sumac', 'dither', 'thong', 'butchering']</v>
      </c>
      <c r="J184" s="4">
        <v>0</v>
      </c>
    </row>
    <row r="185" spans="1:10" s="2" customFormat="1" ht="15.6" x14ac:dyDescent="0.35">
      <c r="A185" s="3" t="s">
        <v>217</v>
      </c>
      <c r="B185" s="3" t="s">
        <v>8163</v>
      </c>
      <c r="C185" s="2" t="s">
        <v>8450</v>
      </c>
      <c r="D185" s="2" t="s">
        <v>8755</v>
      </c>
      <c r="E185" s="4">
        <v>0</v>
      </c>
      <c r="F185" s="2" t="str">
        <f t="shared" si="8"/>
        <v>'チョウ'</v>
      </c>
      <c r="G185" s="2" t="str">
        <f t="shared" si="9"/>
        <v>['朝', '嘲', '丁', '町', '頂', '潮', '兆', '眺', '釣', '調', '超', '蝶', '腸', '庁', '挑', '聴', '徴', '懲', '塚', '弔', '跳', '澄', '彫', '長', '張', '帳', '脹', '鳥', '蔦', '凋', '喋', '吊', '帖', '挺', '諜', '銚', '鯛', '暢', '肇', '牒', '寵', '貼', '条', '場', '提', '重', '畳', '杓', '釘', '恰', '敦', '登']</v>
      </c>
      <c r="H185" s="2" t="str">
        <f t="shared" si="10"/>
        <v>['TRIỀU', 'TRÀO', 'ĐINH', 'ĐINH', 'ĐỈNH, ĐÍNH', 'TRIỀU, TRÀO', 'TRIỆU', 'THIẾU', 'ĐIẾU', 'ĐIỆU, ĐIỀU', 'SIÊU', 'ĐIỆP', 'TRÀNG, TRƯỜNG', 'SẢNH, THÍNH', 'THIÊU, KHIÊU', 'THÍNH', 'TRƯNG', 'TRỪNG', 'TRỦNG', 'ĐIẾU, ĐÍCH', 'KHIÊU', 'TRỪNG', 'ĐIÊU', 'TRƯỜNG, TRƯỞNG', 'TRƯƠNG', 'TRƯỚNG', 'TRƯỚNG', 'ĐIỂU', 'ĐIỂU', 'ĐIÊU', 'ĐIỆP', 'ĐIẾU', 'THIẾP', 'ĐĨNH', 'ĐIỆP', 'DIÊU', 'ĐIÊU', 'SƯỚNG', 'TRIỆU', 'ĐIỆP', 'SỦNG', 'THIẾP', 'ĐIỀU', 'TRƯỜNG', 'ĐỀ', 'TRỌNG, TRÙNG', 'ĐIỆP', 'THƯỢC', 'ĐINH', 'CÁP', 'ĐÔN', 'ĐĂNG']</v>
      </c>
      <c r="I185" s="2" t="str">
        <f t="shared" si="11"/>
        <v>['morning', 'derision', 'street', 'town', 'place on the head', 'tide', 'portent', 'stare', 'angling', 'tune', 'transcend', 'butterfly', 'intestines', 'government office', 'challenge', 'listen', 'indications', 'penal', 'hillock', 'condolences', 'hop', 'lucidity', 'carve', 'long', 'lengthen', 'notebook', 'dilate', 'bird', 'vine', 'wilt', 'chatter', 'dangle', 'quire', 'counter for tools', 'secret agent', 'keg', 'sea bream', 'carefree', 'founding', 'label', 'patronage', 'post a bill', 'twig', 'location', 'propose', 'heavy', 'tatami mat', 'wooden ladle', 'nail', 'as if', 'empathetic', 'ascend']</v>
      </c>
      <c r="J185" s="4">
        <v>0</v>
      </c>
    </row>
    <row r="186" spans="1:10" s="2" customFormat="1" ht="15.6" x14ac:dyDescent="0.35">
      <c r="A186" s="3" t="s">
        <v>5388</v>
      </c>
      <c r="B186" s="3" t="s">
        <v>8164</v>
      </c>
      <c r="C186" s="2" t="s">
        <v>8451</v>
      </c>
      <c r="D186" s="2" t="s">
        <v>8756</v>
      </c>
      <c r="E186" s="4">
        <v>0</v>
      </c>
      <c r="F186" s="2" t="str">
        <f t="shared" si="8"/>
        <v>'チョク'</v>
      </c>
      <c r="G186" s="2" t="str">
        <f t="shared" si="9"/>
        <v>['直', '捗', '勅']</v>
      </c>
      <c r="H186" s="2" t="str">
        <f t="shared" si="10"/>
        <v>['TRỰC', 'DUỆ', 'SẮC']</v>
      </c>
      <c r="I186" s="2" t="str">
        <f t="shared" si="11"/>
        <v>['straightaway', 'make headway', 'imperial order']</v>
      </c>
      <c r="J186" s="4">
        <v>0</v>
      </c>
    </row>
    <row r="187" spans="1:10" s="2" customFormat="1" ht="15.6" x14ac:dyDescent="0.35">
      <c r="A187" s="3" t="s">
        <v>2968</v>
      </c>
      <c r="B187" s="3" t="s">
        <v>8165</v>
      </c>
      <c r="C187" s="2" t="s">
        <v>8452</v>
      </c>
      <c r="D187" s="2" t="s">
        <v>8757</v>
      </c>
      <c r="E187" s="4">
        <v>0</v>
      </c>
      <c r="F187" s="2" t="str">
        <f t="shared" si="8"/>
        <v>'チン'</v>
      </c>
      <c r="G187" s="2" t="str">
        <f t="shared" si="9"/>
        <v>['鎮', '賃', '陳', '椿', '珍', '沈', '枕', '朕', '塵', '塡', '亭', '湛', '疹', '丁']</v>
      </c>
      <c r="H187" s="2" t="str">
        <f t="shared" si="10"/>
        <v>['TRẤN', 'NHẪM', 'TRẦN', 'XUÂN', 'TRÂN', 'TRẦM', 'CHẨM', 'TRẪM', 'TRẦN', 'ĐIỀN', 'ĐÌNH', 'TRẠM', 'CHẨN', 'ĐINH']</v>
      </c>
      <c r="I187" s="2" t="str">
        <f t="shared" si="11"/>
        <v>['tranquilize', 'fare', 'line up', 'camellia', 'rare', 'sink', 'pillow', 'majestic plural', 'dust', 'inlay', 'pavilion', 'inundate', 'measles', 'street']</v>
      </c>
      <c r="J187" s="4">
        <v>0</v>
      </c>
    </row>
    <row r="188" spans="1:10" s="2" customFormat="1" ht="15.6" x14ac:dyDescent="0.35">
      <c r="A188" s="3" t="s">
        <v>7796</v>
      </c>
      <c r="B188" s="3" t="s">
        <v>8166</v>
      </c>
      <c r="C188" s="2" t="s">
        <v>8453</v>
      </c>
      <c r="D188" s="2" t="s">
        <v>8758</v>
      </c>
      <c r="E188" s="4">
        <v>0</v>
      </c>
      <c r="F188" s="2" t="str">
        <f t="shared" si="8"/>
        <v>'ツ'</v>
      </c>
      <c r="G188" s="2" t="str">
        <f t="shared" si="9"/>
        <v>['妬', '通', '都', '兎', '子']</v>
      </c>
      <c r="H188" s="2" t="str">
        <f t="shared" si="10"/>
        <v>['ĐỐ', 'THÔNG', 'ĐÔ', 'THỐ', 'TỬ, TÍ']</v>
      </c>
      <c r="I188" s="2" t="str">
        <f t="shared" si="11"/>
        <v>['jealous', 'traffic', 'metropolis', 'rabbit', 'child']</v>
      </c>
      <c r="J188" s="4">
        <v>0</v>
      </c>
    </row>
    <row r="189" spans="1:10" s="2" customFormat="1" ht="15.6" x14ac:dyDescent="0.35">
      <c r="A189" s="3" t="s">
        <v>1341</v>
      </c>
      <c r="B189" s="3" t="s">
        <v>8167</v>
      </c>
      <c r="C189" s="2" t="s">
        <v>8454</v>
      </c>
      <c r="D189" s="2" t="s">
        <v>8759</v>
      </c>
      <c r="E189" s="4">
        <v>0</v>
      </c>
      <c r="F189" s="2" t="str">
        <f t="shared" si="8"/>
        <v>'ツイ'</v>
      </c>
      <c r="G189" s="2" t="str">
        <f t="shared" si="9"/>
        <v>['椎', '追', '墜', '槌', '鎚', '堆', '対']</v>
      </c>
      <c r="H189" s="2" t="str">
        <f t="shared" si="10"/>
        <v>['TRUỲ', 'TRUY', 'TRUỴ', 'CHUỲ', 'CHUỲ', 'ĐÔI', 'ĐỐI']</v>
      </c>
      <c r="I189" s="2" t="str">
        <f t="shared" si="11"/>
        <v>['sweet oak', 'chase', 'crash', 'wooden hammer', 'hammer', 'piled high', 'vis-à-vis']</v>
      </c>
      <c r="J189" s="4">
        <v>0</v>
      </c>
    </row>
    <row r="190" spans="1:10" s="2" customFormat="1" ht="15.6" x14ac:dyDescent="0.35">
      <c r="A190" s="3" t="s">
        <v>2813</v>
      </c>
      <c r="B190" s="3" t="s">
        <v>8168</v>
      </c>
      <c r="C190" s="2" t="s">
        <v>8455</v>
      </c>
      <c r="D190" s="2" t="s">
        <v>8760</v>
      </c>
      <c r="E190" s="4">
        <v>0</v>
      </c>
      <c r="F190" s="2" t="str">
        <f t="shared" si="8"/>
        <v>'ツウ'</v>
      </c>
      <c r="G190" s="2" t="str">
        <f t="shared" si="9"/>
        <v>['通', '痛']</v>
      </c>
      <c r="H190" s="2" t="str">
        <f t="shared" si="10"/>
        <v>['THÔNG', 'THỐNG']</v>
      </c>
      <c r="I190" s="2" t="str">
        <f t="shared" si="11"/>
        <v>['traffic', 'pain']</v>
      </c>
      <c r="J190" s="4">
        <v>0</v>
      </c>
    </row>
    <row r="191" spans="1:10" s="2" customFormat="1" ht="15.6" x14ac:dyDescent="0.35">
      <c r="A191" s="3" t="s">
        <v>8002</v>
      </c>
      <c r="B191" s="3" t="s">
        <v>6017</v>
      </c>
      <c r="C191" s="2" t="s">
        <v>4218</v>
      </c>
      <c r="D191" s="2" t="s">
        <v>6018</v>
      </c>
      <c r="E191" s="4">
        <v>0</v>
      </c>
      <c r="F191" s="2" t="str">
        <f t="shared" si="8"/>
        <v>'ツク'</v>
      </c>
      <c r="G191" s="2" t="str">
        <f t="shared" si="9"/>
        <v>['啄']</v>
      </c>
      <c r="H191" s="2" t="str">
        <f t="shared" si="10"/>
        <v>['TRÁC']</v>
      </c>
      <c r="I191" s="2" t="str">
        <f t="shared" si="11"/>
        <v>['peck at']</v>
      </c>
      <c r="J191" s="4">
        <v>0</v>
      </c>
    </row>
    <row r="192" spans="1:10" s="2" customFormat="1" ht="15.6" x14ac:dyDescent="0.35">
      <c r="A192" s="3" t="s">
        <v>7842</v>
      </c>
      <c r="B192" s="3" t="s">
        <v>3816</v>
      </c>
      <c r="C192" s="2" t="s">
        <v>574</v>
      </c>
      <c r="D192" s="2" t="s">
        <v>3817</v>
      </c>
      <c r="E192" s="4">
        <v>0</v>
      </c>
      <c r="F192" s="2" t="str">
        <f t="shared" si="8"/>
        <v>'テ'</v>
      </c>
      <c r="G192" s="2" t="str">
        <f t="shared" si="9"/>
        <v>['稲']</v>
      </c>
      <c r="H192" s="2" t="str">
        <f t="shared" si="10"/>
        <v>['ĐẠO']</v>
      </c>
      <c r="I192" s="2" t="str">
        <f t="shared" si="11"/>
        <v>['rice plant']</v>
      </c>
      <c r="J192" s="4">
        <v>0</v>
      </c>
    </row>
    <row r="193" spans="1:10" s="2" customFormat="1" ht="15.6" x14ac:dyDescent="0.35">
      <c r="A193" s="3" t="s">
        <v>7805</v>
      </c>
      <c r="B193" s="3" t="s">
        <v>8169</v>
      </c>
      <c r="C193" s="2" t="s">
        <v>8456</v>
      </c>
      <c r="D193" s="2" t="s">
        <v>8761</v>
      </c>
      <c r="E193" s="4">
        <v>0</v>
      </c>
      <c r="F193" s="2" t="str">
        <f t="shared" si="8"/>
        <v>'デ'</v>
      </c>
      <c r="G193" s="2" t="str">
        <f t="shared" si="9"/>
        <v>['泥', '弟']</v>
      </c>
      <c r="H193" s="2" t="str">
        <f t="shared" si="10"/>
        <v>['NÊ, NỆ', 'ĐỆ']</v>
      </c>
      <c r="I193" s="2" t="str">
        <f t="shared" si="11"/>
        <v>['mud', 'younger brother']</v>
      </c>
      <c r="J193" s="4">
        <v>0</v>
      </c>
    </row>
    <row r="194" spans="1:10" s="2" customFormat="1" ht="15.6" x14ac:dyDescent="0.35">
      <c r="A194" s="3" t="s">
        <v>988</v>
      </c>
      <c r="B194" s="3" t="s">
        <v>8170</v>
      </c>
      <c r="C194" s="2" t="s">
        <v>8457</v>
      </c>
      <c r="D194" s="2" t="s">
        <v>8762</v>
      </c>
      <c r="E194" s="4">
        <v>0</v>
      </c>
      <c r="F194" s="2" t="str">
        <f t="shared" ref="F194:F257" si="12">_xlfn.CONCAT("'",A194,"'")</f>
        <v>'テイ'</v>
      </c>
      <c r="G194" s="2" t="str">
        <f t="shared" ref="G194:G257" si="13">_xlfn.CONCAT("['", SUBSTITUTE(B194," | ","', '"), "']")</f>
        <v>['貞', '呈', '亭', '訂', '定', '堤', '帝', '諦', '廷', '庭', '提', '程', '停', '偵', '弟', '締', '低', '抵', '底', '邸', '逓', '艇', '綴', '剃', '悌', '汀', '薙', '鄭', '梯', '碇', '禎', '蹄', '釘', '鵜', '鼎', '逞', '丁', '滞', '庁', '聴', '体', '第', '畷', '挺', '砥', '醍']</v>
      </c>
      <c r="H194" s="2" t="str">
        <f t="shared" ref="H194:H257" si="14">_xlfn.CONCAT("['", SUBSTITUTE(C194," | ","', '"), "']")</f>
        <v>['TRINH', 'TRÌNH', 'ĐÌNH', 'ĐÍNH', 'ĐỊNH', 'ĐÊ', 'ĐẾ', 'ĐẾ', 'ĐÌNH', 'ĐÌNH', 'ĐỀ', 'TRÌNH', 'ĐÌNH', 'TRINH', 'ĐỆ', 'ĐẾ', 'ĐÊ', 'ĐỂ', 'ĐỂ', 'ĐỂ', 'ĐỆ', 'ĐĨNH', 'XUYẾT', 'THẾ', 'ĐỄ', 'ĐINH', 'THẾ', 'TRỊNH', 'THÊ', 'ĐÍNH', 'TRINH', 'ĐỀ', 'ĐINH', 'ĐỀ', 'ĐỈNH', 'SÍNH', 'ĐINH', 'TRỆ', 'SẢNH, THÍNH', 'THÍNH', 'THỂ', 'ĐỆ', '*CHUYẾT', 'ĐĨNH', 'CHỈ', 'THỂ']</v>
      </c>
      <c r="I194" s="2" t="str">
        <f t="shared" ref="I194:I257" si="15">_xlfn.CONCAT("['", SUBSTITUTE(D194," | ","', '"), "']")</f>
        <v>['upright', 'display', 'pavilion', 'revise', 'determine', 'dike', 'sovereign', 'renunciation', 'courts', 'courtyard', 'propose', 'extent', 'halt', 'spy', 'younger brother', 'tighten', 'lower', 'resist', 'bottom', 'residence', 'parcel post', 'rowboat', 'mend', 'shave', 'respect for elders', 'water’s edge', 'trim', 'courtesy', 'ladder', 'grapnel', 'felicitation', 'hoof', 'nail', 'cormorant', 'tripod', 'tough', 'street', 'stagnate', 'government office', 'listen', 'body', 'No.', 'rice field footpath', 'counter for tools', 'grindstone', 'whey']</v>
      </c>
      <c r="J194" s="4">
        <v>0</v>
      </c>
    </row>
    <row r="195" spans="1:10" s="2" customFormat="1" ht="15.6" x14ac:dyDescent="0.35">
      <c r="A195" s="3" t="s">
        <v>7840</v>
      </c>
      <c r="B195" s="3" t="s">
        <v>8171</v>
      </c>
      <c r="C195" s="2" t="s">
        <v>8458</v>
      </c>
      <c r="D195" s="2" t="s">
        <v>8763</v>
      </c>
      <c r="E195" s="4">
        <v>0</v>
      </c>
      <c r="F195" s="2" t="str">
        <f t="shared" si="12"/>
        <v>'デイ'</v>
      </c>
      <c r="G195" s="2" t="str">
        <f t="shared" si="13"/>
        <v>['泥', '祢']</v>
      </c>
      <c r="H195" s="2" t="str">
        <f t="shared" si="14"/>
        <v>['NÊ, NỆ', 'NỈ']</v>
      </c>
      <c r="I195" s="2" t="str">
        <f t="shared" si="15"/>
        <v>['mud', 'ancestral shrine']</v>
      </c>
      <c r="J195" s="4">
        <v>0</v>
      </c>
    </row>
    <row r="196" spans="1:10" s="2" customFormat="1" ht="15.6" x14ac:dyDescent="0.35">
      <c r="A196" s="3" t="s">
        <v>1238</v>
      </c>
      <c r="B196" s="3" t="s">
        <v>8172</v>
      </c>
      <c r="C196" s="2" t="s">
        <v>8459</v>
      </c>
      <c r="D196" s="2" t="s">
        <v>8764</v>
      </c>
      <c r="E196" s="4">
        <v>0</v>
      </c>
      <c r="F196" s="2" t="str">
        <f t="shared" si="12"/>
        <v>'テキ'</v>
      </c>
      <c r="G196" s="2" t="str">
        <f t="shared" si="13"/>
        <v>['的', '荻', '適', '滴', '敵', '摘', '笛', '擢', '迪', '嫡', '杓']</v>
      </c>
      <c r="H196" s="2" t="str">
        <f t="shared" si="14"/>
        <v>['ĐÍCH', 'ĐỊCH', 'THÍCH', 'TÍCH, TRÍCH', 'ĐỊCH', 'TRÍCH', 'ĐỊCH', 'TRẠC', 'ĐỊCH', 'ĐÍCH', 'THƯỢC']</v>
      </c>
      <c r="I196" s="2" t="str">
        <f t="shared" si="15"/>
        <v>['bull’s eye', 'reed', 'suitable', 'drip', 'enemy', 'pinch', 'flute', 'outstanding', 'Way', 'legitimate wife', 'wooden ladle']</v>
      </c>
      <c r="J196" s="4">
        <v>0</v>
      </c>
    </row>
    <row r="197" spans="1:10" s="2" customFormat="1" ht="15.6" x14ac:dyDescent="0.35">
      <c r="A197" s="3" t="s">
        <v>7828</v>
      </c>
      <c r="B197" s="3" t="s">
        <v>8173</v>
      </c>
      <c r="C197" s="2" t="s">
        <v>8460</v>
      </c>
      <c r="D197" s="2" t="s">
        <v>8765</v>
      </c>
      <c r="E197" s="4">
        <v>0</v>
      </c>
      <c r="F197" s="2" t="str">
        <f t="shared" si="12"/>
        <v>'デキ'</v>
      </c>
      <c r="G197" s="2" t="str">
        <f t="shared" si="13"/>
        <v>['溺', '条']</v>
      </c>
      <c r="H197" s="2" t="str">
        <f t="shared" si="14"/>
        <v>['NỊCH, NIỆU', 'ĐIỀU']</v>
      </c>
      <c r="I197" s="2" t="str">
        <f t="shared" si="15"/>
        <v>['drowning', 'twig']</v>
      </c>
      <c r="J197" s="4">
        <v>0</v>
      </c>
    </row>
    <row r="198" spans="1:10" s="2" customFormat="1" ht="15.6" x14ac:dyDescent="0.35">
      <c r="A198" s="3" t="s">
        <v>8003</v>
      </c>
      <c r="B198" s="3" t="s">
        <v>6703</v>
      </c>
      <c r="C198" s="2" t="s">
        <v>6705</v>
      </c>
      <c r="D198" s="2" t="s">
        <v>6704</v>
      </c>
      <c r="E198" s="4">
        <v>0</v>
      </c>
      <c r="F198" s="2" t="str">
        <f t="shared" si="12"/>
        <v>'テチ'</v>
      </c>
      <c r="G198" s="2" t="str">
        <f t="shared" si="13"/>
        <v>['綴']</v>
      </c>
      <c r="H198" s="2" t="str">
        <f t="shared" si="14"/>
        <v>['XUYẾT']</v>
      </c>
      <c r="I198" s="2" t="str">
        <f t="shared" si="15"/>
        <v>['mend']</v>
      </c>
      <c r="J198" s="4">
        <v>0</v>
      </c>
    </row>
    <row r="199" spans="1:10" s="2" customFormat="1" ht="15.6" x14ac:dyDescent="0.35">
      <c r="A199" s="3" t="s">
        <v>1375</v>
      </c>
      <c r="B199" s="3" t="s">
        <v>8174</v>
      </c>
      <c r="C199" s="2" t="s">
        <v>8461</v>
      </c>
      <c r="D199" s="2" t="s">
        <v>8766</v>
      </c>
      <c r="E199" s="4">
        <v>0</v>
      </c>
      <c r="F199" s="2" t="str">
        <f t="shared" si="12"/>
        <v>'テツ'</v>
      </c>
      <c r="G199" s="2" t="str">
        <f t="shared" si="13"/>
        <v>['撤', '鉄', '迭', '徹', '哲', '畷', '姪', '綴', '捏']</v>
      </c>
      <c r="H199" s="2" t="str">
        <f t="shared" si="14"/>
        <v>['TRIỆT', 'THIẾT', 'ĐIỆT', 'TRIỆT', 'TRIẾT', '*CHUYẾT', 'ĐIỆT', 'XUYẾT', 'NIẾT']</v>
      </c>
      <c r="I199" s="2" t="str">
        <f t="shared" si="15"/>
        <v>['remove', 'iron', 'alternate', 'penetrate', 'philosophy', 'rice field footpath', 'niece', 'mend', 'fabrication']</v>
      </c>
      <c r="J199" s="4">
        <v>0</v>
      </c>
    </row>
    <row r="200" spans="1:10" s="2" customFormat="1" ht="15.6" x14ac:dyDescent="0.35">
      <c r="A200" s="3" t="s">
        <v>8004</v>
      </c>
      <c r="B200" s="3" t="s">
        <v>7430</v>
      </c>
      <c r="C200" s="2" t="s">
        <v>7432</v>
      </c>
      <c r="D200" s="2" t="s">
        <v>7935</v>
      </c>
      <c r="E200" s="4">
        <v>0</v>
      </c>
      <c r="F200" s="2" t="str">
        <f t="shared" si="12"/>
        <v>'デツ'</v>
      </c>
      <c r="G200" s="2" t="str">
        <f t="shared" si="13"/>
        <v>['涅']</v>
      </c>
      <c r="H200" s="2" t="str">
        <f t="shared" si="14"/>
        <v>['NIẾT']</v>
      </c>
      <c r="I200" s="2" t="str">
        <f t="shared" si="15"/>
        <v>['black soil']</v>
      </c>
      <c r="J200" s="4">
        <v>0</v>
      </c>
    </row>
    <row r="201" spans="1:10" s="2" customFormat="1" ht="15.6" x14ac:dyDescent="0.35">
      <c r="A201" s="3" t="s">
        <v>109</v>
      </c>
      <c r="B201" s="3" t="s">
        <v>8175</v>
      </c>
      <c r="C201" s="2" t="s">
        <v>8462</v>
      </c>
      <c r="D201" s="2" t="s">
        <v>8767</v>
      </c>
      <c r="E201" s="4">
        <v>0</v>
      </c>
      <c r="F201" s="2" t="str">
        <f t="shared" si="12"/>
        <v>'テン'</v>
      </c>
      <c r="G201" s="2" t="str">
        <f t="shared" si="13"/>
        <v>['貼', '塡', '点', '転', '天', '店', '添', '典', '展', '佃', '淀', '辿', '槙', '纏', '顛', '蚕', '伝', '殿', '澱', '騨']</v>
      </c>
      <c r="H201" s="2" t="str">
        <f t="shared" si="14"/>
        <v>['THIẾP', 'ĐIỀN', 'ĐIỂM', 'CHUYỂN', 'THIÊN', 'ĐIẾM', 'THIÊM', 'ĐIỂN', 'TRIỂN', 'ĐIỀN', 'ĐIẾN', '*THEO', 'ĐIÊN', 'TRIỀN', 'ĐIÊN', 'TẰM, TÀM', 'TRUYỀN', 'ĐIỆN', 'ĐIẾN', 'ĐÀN']</v>
      </c>
      <c r="I201" s="2" t="str">
        <f t="shared" si="15"/>
        <v>['post a bill', 'inlay', 'spot', 'revolve', 'heavens', 'store', 'annexed', 'code', 'unfold', 'work a field', 'eddy', 'track down', 'black pine', 'summarize', 'overturn', 'silkworm', 'transmit', 'Mr.', 'sediment', 'piebald']</v>
      </c>
      <c r="J201" s="4">
        <v>0</v>
      </c>
    </row>
    <row r="202" spans="1:10" s="2" customFormat="1" ht="15.6" x14ac:dyDescent="0.35">
      <c r="A202" s="3" t="s">
        <v>105</v>
      </c>
      <c r="B202" s="3" t="s">
        <v>8176</v>
      </c>
      <c r="C202" s="2" t="s">
        <v>8463</v>
      </c>
      <c r="D202" s="2" t="s">
        <v>8768</v>
      </c>
      <c r="E202" s="4">
        <v>0</v>
      </c>
      <c r="F202" s="2" t="str">
        <f t="shared" si="12"/>
        <v>'デン'</v>
      </c>
      <c r="G202" s="2" t="str">
        <f t="shared" si="13"/>
        <v>['田', '電', '伝', '殿', '澱', '鮎', '典', '佃', '淀', '纏']</v>
      </c>
      <c r="H202" s="2" t="str">
        <f t="shared" si="14"/>
        <v>['ĐIỀN', 'ĐIỆN', 'TRUYỀN', 'ĐIỆN', 'ĐIẾN', 'NIÊM', 'ĐIỂN', 'ĐIỀN', 'ĐIẾN', 'TRIỀN']</v>
      </c>
      <c r="I202" s="2" t="str">
        <f t="shared" si="15"/>
        <v>['rice field', 'electricity', 'transmit', 'Mr.', 'sediment', 'sweet smelt', 'code', 'work a field', 'eddy', 'summarize']</v>
      </c>
      <c r="J202" s="4">
        <v>0</v>
      </c>
    </row>
    <row r="203" spans="1:10" s="2" customFormat="1" ht="15.6" x14ac:dyDescent="0.35">
      <c r="A203" s="3" t="s">
        <v>1641</v>
      </c>
      <c r="B203" s="3" t="s">
        <v>8177</v>
      </c>
      <c r="C203" s="2" t="s">
        <v>8464</v>
      </c>
      <c r="D203" s="2" t="s">
        <v>8769</v>
      </c>
      <c r="E203" s="4">
        <v>0</v>
      </c>
      <c r="F203" s="2" t="str">
        <f t="shared" si="12"/>
        <v>'ト'</v>
      </c>
      <c r="G203" s="2" t="str">
        <f t="shared" si="13"/>
        <v>['妬', '吐', '徒', '斗', '渡', '賭', '途', '塗', '都', '兎', '堵', '屠', '杜', '土', '図', '度', '登', '兜', '頭']</v>
      </c>
      <c r="H203" s="2" t="str">
        <f t="shared" si="14"/>
        <v>['ĐỐ', 'THỔ', 'ĐỒ', 'ĐẤU, ĐẨU', 'ĐỘ', 'ĐỔ', 'ĐỒ', 'ĐỒ', 'ĐÔ', 'THỐ', 'ĐỔ', 'ĐỒ', 'ĐỖ', 'THỔ', 'ĐỒ', 'ĐỘ', 'ĐĂNG', 'ĐÂU', 'ĐẦU']</v>
      </c>
      <c r="I203" s="2" t="str">
        <f t="shared" si="15"/>
        <v>['jealous', 'spit', 'junior', 'Big Dipper', 'transit', 'gamble', 'route', 'paint', 'metropolis', 'rabbit', 'railing', 'butchering', 'temple grove', 'soil', 'map', 'degrees', 'ascend', 'helmet', 'head']</v>
      </c>
      <c r="J203" s="4">
        <v>0</v>
      </c>
    </row>
    <row r="204" spans="1:10" s="2" customFormat="1" ht="15.6" x14ac:dyDescent="0.35">
      <c r="A204" s="3" t="s">
        <v>1513</v>
      </c>
      <c r="B204" s="3" t="s">
        <v>8178</v>
      </c>
      <c r="C204" s="2" t="s">
        <v>8465</v>
      </c>
      <c r="D204" s="2" t="s">
        <v>8770</v>
      </c>
      <c r="E204" s="4">
        <v>0</v>
      </c>
      <c r="F204" s="2" t="str">
        <f t="shared" si="12"/>
        <v>'ド'</v>
      </c>
      <c r="G204" s="2" t="str">
        <f t="shared" si="13"/>
        <v>['土', '奴', '怒', '努', '度']</v>
      </c>
      <c r="H204" s="2" t="str">
        <f t="shared" si="14"/>
        <v>['THỔ', 'NÔ', 'NỘ', 'NỖ', 'ĐỘ']</v>
      </c>
      <c r="I204" s="2" t="str">
        <f t="shared" si="15"/>
        <v>['soil', 'guy', 'angry', 'toil', 'degrees']</v>
      </c>
      <c r="J204" s="4">
        <v>0</v>
      </c>
    </row>
    <row r="205" spans="1:10" s="2" customFormat="1" ht="15.6" x14ac:dyDescent="0.35">
      <c r="A205" s="3" t="s">
        <v>443</v>
      </c>
      <c r="B205" s="3" t="s">
        <v>8179</v>
      </c>
      <c r="C205" s="2" t="s">
        <v>8466</v>
      </c>
      <c r="D205" s="2" t="s">
        <v>8771</v>
      </c>
      <c r="E205" s="4">
        <v>0</v>
      </c>
      <c r="F205" s="2" t="str">
        <f t="shared" si="12"/>
        <v>'トウ'</v>
      </c>
      <c r="G205" s="2" t="str">
        <f t="shared" si="13"/>
        <v>['刀', '灯', '桐', '桃', '塔', '逃', '討', '冬', '東', '棟', '凍', '湯', '悼', '搭', '投', '到', '党', '稲', '透', '筒', '等', '答', '倒', '当', '唐', '糖', '藤', '謄', '踏', '統', '豆', '頭', '盗', '闘', '痘', '登', '島', '陶', '騰', '蕩', '逗', '樋', '祷', '兜', '套', '吋', '燈', '嶋', '嘲', '道', '瞳', '憧', '斗', '喋', '撞', '涜', '萄', '杜', '桶', '読', '酬', '肇', '丁', '納']</v>
      </c>
      <c r="H205" s="2" t="str">
        <f t="shared" si="14"/>
        <v>['ĐAO', 'ĐĂNG', 'ĐỒNG', 'ĐÀO', 'THÁP', 'ĐÀO', 'THẢO', 'ĐÔNG', 'ĐÔNG', 'ĐỐNG', 'ĐỐNG', 'THANG, SƯƠNG', 'ĐIỆU', 'ĐÁP', 'ĐẦU', 'ĐÁO', 'ĐẢNG', 'ĐẠO', 'THẤU', 'ĐỒNG', 'ĐẲNG', 'ĐÁP', 'ĐẢO', 'ĐƯƠNG, ĐÁNG', 'ĐƯỜNG', 'ĐƯỜNG', 'ĐẰNG', 'ĐẰNG', 'ĐẠP', 'THỐNG', 'ĐẬU', 'ĐẦU', 'ĐẠO', 'ĐẤU', 'ĐẬU', 'ĐĂNG', 'ĐẢO', 'ĐÀO', 'ĐẰNG', 'ĐÃNG', 'ĐẬU', 'THÔNG', 'ĐẢO', 'ĐÂU', 'SÁO', 'THỐN', 'ĐĂNG', 'ĐẢO', 'TRÀO', 'ĐẠO', 'ĐỒNG', 'SUNG', 'ĐẤU, ĐẨU', 'ĐIỆP', 'CHÀNG', '*ĐẬU, ĐỘC', 'ĐÀO', 'ĐỖ', 'DŨNG', 'ĐỘC', 'THÙ', 'TRIỆU', 'ĐINH', 'NẠP']</v>
      </c>
      <c r="I205" s="2" t="str">
        <f t="shared" si="15"/>
        <v>['sword', 'lamp', 'paulownia', 'peach tree', 'pagoda', 'escape', 'chastise', 'winter', 'east', 'ridgepole', 'frozen', 'hot water', 'lament', 'board', 'throw', 'arrival', 'party', 'rice plant', 'transparent', 'cylinder', 'etc.', 'solution', 'overthrow', 'hit', 'T’ang', 'sugar', 'wisteria', 'facsimile', 'step', 'overall', 'beans', 'head', 'steal', 'fight', 'pox', 'ascend', 'island', 'pottery', 'inflation', 'prodigal', 'standstill', 'downspout', 'beseech', 'helmet', 'hackneyed', 'inch', 'lamp *', 'island **', 'derision', 'road-way', 'pupil', 'yearn', 'Big Dipper', 'chatter', 'bump into', 'blaspheme', 'grape vine', 'temple grove', 'bucket', 'read', 'repay', 'founding', 'street', 'settlement']</v>
      </c>
      <c r="J205" s="4">
        <v>0</v>
      </c>
    </row>
    <row r="206" spans="1:10" s="2" customFormat="1" ht="15.6" x14ac:dyDescent="0.35">
      <c r="A206" s="3" t="s">
        <v>354</v>
      </c>
      <c r="B206" s="3" t="s">
        <v>8180</v>
      </c>
      <c r="C206" s="2" t="s">
        <v>8467</v>
      </c>
      <c r="D206" s="2" t="s">
        <v>8772</v>
      </c>
      <c r="E206" s="4">
        <v>0</v>
      </c>
      <c r="F206" s="2" t="str">
        <f t="shared" si="12"/>
        <v>'ドウ'</v>
      </c>
      <c r="G206" s="2" t="str">
        <f t="shared" si="13"/>
        <v>['同', '洞', '胴', '銅', '道', '導', '童', '瞳', '堂', '動', '働', '竣', '撞', '萄', '桐', '藤', '脳', '膿', '嚢', '吋', '憧', '登', '寓']</v>
      </c>
      <c r="H206" s="2" t="str">
        <f t="shared" si="14"/>
        <v>['ĐỒNG', 'ĐỘNG', 'ĐỖNG', 'ĐỒNG', 'ĐẠO', 'ĐẠO', 'ĐỒNG', 'ĐỒNG', 'ĐƯỜNG', 'ĐỘNG', 'ĐỘNG', 'THUÂN', 'CHÀNG', 'ĐÀO', 'ĐỒNG', 'ĐẰNG', 'NÃO', 'NUNG', 'NANG', 'THỐN', 'SUNG', 'ĐĂNG', 'NGỤ']</v>
      </c>
      <c r="I206" s="2" t="str">
        <f t="shared" si="15"/>
        <v>['same', 'den', 'trunk', 'copper', 'road-way', 'guidance', 'juvenile', 'pupil', 'hall', 'move', 'work', 'complete a job', 'bump into', 'grape vine', 'paulownia', 'wisteria', 'brain', 'pus', 'cyst', 'inch', 'yearn', 'ascend', 'imply']</v>
      </c>
      <c r="J206" s="4">
        <v>0</v>
      </c>
    </row>
    <row r="207" spans="1:10" s="2" customFormat="1" ht="15.6" x14ac:dyDescent="0.35">
      <c r="A207" s="3" t="s">
        <v>1644</v>
      </c>
      <c r="B207" s="3" t="s">
        <v>8181</v>
      </c>
      <c r="C207" s="2" t="s">
        <v>8468</v>
      </c>
      <c r="D207" s="2" t="s">
        <v>8773</v>
      </c>
      <c r="E207" s="4">
        <v>0</v>
      </c>
      <c r="F207" s="2" t="str">
        <f t="shared" si="12"/>
        <v>'トク'</v>
      </c>
      <c r="G207" s="2" t="str">
        <f t="shared" si="13"/>
        <v>['特', '督', '得', '徳', '匿', '篤', '涜', '禿', '読', '独', '啄', '竺']</v>
      </c>
      <c r="H207" s="2" t="str">
        <f t="shared" si="14"/>
        <v>['ĐẶC', 'ĐỐC', 'ĐẮC', 'ĐỨC', 'NẶC', 'ĐỐC', '*ĐẬU, ĐỘC', 'THỐC', 'ĐỘC', 'ĐỘC', 'TRÁC', 'TRÚC']</v>
      </c>
      <c r="I207" s="2" t="str">
        <f t="shared" si="15"/>
        <v>['special', 'coach', 'gain', 'benevolence', 'hide', 'fervent', 'blaspheme', 'bald', 'read', 'single', 'peck at', 'bamboo cane']</v>
      </c>
      <c r="J207" s="4">
        <v>0</v>
      </c>
    </row>
    <row r="208" spans="1:10" s="2" customFormat="1" ht="15.6" x14ac:dyDescent="0.35">
      <c r="A208" s="3" t="s">
        <v>1752</v>
      </c>
      <c r="B208" s="3" t="s">
        <v>8182</v>
      </c>
      <c r="C208" s="2" t="s">
        <v>8469</v>
      </c>
      <c r="D208" s="2" t="s">
        <v>8774</v>
      </c>
      <c r="E208" s="4">
        <v>0</v>
      </c>
      <c r="F208" s="2" t="str">
        <f t="shared" si="12"/>
        <v>'ドク'</v>
      </c>
      <c r="G208" s="2" t="str">
        <f t="shared" si="13"/>
        <v>['読', '独', '毒']</v>
      </c>
      <c r="H208" s="2" t="str">
        <f t="shared" si="14"/>
        <v>['ĐỘC', 'ĐỘC', 'ĐỘC']</v>
      </c>
      <c r="I208" s="2" t="str">
        <f t="shared" si="15"/>
        <v>['read', 'single', 'poison']</v>
      </c>
      <c r="J208" s="4">
        <v>0</v>
      </c>
    </row>
    <row r="209" spans="1:10" s="2" customFormat="1" ht="15.6" x14ac:dyDescent="0.35">
      <c r="A209" s="3" t="s">
        <v>5378</v>
      </c>
      <c r="B209" s="3" t="s">
        <v>8183</v>
      </c>
      <c r="C209" s="2" t="s">
        <v>8470</v>
      </c>
      <c r="D209" s="2" t="s">
        <v>8775</v>
      </c>
      <c r="E209" s="4">
        <v>0</v>
      </c>
      <c r="F209" s="2" t="str">
        <f t="shared" si="12"/>
        <v>'トツ'</v>
      </c>
      <c r="G209" s="2" t="str">
        <f t="shared" si="13"/>
        <v>['凸', '突', '頓']</v>
      </c>
      <c r="H209" s="2" t="str">
        <f t="shared" si="14"/>
        <v>['ĐỘT', 'ĐỘT', 'ĐỐN']</v>
      </c>
      <c r="I209" s="2" t="str">
        <f t="shared" si="15"/>
        <v>['convex', 'stab', 'immediate']</v>
      </c>
      <c r="J209" s="4">
        <v>0</v>
      </c>
    </row>
    <row r="210" spans="1:10" s="2" customFormat="1" ht="15.6" x14ac:dyDescent="0.35">
      <c r="A210" s="3" t="s">
        <v>5048</v>
      </c>
      <c r="B210" s="3" t="s">
        <v>8184</v>
      </c>
      <c r="C210" s="2" t="s">
        <v>8471</v>
      </c>
      <c r="D210" s="2" t="s">
        <v>8776</v>
      </c>
      <c r="E210" s="4">
        <v>0</v>
      </c>
      <c r="F210" s="2" t="str">
        <f t="shared" si="12"/>
        <v>'トン'</v>
      </c>
      <c r="G210" s="2" t="str">
        <f t="shared" si="13"/>
        <v>['豚', '頓', '丼', '屯', '呑', '沌', '遁', '敦', '噸', '団', '貪', '惇']</v>
      </c>
      <c r="H210" s="2" t="str">
        <f t="shared" si="14"/>
        <v>['ĐỒN, ĐỘN', 'ĐỐN', 'ĐẢM', 'TRUÂN, ĐỒN', 'THÔN', 'ĐỘN', 'ĐỘN', 'ĐÔN', 'ĐỐN', 'ĐOÀN', 'THAM', 'ĐÔN']</v>
      </c>
      <c r="I210" s="2" t="str">
        <f t="shared" si="15"/>
        <v>['pork', 'immediate', 'donburi', 'barracks', 'quaff', 'chaos', 'shirk', 'empathetic', 'ton', 'group', 'covet', 'considerate']</v>
      </c>
      <c r="J210" s="4">
        <v>0</v>
      </c>
    </row>
    <row r="211" spans="1:10" s="2" customFormat="1" ht="15.6" x14ac:dyDescent="0.35">
      <c r="A211" s="3" t="s">
        <v>3383</v>
      </c>
      <c r="B211" s="3" t="s">
        <v>8185</v>
      </c>
      <c r="C211" s="2" t="s">
        <v>8472</v>
      </c>
      <c r="D211" s="2" t="s">
        <v>8777</v>
      </c>
      <c r="E211" s="4">
        <v>0</v>
      </c>
      <c r="F211" s="2" t="str">
        <f t="shared" si="12"/>
        <v>'ドン'</v>
      </c>
      <c r="G211" s="2" t="str">
        <f t="shared" si="13"/>
        <v>['曇', '鈍', '呑']</v>
      </c>
      <c r="H211" s="2" t="str">
        <f t="shared" si="14"/>
        <v>['ĐÀM', 'ĐỘN', 'THÔN']</v>
      </c>
      <c r="I211" s="2" t="str">
        <f t="shared" si="15"/>
        <v>['cloudy weather', 'dull', 'quaff']</v>
      </c>
      <c r="J211" s="4">
        <v>0</v>
      </c>
    </row>
    <row r="212" spans="1:10" s="2" customFormat="1" ht="15.6" x14ac:dyDescent="0.35">
      <c r="A212" s="3" t="s">
        <v>7806</v>
      </c>
      <c r="B212" s="3" t="s">
        <v>8186</v>
      </c>
      <c r="C212" s="2" t="s">
        <v>8473</v>
      </c>
      <c r="D212" s="2" t="s">
        <v>8778</v>
      </c>
      <c r="E212" s="4">
        <v>0</v>
      </c>
      <c r="F212" s="2" t="str">
        <f t="shared" si="12"/>
        <v>'ナ'</v>
      </c>
      <c r="G212" s="2" t="str">
        <f t="shared" si="13"/>
        <v>['奈', '那', '南', '納']</v>
      </c>
      <c r="H212" s="2" t="str">
        <f t="shared" si="14"/>
        <v>['NẠI', 'NA, NẢ', 'NAM', 'NẠP']</v>
      </c>
      <c r="I212" s="2" t="str">
        <f t="shared" si="15"/>
        <v>['Nara', 'interrogative', 'south', 'settlement']</v>
      </c>
      <c r="J212" s="4">
        <v>0</v>
      </c>
    </row>
    <row r="213" spans="1:10" s="2" customFormat="1" ht="15.6" x14ac:dyDescent="0.35">
      <c r="A213" s="3" t="s">
        <v>5901</v>
      </c>
      <c r="B213" s="3" t="s">
        <v>8187</v>
      </c>
      <c r="C213" s="2" t="s">
        <v>8474</v>
      </c>
      <c r="D213" s="2" t="s">
        <v>8779</v>
      </c>
      <c r="E213" s="4">
        <v>0</v>
      </c>
      <c r="F213" s="2" t="str">
        <f t="shared" si="12"/>
        <v>'ナイ'</v>
      </c>
      <c r="G213" s="2" t="str">
        <f t="shared" si="13"/>
        <v>['乃', '内', '泥', '奈', '祢', '莫']</v>
      </c>
      <c r="H213" s="2" t="str">
        <f t="shared" si="14"/>
        <v>['NÃI', 'NỘI', 'NÊ, NỆ', 'NẠI', 'NỈ', 'MẠC']</v>
      </c>
      <c r="I213" s="2" t="str">
        <f t="shared" si="15"/>
        <v>['from', 'inside', 'mud', 'Nara', 'ancestral shrine', 'shalt']</v>
      </c>
      <c r="J213" s="4">
        <v>0</v>
      </c>
    </row>
    <row r="214" spans="1:10" s="2" customFormat="1" ht="15.6" x14ac:dyDescent="0.35">
      <c r="A214" s="3" t="s">
        <v>7834</v>
      </c>
      <c r="B214" s="3" t="s">
        <v>2857</v>
      </c>
      <c r="C214" s="2" t="s">
        <v>2859</v>
      </c>
      <c r="D214" s="2" t="s">
        <v>2858</v>
      </c>
      <c r="E214" s="4">
        <v>0</v>
      </c>
      <c r="F214" s="2" t="str">
        <f t="shared" si="12"/>
        <v>'ナッ'</v>
      </c>
      <c r="G214" s="2" t="str">
        <f t="shared" si="13"/>
        <v>['納']</v>
      </c>
      <c r="H214" s="2" t="str">
        <f t="shared" si="14"/>
        <v>['NẠP']</v>
      </c>
      <c r="I214" s="2" t="str">
        <f t="shared" si="15"/>
        <v>['settlement']</v>
      </c>
      <c r="J214" s="4">
        <v>0</v>
      </c>
    </row>
    <row r="215" spans="1:10" s="2" customFormat="1" ht="15.6" x14ac:dyDescent="0.35">
      <c r="A215" s="3" t="s">
        <v>6204</v>
      </c>
      <c r="B215" s="3" t="s">
        <v>6203</v>
      </c>
      <c r="C215" s="2" t="s">
        <v>3635</v>
      </c>
      <c r="D215" s="2" t="s">
        <v>6205</v>
      </c>
      <c r="E215" s="4">
        <v>0</v>
      </c>
      <c r="F215" s="2" t="str">
        <f t="shared" si="12"/>
        <v>'ナツ'</v>
      </c>
      <c r="G215" s="2" t="str">
        <f t="shared" si="13"/>
        <v>['捺']</v>
      </c>
      <c r="H215" s="2" t="str">
        <f t="shared" si="14"/>
        <v>['NẠI']</v>
      </c>
      <c r="I215" s="2" t="str">
        <f t="shared" si="15"/>
        <v>['impress']</v>
      </c>
      <c r="J215" s="4">
        <v>0</v>
      </c>
    </row>
    <row r="216" spans="1:10" s="2" customFormat="1" ht="15.6" x14ac:dyDescent="0.35">
      <c r="A216" s="3" t="s">
        <v>3005</v>
      </c>
      <c r="B216" s="3" t="s">
        <v>8188</v>
      </c>
      <c r="C216" s="2" t="s">
        <v>8475</v>
      </c>
      <c r="D216" s="2" t="s">
        <v>8780</v>
      </c>
      <c r="E216" s="4">
        <v>0</v>
      </c>
      <c r="F216" s="2" t="str">
        <f t="shared" si="12"/>
        <v>'ナン'</v>
      </c>
      <c r="G216" s="2" t="str">
        <f t="shared" si="13"/>
        <v>['軟', '難', '南', '楠', '男', '納']</v>
      </c>
      <c r="H216" s="2" t="str">
        <f t="shared" si="14"/>
        <v>['NHUYỄN', 'NAN, NẠN', 'NAM', 'NAM', 'NAM', 'NẠP']</v>
      </c>
      <c r="I216" s="2" t="str">
        <f t="shared" si="15"/>
        <v>['soft', 'difficult', 'south', 'camphor tree', 'man', 'settlement']</v>
      </c>
      <c r="J216" s="4">
        <v>0</v>
      </c>
    </row>
    <row r="217" spans="1:10" s="2" customFormat="1" ht="15.6" x14ac:dyDescent="0.35">
      <c r="A217" s="3" t="s">
        <v>5013</v>
      </c>
      <c r="B217" s="3" t="s">
        <v>8189</v>
      </c>
      <c r="C217" s="2" t="s">
        <v>8476</v>
      </c>
      <c r="D217" s="2" t="s">
        <v>8781</v>
      </c>
      <c r="E217" s="4">
        <v>0</v>
      </c>
      <c r="F217" s="2" t="str">
        <f t="shared" si="12"/>
        <v>'ニ'</v>
      </c>
      <c r="G217" s="2" t="str">
        <f t="shared" si="13"/>
        <v>['二', '弐', '尼', '児', '仁', '餌', '而', '爾', '泥']</v>
      </c>
      <c r="H217" s="2" t="str">
        <f t="shared" si="14"/>
        <v>['NHỊ', 'NHỊ', 'NI', 'NHI', 'NHÂN', 'NHỊ', 'NHI', 'NHĨ', 'NÊ, NỆ']</v>
      </c>
      <c r="I217" s="2" t="str">
        <f t="shared" si="15"/>
        <v>['two', 'II (two)', 'nun', 'newborn babe', 'humanity', 'feed', 'and then', 'let it be', 'mud']</v>
      </c>
      <c r="J217" s="4">
        <v>0</v>
      </c>
    </row>
    <row r="218" spans="1:10" s="2" customFormat="1" ht="15.6" x14ac:dyDescent="0.35">
      <c r="A218" s="3" t="s">
        <v>652</v>
      </c>
      <c r="B218" s="3" t="s">
        <v>8190</v>
      </c>
      <c r="C218" s="2" t="s">
        <v>8477</v>
      </c>
      <c r="D218" s="2" t="s">
        <v>8782</v>
      </c>
      <c r="E218" s="4">
        <v>0</v>
      </c>
      <c r="F218" s="2" t="str">
        <f t="shared" si="12"/>
        <v>'ニク'</v>
      </c>
      <c r="G218" s="2" t="str">
        <f t="shared" si="13"/>
        <v>['肉', '宍']</v>
      </c>
      <c r="H218" s="2" t="str">
        <f t="shared" si="14"/>
        <v>['NHỤC', 'NHỤC']</v>
      </c>
      <c r="I218" s="2" t="str">
        <f t="shared" si="15"/>
        <v>['meat', 'venison']</v>
      </c>
      <c r="J218" s="4">
        <v>0</v>
      </c>
    </row>
    <row r="219" spans="1:10" s="2" customFormat="1" ht="15.6" x14ac:dyDescent="0.35">
      <c r="A219" s="3" t="s">
        <v>7792</v>
      </c>
      <c r="B219" s="3" t="s">
        <v>72</v>
      </c>
      <c r="C219" s="2" t="s">
        <v>74</v>
      </c>
      <c r="D219" s="2" t="s">
        <v>73</v>
      </c>
      <c r="E219" s="4">
        <v>0</v>
      </c>
      <c r="F219" s="2" t="str">
        <f t="shared" si="12"/>
        <v>'ニチ'</v>
      </c>
      <c r="G219" s="2" t="str">
        <f t="shared" si="13"/>
        <v>['日']</v>
      </c>
      <c r="H219" s="2" t="str">
        <f t="shared" si="14"/>
        <v>['NHẬT']</v>
      </c>
      <c r="I219" s="2" t="str">
        <f t="shared" si="15"/>
        <v>['day']</v>
      </c>
      <c r="J219" s="4">
        <v>0</v>
      </c>
    </row>
    <row r="220" spans="1:10" s="2" customFormat="1" ht="15.6" x14ac:dyDescent="0.35">
      <c r="A220" s="3" t="s">
        <v>7836</v>
      </c>
      <c r="B220" s="3" t="s">
        <v>2903</v>
      </c>
      <c r="C220" s="2" t="s">
        <v>345</v>
      </c>
      <c r="D220" s="2" t="s">
        <v>2904</v>
      </c>
      <c r="E220" s="4">
        <v>0</v>
      </c>
      <c r="F220" s="2" t="str">
        <f t="shared" si="12"/>
        <v>'ニャ'</v>
      </c>
      <c r="G220" s="2" t="str">
        <f t="shared" si="13"/>
        <v>['若']</v>
      </c>
      <c r="H220" s="2" t="str">
        <f t="shared" si="14"/>
        <v>['NHƯỢC']</v>
      </c>
      <c r="I220" s="2" t="str">
        <f t="shared" si="15"/>
        <v>['young']</v>
      </c>
      <c r="J220" s="4">
        <v>0</v>
      </c>
    </row>
    <row r="221" spans="1:10" s="2" customFormat="1" ht="15.6" x14ac:dyDescent="0.35">
      <c r="A221" s="3" t="s">
        <v>7835</v>
      </c>
      <c r="B221" s="3" t="s">
        <v>2903</v>
      </c>
      <c r="C221" s="2" t="s">
        <v>345</v>
      </c>
      <c r="D221" s="2" t="s">
        <v>2904</v>
      </c>
      <c r="E221" s="4">
        <v>0</v>
      </c>
      <c r="F221" s="2" t="str">
        <f t="shared" si="12"/>
        <v>'ニャク'</v>
      </c>
      <c r="G221" s="2" t="str">
        <f t="shared" si="13"/>
        <v>['若']</v>
      </c>
      <c r="H221" s="2" t="str">
        <f t="shared" si="14"/>
        <v>['NHƯỢC']</v>
      </c>
      <c r="I221" s="2" t="str">
        <f t="shared" si="15"/>
        <v>['young']</v>
      </c>
      <c r="J221" s="4">
        <v>0</v>
      </c>
    </row>
    <row r="222" spans="1:10" s="2" customFormat="1" ht="15.6" x14ac:dyDescent="0.35">
      <c r="A222" s="3" t="s">
        <v>8005</v>
      </c>
      <c r="B222" s="3" t="s">
        <v>8191</v>
      </c>
      <c r="C222" s="2" t="s">
        <v>8478</v>
      </c>
      <c r="D222" s="2" t="s">
        <v>8783</v>
      </c>
      <c r="E222" s="4">
        <v>0</v>
      </c>
      <c r="F222" s="2" t="str">
        <f t="shared" si="12"/>
        <v>'ニュ'</v>
      </c>
      <c r="G222" s="2" t="str">
        <f t="shared" si="13"/>
        <v>['濡', '茸']</v>
      </c>
      <c r="H222" s="2" t="str">
        <f t="shared" si="14"/>
        <v>['NHU', 'NHUNG']</v>
      </c>
      <c r="I222" s="2" t="str">
        <f t="shared" si="15"/>
        <v>['drench', 'mushroom']</v>
      </c>
      <c r="J222" s="4">
        <v>0</v>
      </c>
    </row>
    <row r="223" spans="1:10" s="2" customFormat="1" ht="15.6" x14ac:dyDescent="0.35">
      <c r="A223" s="3" t="s">
        <v>2518</v>
      </c>
      <c r="B223" s="3" t="s">
        <v>8192</v>
      </c>
      <c r="C223" s="2" t="s">
        <v>8479</v>
      </c>
      <c r="D223" s="2" t="s">
        <v>8784</v>
      </c>
      <c r="E223" s="4">
        <v>0</v>
      </c>
      <c r="F223" s="2" t="str">
        <f t="shared" si="12"/>
        <v>'ニュウ'</v>
      </c>
      <c r="G223" s="2" t="str">
        <f t="shared" si="13"/>
        <v>['乳', '入', '廿', '柔']</v>
      </c>
      <c r="H223" s="2" t="str">
        <f t="shared" si="14"/>
        <v>['NHŨ', 'NHẬP', 'CHẤP', 'NHU']</v>
      </c>
      <c r="I223" s="2" t="str">
        <f t="shared" si="15"/>
        <v>['milk', 'enter', 'twenty', 'tender']</v>
      </c>
      <c r="J223" s="4">
        <v>0</v>
      </c>
    </row>
    <row r="224" spans="1:10" s="2" customFormat="1" ht="15.6" x14ac:dyDescent="0.35">
      <c r="A224" s="3" t="s">
        <v>7795</v>
      </c>
      <c r="B224" s="3" t="s">
        <v>8193</v>
      </c>
      <c r="C224" s="2" t="s">
        <v>8480</v>
      </c>
      <c r="D224" s="2" t="s">
        <v>8785</v>
      </c>
      <c r="E224" s="4">
        <v>0</v>
      </c>
      <c r="F224" s="2" t="str">
        <f t="shared" si="12"/>
        <v>'ニョ'</v>
      </c>
      <c r="G224" s="2" t="str">
        <f t="shared" si="13"/>
        <v>['女', '如']</v>
      </c>
      <c r="H224" s="2" t="str">
        <f t="shared" si="14"/>
        <v>['NỮ', 'NHƯ']</v>
      </c>
      <c r="I224" s="2" t="str">
        <f t="shared" si="15"/>
        <v>['woman', 'likeness']</v>
      </c>
      <c r="J224" s="4">
        <v>0</v>
      </c>
    </row>
    <row r="225" spans="1:10" s="2" customFormat="1" ht="15.6" x14ac:dyDescent="0.35">
      <c r="A225" s="3" t="s">
        <v>4734</v>
      </c>
      <c r="B225" s="3" t="s">
        <v>8194</v>
      </c>
      <c r="C225" s="2" t="s">
        <v>8481</v>
      </c>
      <c r="D225" s="2" t="s">
        <v>8786</v>
      </c>
      <c r="E225" s="4">
        <v>0</v>
      </c>
      <c r="F225" s="2" t="str">
        <f t="shared" si="12"/>
        <v>'ニョウ'</v>
      </c>
      <c r="G225" s="2" t="str">
        <f t="shared" si="13"/>
        <v>['尿', '女', '溺']</v>
      </c>
      <c r="H225" s="2" t="str">
        <f t="shared" si="14"/>
        <v>['NIỆU', 'NỮ', 'NỊCH, NIỆU']</v>
      </c>
      <c r="I225" s="2" t="str">
        <f t="shared" si="15"/>
        <v>['urine', 'woman', 'drowning']</v>
      </c>
      <c r="J225" s="4">
        <v>0</v>
      </c>
    </row>
    <row r="226" spans="1:10" s="2" customFormat="1" ht="15.6" x14ac:dyDescent="0.35">
      <c r="A226" s="3" t="s">
        <v>2010</v>
      </c>
      <c r="B226" s="3" t="s">
        <v>8195</v>
      </c>
      <c r="C226" s="2" t="s">
        <v>8482</v>
      </c>
      <c r="D226" s="2" t="s">
        <v>8787</v>
      </c>
      <c r="E226" s="4">
        <v>0</v>
      </c>
      <c r="F226" s="2" t="str">
        <f t="shared" si="12"/>
        <v>'ニン'</v>
      </c>
      <c r="G226" s="2" t="str">
        <f t="shared" si="13"/>
        <v>['妊', '忍', '認', '任', '刃', '人', '靭', '仁', '稔']</v>
      </c>
      <c r="H226" s="2" t="str">
        <f t="shared" si="14"/>
        <v>['NHÂM', 'NHẪN', 'NHẬN', 'NHẬM, NHIỆM', 'NHẬN', 'NHÂN', 'NHẬN', 'NHÂN', 'NHẪM']</v>
      </c>
      <c r="I226" s="2" t="str">
        <f t="shared" si="15"/>
        <v>['pregnancy', 'endure', 'acknowledge', 'responsibility', 'blade', 'person', 'pliable', 'humanity', 'bear fruit']</v>
      </c>
      <c r="J226" s="4">
        <v>0</v>
      </c>
    </row>
    <row r="227" spans="1:10" s="2" customFormat="1" ht="15.6" x14ac:dyDescent="0.35">
      <c r="A227" s="3" t="s">
        <v>7838</v>
      </c>
      <c r="B227" s="3" t="s">
        <v>3108</v>
      </c>
      <c r="C227" s="2" t="s">
        <v>3110</v>
      </c>
      <c r="D227" s="2" t="s">
        <v>3109</v>
      </c>
      <c r="E227" s="4">
        <v>0</v>
      </c>
      <c r="F227" s="2" t="str">
        <f t="shared" si="12"/>
        <v>'ヌ'</v>
      </c>
      <c r="G227" s="2" t="str">
        <f t="shared" si="13"/>
        <v>['怒']</v>
      </c>
      <c r="H227" s="2" t="str">
        <f t="shared" si="14"/>
        <v>['NỘ']</v>
      </c>
      <c r="I227" s="2" t="str">
        <f t="shared" si="15"/>
        <v>['angry']</v>
      </c>
      <c r="J227" s="4">
        <v>0</v>
      </c>
    </row>
    <row r="228" spans="1:10" s="2" customFormat="1" ht="15.6" x14ac:dyDescent="0.35">
      <c r="A228" s="3" t="s">
        <v>6611</v>
      </c>
      <c r="B228" s="3" t="s">
        <v>6610</v>
      </c>
      <c r="C228" s="2" t="s">
        <v>6613</v>
      </c>
      <c r="D228" s="2" t="s">
        <v>6612</v>
      </c>
      <c r="E228" s="4">
        <v>0</v>
      </c>
      <c r="F228" s="2" t="str">
        <f t="shared" si="12"/>
        <v>'ネ'</v>
      </c>
      <c r="G228" s="2" t="str">
        <f t="shared" si="13"/>
        <v>['祢']</v>
      </c>
      <c r="H228" s="2" t="str">
        <f t="shared" si="14"/>
        <v>['NỈ']</v>
      </c>
      <c r="I228" s="2" t="str">
        <f t="shared" si="15"/>
        <v>['ancestral shrine']</v>
      </c>
      <c r="J228" s="4">
        <v>0</v>
      </c>
    </row>
    <row r="229" spans="1:10" s="2" customFormat="1" ht="15.6" x14ac:dyDescent="0.35">
      <c r="A229" s="3" t="s">
        <v>4775</v>
      </c>
      <c r="B229" s="3" t="s">
        <v>4774</v>
      </c>
      <c r="C229" s="2" t="s">
        <v>4777</v>
      </c>
      <c r="D229" s="2" t="s">
        <v>4776</v>
      </c>
      <c r="E229" s="4">
        <v>0</v>
      </c>
      <c r="F229" s="2" t="str">
        <f t="shared" si="12"/>
        <v>'ネイ'</v>
      </c>
      <c r="G229" s="2" t="str">
        <f t="shared" si="13"/>
        <v>['寧']</v>
      </c>
      <c r="H229" s="2" t="str">
        <f t="shared" si="14"/>
        <v>['NINH']</v>
      </c>
      <c r="I229" s="2" t="str">
        <f t="shared" si="15"/>
        <v>['rather']</v>
      </c>
      <c r="J229" s="4">
        <v>0</v>
      </c>
    </row>
    <row r="230" spans="1:10" s="2" customFormat="1" ht="15.6" x14ac:dyDescent="0.35">
      <c r="A230" s="3" t="s">
        <v>8006</v>
      </c>
      <c r="B230" s="3" t="s">
        <v>7774</v>
      </c>
      <c r="C230" s="2" t="s">
        <v>7432</v>
      </c>
      <c r="D230" s="2" t="s">
        <v>7431</v>
      </c>
      <c r="E230" s="4">
        <v>0</v>
      </c>
      <c r="F230" s="2" t="str">
        <f t="shared" si="12"/>
        <v>'ネチ'</v>
      </c>
      <c r="G230" s="2" t="str">
        <f t="shared" si="13"/>
        <v>['捏']</v>
      </c>
      <c r="H230" s="2" t="str">
        <f t="shared" si="14"/>
        <v>['NIẾT']</v>
      </c>
      <c r="I230" s="2" t="str">
        <f t="shared" si="15"/>
        <v>['fabrication']</v>
      </c>
      <c r="J230" s="4">
        <v>0</v>
      </c>
    </row>
    <row r="231" spans="1:10" s="2" customFormat="1" ht="15.6" x14ac:dyDescent="0.35">
      <c r="A231" s="3" t="s">
        <v>1800</v>
      </c>
      <c r="B231" s="3" t="s">
        <v>8196</v>
      </c>
      <c r="C231" s="2" t="s">
        <v>8483</v>
      </c>
      <c r="D231" s="2" t="s">
        <v>8788</v>
      </c>
      <c r="E231" s="4">
        <v>0</v>
      </c>
      <c r="F231" s="2" t="str">
        <f t="shared" si="12"/>
        <v>'ネツ'</v>
      </c>
      <c r="G231" s="2" t="str">
        <f t="shared" si="13"/>
        <v>['熱', '捏', '涅']</v>
      </c>
      <c r="H231" s="2" t="str">
        <f t="shared" si="14"/>
        <v>['NHIỆT', 'NIẾT', 'NIẾT']</v>
      </c>
      <c r="I231" s="2" t="str">
        <f t="shared" si="15"/>
        <v>['heat', 'fabrication', 'black soil']</v>
      </c>
      <c r="J231" s="4">
        <v>0</v>
      </c>
    </row>
    <row r="232" spans="1:10" s="2" customFormat="1" ht="15.6" x14ac:dyDescent="0.35">
      <c r="A232" s="3" t="s">
        <v>76</v>
      </c>
      <c r="B232" s="3" t="s">
        <v>8197</v>
      </c>
      <c r="C232" s="2" t="s">
        <v>8484</v>
      </c>
      <c r="D232" s="2" t="s">
        <v>8789</v>
      </c>
      <c r="E232" s="4">
        <v>0</v>
      </c>
      <c r="F232" s="2" t="str">
        <f t="shared" si="12"/>
        <v>'ネン'</v>
      </c>
      <c r="G232" s="2" t="str">
        <f t="shared" si="13"/>
        <v>['燃', '粘', '年', '念', '捻', '撚', '稔', '然', '縁', '鮎', '楠']</v>
      </c>
      <c r="H232" s="2" t="str">
        <f t="shared" si="14"/>
        <v>['NHIÊN', 'NIÊM', 'NIÊN', 'NIỆM', 'NIỆP', 'NHIÊN', 'NHẪM', 'NHIÊN', 'DUYÊN', 'NIÊM', 'NAM']</v>
      </c>
      <c r="I232" s="2" t="str">
        <f t="shared" si="15"/>
        <v>['burn', 'sticky', 'year', 'wish', 'wrench', 'twirl', 'bear fruit', 'sort of thing', 'affinity', 'sweet smelt', 'camphor tree']</v>
      </c>
      <c r="J232" s="4">
        <v>0</v>
      </c>
    </row>
    <row r="233" spans="1:10" s="2" customFormat="1" ht="15.6" x14ac:dyDescent="0.35">
      <c r="A233" s="3" t="s">
        <v>8007</v>
      </c>
      <c r="B233" s="3" t="s">
        <v>5900</v>
      </c>
      <c r="C233" s="2" t="s">
        <v>5903</v>
      </c>
      <c r="D233" s="2" t="s">
        <v>5902</v>
      </c>
      <c r="E233" s="4">
        <v>0</v>
      </c>
      <c r="F233" s="2" t="str">
        <f t="shared" si="12"/>
        <v>'ノ'</v>
      </c>
      <c r="G233" s="2" t="str">
        <f t="shared" si="13"/>
        <v>['乃']</v>
      </c>
      <c r="H233" s="2" t="str">
        <f t="shared" si="14"/>
        <v>['NÃI']</v>
      </c>
      <c r="I233" s="2" t="str">
        <f t="shared" si="15"/>
        <v>['from']</v>
      </c>
      <c r="J233" s="4">
        <v>0</v>
      </c>
    </row>
    <row r="234" spans="1:10" s="2" customFormat="1" ht="15.6" x14ac:dyDescent="0.35">
      <c r="A234" s="3" t="s">
        <v>1333</v>
      </c>
      <c r="B234" s="3" t="s">
        <v>8198</v>
      </c>
      <c r="C234" s="2" t="s">
        <v>8485</v>
      </c>
      <c r="D234" s="2" t="s">
        <v>8790</v>
      </c>
      <c r="E234" s="4">
        <v>0</v>
      </c>
      <c r="F234" s="2" t="str">
        <f t="shared" si="12"/>
        <v>'ノウ'</v>
      </c>
      <c r="G234" s="2" t="str">
        <f t="shared" si="13"/>
        <v>['納', '脳', '悩', '能', '農', '濃', '膿', '嚢', '王', '応']</v>
      </c>
      <c r="H234" s="2" t="str">
        <f t="shared" si="14"/>
        <v>['NẠP', 'NÃO', 'NÃO', 'NĂNG', 'NÔNG', 'NÙNG', 'NUNG', 'NANG', 'VƯƠNG', 'ƯNG']</v>
      </c>
      <c r="I234" s="2" t="str">
        <f t="shared" si="15"/>
        <v>['settlement', 'brain', 'trouble', 'ability', 'agriculture', 'concentrated', 'pus', 'cyst', 'king', 'apply']</v>
      </c>
      <c r="J234" s="4">
        <v>0</v>
      </c>
    </row>
    <row r="235" spans="1:10" s="2" customFormat="1" ht="15.6" x14ac:dyDescent="0.35">
      <c r="A235" s="3" t="s">
        <v>7833</v>
      </c>
      <c r="B235" s="3" t="s">
        <v>8199</v>
      </c>
      <c r="C235" s="2" t="s">
        <v>8486</v>
      </c>
      <c r="D235" s="2" t="s">
        <v>8791</v>
      </c>
      <c r="E235" s="4">
        <v>0</v>
      </c>
      <c r="F235" s="2" t="str">
        <f t="shared" si="12"/>
        <v>'ノン'</v>
      </c>
      <c r="G235" s="2" t="str">
        <f t="shared" si="13"/>
        <v>['暖', '音']</v>
      </c>
      <c r="H235" s="2" t="str">
        <f t="shared" si="14"/>
        <v>['NOÃN', 'ÂM']</v>
      </c>
      <c r="I235" s="2" t="str">
        <f t="shared" si="15"/>
        <v>['warmth', 'sound']</v>
      </c>
      <c r="J235" s="4">
        <v>0</v>
      </c>
    </row>
    <row r="236" spans="1:10" s="2" customFormat="1" ht="15.6" x14ac:dyDescent="0.35">
      <c r="A236" s="3" t="s">
        <v>1122</v>
      </c>
      <c r="B236" s="3" t="s">
        <v>8200</v>
      </c>
      <c r="C236" s="2" t="s">
        <v>8487</v>
      </c>
      <c r="D236" s="2" t="s">
        <v>8792</v>
      </c>
      <c r="E236" s="4">
        <v>0</v>
      </c>
      <c r="F236" s="2" t="str">
        <f t="shared" si="12"/>
        <v>'ハ'</v>
      </c>
      <c r="G236" s="2" t="str">
        <f t="shared" si="13"/>
        <v>['波', '破', '把', '派', '覇', '巴', '播', '杷', '簸', '頗', '琶', '芭']</v>
      </c>
      <c r="H236" s="2" t="str">
        <f t="shared" si="14"/>
        <v>['BA', 'PHÁ', 'BẢ', 'PHÁI', 'BÁ', 'BA', 'BÁ', 'BA', 'BÁ', 'PHẢ', 'BÀ', 'BA']</v>
      </c>
      <c r="I236" s="2" t="str">
        <f t="shared" si="15"/>
        <v>['waves', 'rend', 'grasp', 'faction', 'hegemony', 'comma-design', 'disseminate', 'grain rake', 'winnow', 'exceedingly', 'lute', 'plantain']</v>
      </c>
      <c r="J236" s="4">
        <v>0</v>
      </c>
    </row>
    <row r="237" spans="1:10" s="2" customFormat="1" ht="15.6" x14ac:dyDescent="0.35">
      <c r="A237" s="3" t="s">
        <v>656</v>
      </c>
      <c r="B237" s="3" t="s">
        <v>8201</v>
      </c>
      <c r="C237" s="2" t="s">
        <v>8488</v>
      </c>
      <c r="D237" s="2" t="s">
        <v>8793</v>
      </c>
      <c r="E237" s="4">
        <v>0</v>
      </c>
      <c r="F237" s="2" t="str">
        <f t="shared" si="12"/>
        <v>'バ'</v>
      </c>
      <c r="G237" s="2" t="str">
        <f t="shared" si="13"/>
        <v>['婆', '馬', '罵', '芭']</v>
      </c>
      <c r="H237" s="2" t="str">
        <f t="shared" si="14"/>
        <v>['BÀ', 'MÃ', 'MẠ', 'BA']</v>
      </c>
      <c r="I237" s="2" t="str">
        <f t="shared" si="15"/>
        <v>['old woman', 'horse', 'insult', 'plantain']</v>
      </c>
      <c r="J237" s="4">
        <v>0</v>
      </c>
    </row>
    <row r="238" spans="1:10" s="2" customFormat="1" ht="15.6" x14ac:dyDescent="0.35">
      <c r="A238" s="3" t="s">
        <v>1366</v>
      </c>
      <c r="B238" s="3" t="s">
        <v>8202</v>
      </c>
      <c r="C238" s="2" t="s">
        <v>8489</v>
      </c>
      <c r="D238" s="2" t="s">
        <v>8794</v>
      </c>
      <c r="E238" s="4">
        <v>0</v>
      </c>
      <c r="F238" s="2" t="str">
        <f t="shared" si="12"/>
        <v>'ハイ'</v>
      </c>
      <c r="G238" s="2" t="str">
        <f t="shared" si="13"/>
        <v>['敗', '肺', '背', '杯', '配', '拝', '俳', '排', '輩', '廃', '吠', '胚', '稗', '牌', '琲', '箆', '誹', '祓', '抜', '狽']</v>
      </c>
      <c r="H238" s="2" t="str">
        <f t="shared" si="14"/>
        <v>['BẠI', 'PHẾ', 'BỐI, BỘI', 'BÔI', 'PHỐI', 'BÁI', 'BÀI', 'BÀI', 'BỐI', 'PHẾ', 'PHỆ', 'PHÔI', 'BẠI', 'BÀI', 'BỘI', 'TỴ', 'PHỈ', 'PHẤT', 'BẠT', 'BÁI']</v>
      </c>
      <c r="I238" s="2" t="str">
        <f t="shared" si="15"/>
        <v>['failure', 'lungs', 'stature', 'cupfuls', 'distribute', 'worship', 'haiku', 'repudiate', 'comrade', 'abolish', 'barking', 'embryo', 'crabgrass', 'mahjong tiles', 'beaded hairpin', 'spatula', 'slander', 'exorcism', 'slip out', 'flustered']</v>
      </c>
      <c r="J238" s="4">
        <v>0</v>
      </c>
    </row>
    <row r="239" spans="1:10" s="2" customFormat="1" ht="15.6" x14ac:dyDescent="0.35">
      <c r="A239" s="3" t="s">
        <v>254</v>
      </c>
      <c r="B239" s="3" t="s">
        <v>8203</v>
      </c>
      <c r="C239" s="2" t="s">
        <v>8490</v>
      </c>
      <c r="D239" s="2" t="s">
        <v>8795</v>
      </c>
      <c r="E239" s="4">
        <v>0</v>
      </c>
      <c r="F239" s="2" t="str">
        <f t="shared" si="12"/>
        <v>'バイ'</v>
      </c>
      <c r="G239" s="2" t="str">
        <f t="shared" si="13"/>
        <v>['貝', '唄', '売', '梅', '賠', '培', '買', '倍', '陪', '媒', '苺', '煤', '昧', '枚', '狽', '邁', '殻']</v>
      </c>
      <c r="H239" s="2" t="str">
        <f t="shared" si="14"/>
        <v>['BỐI', 'BÁI', 'MẠI', 'MAI', 'BỒI', 'BỒI', 'MÃI', 'BỘI', 'BỒI', 'MÔI', 'MÔI', 'MÔI', 'MUỘI', 'MAI', 'BÁI', 'MẠI', 'XÁC']</v>
      </c>
      <c r="I239" s="2" t="str">
        <f t="shared" si="15"/>
        <v>['shellfish', 'pop song', 'sell', 'plum', 'compensation', 'cultivate', 'buy', 'double', 'auxiliary', 'mediator', 'strawberry', 'soot', 'obscure', 'a sheet of', 'flustered', 'pass through', 'husk']</v>
      </c>
      <c r="J239" s="4">
        <v>0</v>
      </c>
    </row>
    <row r="240" spans="1:10" s="2" customFormat="1" ht="15.6" x14ac:dyDescent="0.35">
      <c r="A240" s="3" t="s">
        <v>3251</v>
      </c>
      <c r="B240" s="3" t="s">
        <v>8204</v>
      </c>
      <c r="C240" s="2" t="s">
        <v>8491</v>
      </c>
      <c r="D240" s="2" t="s">
        <v>8796</v>
      </c>
      <c r="E240" s="4">
        <v>0</v>
      </c>
      <c r="F240" s="2" t="str">
        <f t="shared" si="12"/>
        <v>'ハク'</v>
      </c>
      <c r="G240" s="2" t="str">
        <f t="shared" si="13"/>
        <v>['白', '博', '泊', '柏', '薄', '迫', '拍', '伯', '剝', '舶', '狛', '箔', '粕', '鞄', '駁', '覇']</v>
      </c>
      <c r="H240" s="2" t="str">
        <f t="shared" si="14"/>
        <v>['BẠCH', 'BÁC', 'BẠC', 'BÁCH', 'BẠC', 'BÁCH', 'PHÁCH', 'BÁ', 'BÁC', 'BẠC', '*PHÒ', 'BẠC', 'PHÁCH', 'BÀO', 'BÁC', 'BÁ']</v>
      </c>
      <c r="I240" s="2" t="str">
        <f t="shared" si="15"/>
        <v>['white', 'Dr.', 'overnight', 'oak', 'dilute', 'urge', 'clap', 'chief', 'peel off', 'liner', 'a-un', 'foil', 'settlings', 'briefcase', 'rebuttal', 'hegemony']</v>
      </c>
      <c r="J240" s="4">
        <v>0</v>
      </c>
    </row>
    <row r="241" spans="1:10" s="2" customFormat="1" ht="15.6" x14ac:dyDescent="0.35">
      <c r="A241" s="3" t="s">
        <v>677</v>
      </c>
      <c r="B241" s="3" t="s">
        <v>8205</v>
      </c>
      <c r="C241" s="2" t="s">
        <v>8492</v>
      </c>
      <c r="D241" s="2" t="s">
        <v>8797</v>
      </c>
      <c r="E241" s="4">
        <v>0</v>
      </c>
      <c r="F241" s="2" t="str">
        <f t="shared" si="12"/>
        <v>'バク'</v>
      </c>
      <c r="G241" s="2" t="str">
        <f t="shared" si="13"/>
        <v>['漠', '縛', '麦', '爆', '莫', '曝', '博', '幕', '暴', '貌', '駁']</v>
      </c>
      <c r="H241" s="2" t="str">
        <f t="shared" si="14"/>
        <v>['MẠC', 'PHƯỢC', 'MẠCH', 'BỘC', 'MẠC', 'BỘC', 'BÁC', 'MẠC, MÁN', 'BẠO', 'MẠO', 'BÁC']</v>
      </c>
      <c r="I241" s="2" t="str">
        <f t="shared" si="15"/>
        <v>['vague', 'truss', 'barley', 'bomb', 'shalt', 'air out', 'Dr.', 'curtain', 'outburst', 'countenance', 'rebuttal']</v>
      </c>
      <c r="J241" s="4">
        <v>0</v>
      </c>
    </row>
    <row r="242" spans="1:10" s="2" customFormat="1" ht="15.6" x14ac:dyDescent="0.35">
      <c r="A242" s="3" t="s">
        <v>26</v>
      </c>
      <c r="B242" s="3" t="s">
        <v>8206</v>
      </c>
      <c r="C242" s="2" t="s">
        <v>8493</v>
      </c>
      <c r="D242" s="2" t="s">
        <v>8798</v>
      </c>
      <c r="E242" s="4">
        <v>0</v>
      </c>
      <c r="F242" s="2" t="str">
        <f t="shared" si="12"/>
        <v>'ハチ'</v>
      </c>
      <c r="G242" s="2" t="str">
        <f t="shared" si="13"/>
        <v>['八', '鉢', '捌']</v>
      </c>
      <c r="H242" s="2" t="str">
        <f t="shared" si="14"/>
        <v>['BÁT', 'BÁT', 'BÁT']</v>
      </c>
      <c r="I242" s="2" t="str">
        <f t="shared" si="15"/>
        <v>['eight', 'bowl', 'deal with']</v>
      </c>
      <c r="J242" s="4">
        <v>0</v>
      </c>
    </row>
    <row r="243" spans="1:10" s="2" customFormat="1" ht="15.6" x14ac:dyDescent="0.35">
      <c r="A243" s="3" t="s">
        <v>7846</v>
      </c>
      <c r="B243" s="3" t="s">
        <v>4034</v>
      </c>
      <c r="C243" s="2" t="s">
        <v>4036</v>
      </c>
      <c r="D243" s="2" t="s">
        <v>4035</v>
      </c>
      <c r="E243" s="4">
        <v>0</v>
      </c>
      <c r="F243" s="2" t="str">
        <f t="shared" si="12"/>
        <v>'バチ'</v>
      </c>
      <c r="G243" s="2" t="str">
        <f t="shared" si="13"/>
        <v>['罰']</v>
      </c>
      <c r="H243" s="2" t="str">
        <f t="shared" si="14"/>
        <v>['PHẠT']</v>
      </c>
      <c r="I243" s="2" t="str">
        <f t="shared" si="15"/>
        <v>['penalty']</v>
      </c>
      <c r="J243" s="4">
        <v>0</v>
      </c>
    </row>
    <row r="244" spans="1:10" s="2" customFormat="1" ht="15.6" x14ac:dyDescent="0.35">
      <c r="A244" s="3" t="s">
        <v>7823</v>
      </c>
      <c r="B244" s="3" t="s">
        <v>1765</v>
      </c>
      <c r="C244" s="2" t="s">
        <v>1767</v>
      </c>
      <c r="D244" s="2" t="s">
        <v>1766</v>
      </c>
      <c r="E244" s="4">
        <v>0</v>
      </c>
      <c r="F244" s="2" t="str">
        <f t="shared" si="12"/>
        <v>'ハッ'</v>
      </c>
      <c r="G244" s="2" t="str">
        <f t="shared" si="13"/>
        <v>['法']</v>
      </c>
      <c r="H244" s="2" t="str">
        <f t="shared" si="14"/>
        <v>['PHÁP']</v>
      </c>
      <c r="I244" s="2" t="str">
        <f t="shared" si="15"/>
        <v>['method']</v>
      </c>
      <c r="J244" s="4">
        <v>0</v>
      </c>
    </row>
    <row r="245" spans="1:10" s="2" customFormat="1" ht="15.6" x14ac:dyDescent="0.35">
      <c r="A245" s="3" t="s">
        <v>3127</v>
      </c>
      <c r="B245" s="3" t="s">
        <v>8207</v>
      </c>
      <c r="C245" s="2" t="s">
        <v>8494</v>
      </c>
      <c r="D245" s="2" t="s">
        <v>8799</v>
      </c>
      <c r="E245" s="4">
        <v>0</v>
      </c>
      <c r="F245" s="2" t="str">
        <f t="shared" si="12"/>
        <v>'ハツ'</v>
      </c>
      <c r="G245" s="2" t="str">
        <f t="shared" si="13"/>
        <v>['発', '髪', '捌', '溌', '鉢', '抜', '伐', '筏', '罰']</v>
      </c>
      <c r="H245" s="2" t="str">
        <f t="shared" si="14"/>
        <v>['PHÁT', 'PHÁT', 'BÁT', '*BÁT', 'BÁT', 'BẠT', 'PHẠT', 'PHIỆT', 'PHẠT']</v>
      </c>
      <c r="I245" s="2" t="str">
        <f t="shared" si="15"/>
        <v>['discharge', 'hair of the head', 'deal with', 'spray', 'bowl', 'slip out', 'fell', 'raft', 'penalty']</v>
      </c>
      <c r="J245" s="4">
        <v>0</v>
      </c>
    </row>
    <row r="246" spans="1:10" s="2" customFormat="1" ht="15.6" x14ac:dyDescent="0.35">
      <c r="A246" s="3" t="s">
        <v>3860</v>
      </c>
      <c r="B246" s="3" t="s">
        <v>8208</v>
      </c>
      <c r="C246" s="2" t="s">
        <v>8495</v>
      </c>
      <c r="D246" s="2" t="s">
        <v>8800</v>
      </c>
      <c r="E246" s="4">
        <v>0</v>
      </c>
      <c r="F246" s="2" t="str">
        <f t="shared" si="12"/>
        <v>'バツ'</v>
      </c>
      <c r="G246" s="2" t="str">
        <f t="shared" si="13"/>
        <v>['抜', '罰', '伐', '閥', '筏', '末', '沫', '茉']</v>
      </c>
      <c r="H246" s="2" t="str">
        <f t="shared" si="14"/>
        <v>['BẠT', 'PHẠT', 'PHẠT', 'PHIỆT', 'PHIỆT', 'MẠT', 'MẠT', 'MẠT']</v>
      </c>
      <c r="I246" s="2" t="str">
        <f t="shared" si="15"/>
        <v>['slip out', 'penalty', 'fell', 'clique', 'raft', 'extremity', 'splash', 'jasmine']</v>
      </c>
      <c r="J246" s="4">
        <v>0</v>
      </c>
    </row>
    <row r="247" spans="1:10" s="2" customFormat="1" ht="15.6" x14ac:dyDescent="0.35">
      <c r="A247" s="3" t="s">
        <v>291</v>
      </c>
      <c r="B247" s="3" t="s">
        <v>8209</v>
      </c>
      <c r="C247" s="2" t="s">
        <v>8496</v>
      </c>
      <c r="D247" s="2" t="s">
        <v>8801</v>
      </c>
      <c r="E247" s="4">
        <v>0</v>
      </c>
      <c r="F247" s="2" t="str">
        <f t="shared" si="12"/>
        <v>'ハン'</v>
      </c>
      <c r="G247" s="2" t="str">
        <f t="shared" si="13"/>
        <v>['汎', '煩', '帆', '反', '坂', '板', '販', '頒', '半', '伴', '畔', '判', '版', '班', '阪', '繁', '範', '犯', '氾', '飯', '斑', '般', '搬', '藩', '槃', '絆', '叛', '凡', '翻', '幡', '扮', '蕃', '榛', '磐', '播', '焚']</v>
      </c>
      <c r="H247" s="2" t="str">
        <f t="shared" si="14"/>
        <v>['PHIẾM', 'PHIỀN', 'PHÀM', 'PHẢN', 'PHẢN', 'BẢN', 'PHIẾN, PHÁN', 'BAN', 'BÁN', 'BẠN', 'BẠN', 'PHÁN', 'BẢN', 'BAN', 'PHẢN', 'PHỒN', 'PHẠM', 'PHẠM', 'PHIẾM', 'PHẠN', 'BAN', 'BÀN, BAN', 'BÀN, BAN', 'PHIÊN', 'BÀN', 'BÁN', 'BẠN', 'PHÀM', 'PHIÊN', 'PHIÊN', 'BAN', 'PHIỀN', 'TRĂN', 'BÀN', 'BÁ', 'PHẦN']</v>
      </c>
      <c r="I247" s="2" t="str">
        <f t="shared" si="15"/>
        <v>['pan-', 'anxiety', 'sail', 'anti-', 'slope', 'plank', 'marketing', 'partition', 'half', 'consort', 'paddy ridge', 'judgment', 'printing block', 'squad', 'Heights', 'luxuriant', 'pattern', 'crime', 'widespread', 'meal', 'speckled', 'carrier', 'conveyor', 'clan', 'enjoyment', 'ties', 'rebellion', 'mediocre', 'flip', 'banner', 'disguise', 'grow wild', 'hazel', 'crag', 'disseminate', 'kindle']</v>
      </c>
      <c r="J247" s="4">
        <v>0</v>
      </c>
    </row>
    <row r="248" spans="1:10" s="2" customFormat="1" ht="15.6" x14ac:dyDescent="0.35">
      <c r="A248" s="3" t="s">
        <v>788</v>
      </c>
      <c r="B248" s="3" t="s">
        <v>8210</v>
      </c>
      <c r="C248" s="2" t="s">
        <v>8497</v>
      </c>
      <c r="D248" s="2" t="s">
        <v>8802</v>
      </c>
      <c r="E248" s="4">
        <v>0</v>
      </c>
      <c r="F248" s="2" t="str">
        <f t="shared" si="12"/>
        <v>'バン'</v>
      </c>
      <c r="G248" s="2" t="str">
        <f t="shared" si="13"/>
        <v>['蛮', '盤', '番', '晩', '挽', '蕃', '磐', '万', '板', '満', '伴', '判', '曼', '播', '蔓', '鰻', '萬', '幡']</v>
      </c>
      <c r="H248" s="2" t="str">
        <f t="shared" si="14"/>
        <v>['MAN', 'BÀN', 'PHIÊN, PHAN', 'VÃN', 'VÃN', 'PHIỀN', 'BÀN', 'VẠN', 'BẢN', 'MÃN', 'BẠN', 'PHÁN', 'MẠN', 'BÁ', 'MẠN', 'MAN', 'VẠN', 'PHIÊN']</v>
      </c>
      <c r="I248" s="2" t="str">
        <f t="shared" si="15"/>
        <v>['barbarian', 'tray', 'turn', 'nightfall', 'lathe', 'grow wild', 'crag', 'ten thousand', 'plank', 'full', 'consort', 'judgment', 'mandala', 'disseminate', 'tendril', 'eel', 'ten thousand *', 'banner']</v>
      </c>
      <c r="J248" s="4">
        <v>0</v>
      </c>
    </row>
    <row r="249" spans="1:10" s="2" customFormat="1" ht="15.6" x14ac:dyDescent="0.35">
      <c r="A249" s="3" t="s">
        <v>1012</v>
      </c>
      <c r="B249" s="3" t="s">
        <v>8211</v>
      </c>
      <c r="C249" s="2" t="s">
        <v>8498</v>
      </c>
      <c r="D249" s="2" t="s">
        <v>8803</v>
      </c>
      <c r="E249" s="4">
        <v>0</v>
      </c>
      <c r="F249" s="2" t="str">
        <f t="shared" si="12"/>
        <v>'ヒ'</v>
      </c>
      <c r="G249" s="2" t="str">
        <f t="shared" si="13"/>
        <v>['匕', '比', '妃', '批', '皮', '披', '被', '彼', '秘', '否', '費', '避', '卑', '碑', '非', '悲', '扉', '疲', '肥', '飛', '罷', '婢', '屁', '庇', '狒', '痺', '緋', '誹', '譬', '斐', '轡', '泌', '枇', '稗', '琵']</v>
      </c>
      <c r="H249" s="2" t="str">
        <f t="shared" si="14"/>
        <v>['CHUỶ', 'TỶ, BỈ', 'PHI', 'PHÊ', 'BÌ', 'PHI, BIA', 'BỊ', 'BỈ', 'BÍ', 'PHỦ, BĨ', 'PHÍ', 'TỴ', 'TY', 'BI', 'PHI', 'BI', 'PHI', 'BÌ', 'PHÌ', 'PHI', 'BÃI', 'TỲ', 'THÍ', 'TÝ', 'PHÍ', 'TÝ', 'PHI', 'PHỈ', 'THÍ', 'PHỈ', 'BÍ', 'BÍ', 'TỲ', 'BẠI', 'TỲ']</v>
      </c>
      <c r="I249" s="2" t="str">
        <f t="shared" si="15"/>
        <v>['spoon', 'compare', 'queen', 'criticism', 'pelt', 'expose', 'incur', 'he', 'secret', 'negate', 'expense', 'evade', 'lowly', 'tombstone', 'un-', 'sad', 'front door', 'tired', 'fertilizer', 'fly', 'quit', 'handmaiden', 'fart', 'overhang', 'baboon', 'paralysis', 'scarlet', 'slander', 'parable', 'symetrically patterned', 'tinkling bell', 'ooze', 'loquat', 'crabgrass', 'biwa']</v>
      </c>
      <c r="J249" s="4">
        <v>0</v>
      </c>
    </row>
    <row r="250" spans="1:10" s="2" customFormat="1" ht="15.6" x14ac:dyDescent="0.35">
      <c r="A250" s="3" t="s">
        <v>1412</v>
      </c>
      <c r="B250" s="3" t="s">
        <v>8212</v>
      </c>
      <c r="C250" s="2" t="s">
        <v>8499</v>
      </c>
      <c r="D250" s="2" t="s">
        <v>8804</v>
      </c>
      <c r="E250" s="4">
        <v>0</v>
      </c>
      <c r="F250" s="2" t="str">
        <f t="shared" si="12"/>
        <v>'ビ'</v>
      </c>
      <c r="G250" s="2" t="str">
        <f t="shared" si="13"/>
        <v>['美', '鼻', '微', '備', '眉', '尾', '梶', '枇', '琵', '未', '弥']</v>
      </c>
      <c r="H250" s="2" t="str">
        <f t="shared" si="14"/>
        <v>['MĨ', 'TỊ', 'VI', 'BỊ', 'MY', 'VĨ', 'VĨ', 'TỲ', 'TỲ', 'VỊ, MÙI', 'MY']</v>
      </c>
      <c r="I250" s="2" t="str">
        <f t="shared" si="15"/>
        <v>['beauty', 'nose', 'delicate', 'equip', 'eyebrow', 'tail', 'oar', 'loquat', 'biwa', 'not yet', 'more and more']</v>
      </c>
      <c r="J250" s="4">
        <v>0</v>
      </c>
    </row>
    <row r="251" spans="1:10" s="2" customFormat="1" ht="15.6" x14ac:dyDescent="0.35">
      <c r="A251" s="3" t="s">
        <v>6569</v>
      </c>
      <c r="B251" s="3" t="s">
        <v>8213</v>
      </c>
      <c r="C251" s="2" t="s">
        <v>8500</v>
      </c>
      <c r="D251" s="2" t="s">
        <v>8805</v>
      </c>
      <c r="E251" s="4">
        <v>0</v>
      </c>
      <c r="F251" s="2" t="str">
        <f t="shared" si="12"/>
        <v>'ヒキ'</v>
      </c>
      <c r="G251" s="2" t="str">
        <f t="shared" si="13"/>
        <v>['疋', '逼']</v>
      </c>
      <c r="H251" s="2" t="str">
        <f t="shared" si="14"/>
        <v>['SƠ', 'BỨC']</v>
      </c>
      <c r="I251" s="2" t="str">
        <f t="shared" si="15"/>
        <v>['critters', 'pressing']</v>
      </c>
      <c r="J251" s="4">
        <v>0</v>
      </c>
    </row>
    <row r="252" spans="1:10" s="2" customFormat="1" ht="15.6" x14ac:dyDescent="0.35">
      <c r="A252" s="3" t="s">
        <v>1244</v>
      </c>
      <c r="B252" s="3" t="s">
        <v>8214</v>
      </c>
      <c r="C252" s="2" t="s">
        <v>8501</v>
      </c>
      <c r="D252" s="2" t="s">
        <v>8806</v>
      </c>
      <c r="E252" s="4">
        <v>0</v>
      </c>
      <c r="F252" s="2" t="str">
        <f t="shared" si="12"/>
        <v>'ヒツ'</v>
      </c>
      <c r="G252" s="2" t="str">
        <f t="shared" si="13"/>
        <v>['必', '泌', '筆', '匹', '畢', '払', '逼', '疋']</v>
      </c>
      <c r="H252" s="2" t="str">
        <f t="shared" si="14"/>
        <v>['TẤT', 'BÍ', 'BÚT', 'THẤT', 'TẤT', 'PHẤT', 'BỨC', 'SƠ']</v>
      </c>
      <c r="I252" s="2" t="str">
        <f t="shared" si="15"/>
        <v>['invariably', 'ooze', 'writing brush', 'equal', 'lastly', 'pay', 'pressing', 'critters']</v>
      </c>
      <c r="J252" s="4">
        <v>0</v>
      </c>
    </row>
    <row r="253" spans="1:10" s="2" customFormat="1" ht="15.6" x14ac:dyDescent="0.35">
      <c r="A253" s="3" t="s">
        <v>7854</v>
      </c>
      <c r="B253" s="3" t="s">
        <v>5660</v>
      </c>
      <c r="C253" s="2" t="s">
        <v>2636</v>
      </c>
      <c r="D253" s="2" t="s">
        <v>5661</v>
      </c>
      <c r="E253" s="4">
        <v>0</v>
      </c>
      <c r="F253" s="2" t="str">
        <f t="shared" si="12"/>
        <v>'ビツ'</v>
      </c>
      <c r="G253" s="2" t="str">
        <f t="shared" si="13"/>
        <v>['蜜']</v>
      </c>
      <c r="H253" s="2" t="str">
        <f t="shared" si="14"/>
        <v>['MẬT']</v>
      </c>
      <c r="I253" s="2" t="str">
        <f t="shared" si="15"/>
        <v>['honey']</v>
      </c>
      <c r="J253" s="4">
        <v>0</v>
      </c>
    </row>
    <row r="254" spans="1:10" s="2" customFormat="1" ht="15.6" x14ac:dyDescent="0.35">
      <c r="A254" s="3" t="s">
        <v>7786</v>
      </c>
      <c r="B254" s="3" t="s">
        <v>8215</v>
      </c>
      <c r="C254" s="2" t="s">
        <v>8502</v>
      </c>
      <c r="D254" s="2" t="s">
        <v>8807</v>
      </c>
      <c r="E254" s="4">
        <v>0</v>
      </c>
      <c r="F254" s="2" t="str">
        <f t="shared" si="12"/>
        <v>'ヒャク'</v>
      </c>
      <c r="G254" s="2" t="str">
        <f t="shared" si="13"/>
        <v>['百', '柏', '碧']</v>
      </c>
      <c r="H254" s="2" t="str">
        <f t="shared" si="14"/>
        <v>['BÁCH', 'BÁCH', 'BÍCH']</v>
      </c>
      <c r="I254" s="2" t="str">
        <f t="shared" si="15"/>
        <v>['hundred', 'oak', 'blue-green']</v>
      </c>
      <c r="J254" s="4">
        <v>0</v>
      </c>
    </row>
    <row r="255" spans="1:10" s="2" customFormat="1" ht="15.6" x14ac:dyDescent="0.35">
      <c r="A255" s="3" t="s">
        <v>7787</v>
      </c>
      <c r="B255" s="3" t="s">
        <v>8216</v>
      </c>
      <c r="C255" s="2" t="s">
        <v>8503</v>
      </c>
      <c r="D255" s="2" t="s">
        <v>8808</v>
      </c>
      <c r="E255" s="4">
        <v>0</v>
      </c>
      <c r="F255" s="2" t="str">
        <f t="shared" si="12"/>
        <v>'ビャク'</v>
      </c>
      <c r="G255" s="2" t="str">
        <f t="shared" si="13"/>
        <v>['白', '百', '柏']</v>
      </c>
      <c r="H255" s="2" t="str">
        <f t="shared" si="14"/>
        <v>['BẠCH', 'BÁCH', 'BÁCH']</v>
      </c>
      <c r="I255" s="2" t="str">
        <f t="shared" si="15"/>
        <v>['white', 'hundred', 'oak']</v>
      </c>
      <c r="J255" s="4">
        <v>0</v>
      </c>
    </row>
    <row r="256" spans="1:10" s="2" customFormat="1" ht="15.6" x14ac:dyDescent="0.35">
      <c r="A256" s="3" t="s">
        <v>7958</v>
      </c>
      <c r="B256" s="3" t="s">
        <v>7652</v>
      </c>
      <c r="C256" s="2" t="s">
        <v>2440</v>
      </c>
      <c r="D256" s="2" t="s">
        <v>7653</v>
      </c>
      <c r="E256" s="4">
        <v>0</v>
      </c>
      <c r="F256" s="2" t="str">
        <f t="shared" si="12"/>
        <v>'ビュウ'</v>
      </c>
      <c r="G256" s="2" t="str">
        <f t="shared" si="13"/>
        <v>['謬']</v>
      </c>
      <c r="H256" s="2" t="str">
        <f t="shared" si="14"/>
        <v>['MẬU']</v>
      </c>
      <c r="I256" s="2" t="str">
        <f t="shared" si="15"/>
        <v>['fallible']</v>
      </c>
      <c r="J256" s="4">
        <v>0</v>
      </c>
    </row>
    <row r="257" spans="1:10" s="2" customFormat="1" ht="15.6" x14ac:dyDescent="0.35">
      <c r="A257" s="3" t="s">
        <v>1111</v>
      </c>
      <c r="B257" s="3" t="s">
        <v>8217</v>
      </c>
      <c r="C257" s="2" t="s">
        <v>8504</v>
      </c>
      <c r="D257" s="2" t="s">
        <v>8809</v>
      </c>
      <c r="E257" s="4">
        <v>0</v>
      </c>
      <c r="F257" s="2" t="str">
        <f t="shared" si="12"/>
        <v>'ヒョウ'</v>
      </c>
      <c r="G257" s="2" t="str">
        <f t="shared" si="13"/>
        <v>['氷', '評', '表', '俵', '票', '漂', '標', '剽', '憑', '豹', '瓢', '拍', '兵', '餅', '平', '杓']</v>
      </c>
      <c r="H257" s="2" t="str">
        <f t="shared" si="14"/>
        <v>['BĂNG', 'BÌNH', 'BIỂU', 'BIỂU', 'PHIẾU, TIÊU, PHIÊU', 'PHIÊU, PHIẾU', 'TIÊU', 'BẰNG', 'BÁO', 'BIỀU', 'PHÁCH', 'BINH', 'BÍNH', 'BÌNH', 'THƯỢC']</v>
      </c>
      <c r="I257" s="2" t="str">
        <f t="shared" si="15"/>
        <v>['icicle', 'evaluate', 'surface', 'bag', 'ballot', 'drift', 'signpost', 'menace', 'possessed', 'panther', 'gourd', 'clap', 'soldier', 'mochi', 'even', 'wooden ladle']</v>
      </c>
      <c r="J257" s="4">
        <v>0</v>
      </c>
    </row>
    <row r="258" spans="1:10" s="2" customFormat="1" ht="15.6" x14ac:dyDescent="0.35">
      <c r="A258" s="3" t="s">
        <v>1226</v>
      </c>
      <c r="B258" s="3" t="s">
        <v>8218</v>
      </c>
      <c r="C258" s="2" t="s">
        <v>8505</v>
      </c>
      <c r="D258" s="2" t="s">
        <v>8810</v>
      </c>
      <c r="E258" s="4">
        <v>0</v>
      </c>
      <c r="F258" s="2" t="str">
        <f t="shared" ref="F258:F321" si="16">_xlfn.CONCAT("'",A258,"'")</f>
        <v>'ビョウ'</v>
      </c>
      <c r="G258" s="2" t="str">
        <f t="shared" ref="G258:G321" si="17">_xlfn.CONCAT("['", SUBSTITUTE(B258," | ","', '"), "']")</f>
        <v>['苗', '猫', '描', '秒', '病', '廟', '錨', '妙', '平', '屏', '謬', '鞄']</v>
      </c>
      <c r="H258" s="2" t="str">
        <f t="shared" ref="H258:H321" si="18">_xlfn.CONCAT("['", SUBSTITUTE(C258," | ","', '"), "']")</f>
        <v>['MIÊU', 'MIÊU', 'MIÊU', 'MIỂU', 'BỆNH', 'MIẾU', 'MIÊU', 'DIỆU', 'BÌNH', 'BÌNH', 'MẬU', 'BÀO']</v>
      </c>
      <c r="I258" s="2" t="str">
        <f t="shared" ref="I258:I321" si="19">_xlfn.CONCAT("['", SUBSTITUTE(D258," | ","', '"), "']")</f>
        <v>['seedling', 'cat', 'sketch', 'second', 'ill', 'tomb sanctuary', 'anchor', 'exquisite', 'even', 'folding screen', 'fallible', 'briefcase']</v>
      </c>
      <c r="J258" s="4">
        <v>0</v>
      </c>
    </row>
    <row r="259" spans="1:10" s="2" customFormat="1" ht="15.6" x14ac:dyDescent="0.35">
      <c r="A259" s="3" t="s">
        <v>8008</v>
      </c>
      <c r="B259" s="3" t="s">
        <v>7678</v>
      </c>
      <c r="C259" s="2" t="s">
        <v>3183</v>
      </c>
      <c r="D259" s="2" t="s">
        <v>7679</v>
      </c>
      <c r="E259" s="4">
        <v>0</v>
      </c>
      <c r="F259" s="2" t="str">
        <f t="shared" si="16"/>
        <v>'ヒョク'</v>
      </c>
      <c r="G259" s="2" t="str">
        <f t="shared" si="17"/>
        <v>['逼']</v>
      </c>
      <c r="H259" s="2" t="str">
        <f t="shared" si="18"/>
        <v>['BỨC']</v>
      </c>
      <c r="I259" s="2" t="str">
        <f t="shared" si="19"/>
        <v>['pressing']</v>
      </c>
      <c r="J259" s="4">
        <v>0</v>
      </c>
    </row>
    <row r="260" spans="1:10" s="2" customFormat="1" ht="15.6" x14ac:dyDescent="0.35">
      <c r="A260" s="3" t="s">
        <v>3532</v>
      </c>
      <c r="B260" s="3" t="s">
        <v>8219</v>
      </c>
      <c r="C260" s="2" t="s">
        <v>8506</v>
      </c>
      <c r="D260" s="2" t="s">
        <v>8811</v>
      </c>
      <c r="E260" s="4">
        <v>0</v>
      </c>
      <c r="F260" s="2" t="str">
        <f t="shared" si="16"/>
        <v>'ヒン'</v>
      </c>
      <c r="G260" s="2" t="str">
        <f t="shared" si="17"/>
        <v>['品', '頻', '賓', '貧', '浜', '瀕', '彬', '牝', '秤']</v>
      </c>
      <c r="H260" s="2" t="str">
        <f t="shared" si="18"/>
        <v>['PHẨM', 'TẦN', 'TÂN', 'BẦN', 'BANH', 'TẦN', 'BÂN', 'TẪN', 'XỨNG']</v>
      </c>
      <c r="I260" s="2" t="str">
        <f t="shared" si="19"/>
        <v>['goods', 'repeatedly', 'V.I.P.', 'poverty', 'seacoast', 'on the verge of', 'copious', 'female animal', 'balancing scales']</v>
      </c>
      <c r="J260" s="4">
        <v>0</v>
      </c>
    </row>
    <row r="261" spans="1:10" s="2" customFormat="1" ht="15.6" x14ac:dyDescent="0.35">
      <c r="A261" s="3" t="s">
        <v>3822</v>
      </c>
      <c r="B261" s="3" t="s">
        <v>8220</v>
      </c>
      <c r="C261" s="2" t="s">
        <v>8507</v>
      </c>
      <c r="D261" s="2" t="s">
        <v>8812</v>
      </c>
      <c r="E261" s="4">
        <v>0</v>
      </c>
      <c r="F261" s="2" t="str">
        <f t="shared" si="16"/>
        <v>'ビン'</v>
      </c>
      <c r="G261" s="2" t="str">
        <f t="shared" si="17"/>
        <v>['敏', '瓶', '貧', '便', '秤']</v>
      </c>
      <c r="H261" s="2" t="str">
        <f t="shared" si="18"/>
        <v>['MẪN', 'BÌNH', 'BẦN', 'TIỆN', 'XỨNG']</v>
      </c>
      <c r="I261" s="2" t="str">
        <f t="shared" si="19"/>
        <v>['cleverness', 'flower pot', 'poverty', 'convenience', 'balancing scales']</v>
      </c>
      <c r="J261" s="4">
        <v>0</v>
      </c>
    </row>
    <row r="262" spans="1:10" s="2" customFormat="1" ht="15.6" x14ac:dyDescent="0.35">
      <c r="A262" s="3" t="s">
        <v>365</v>
      </c>
      <c r="B262" s="3" t="s">
        <v>8221</v>
      </c>
      <c r="C262" s="2" t="s">
        <v>8508</v>
      </c>
      <c r="D262" s="2" t="s">
        <v>8813</v>
      </c>
      <c r="E262" s="4">
        <v>0</v>
      </c>
      <c r="F262" s="2" t="str">
        <f t="shared" si="16"/>
        <v>'フ'</v>
      </c>
      <c r="G262" s="2" t="str">
        <f t="shared" si="17"/>
        <v>['負', '富', '訃', '賦', '赴', '布', '怖', '浮', '夫', '扶', '付', '符', '府', '腐', '婦', '不', '阜', '父', '釜', '附', '普', '譜', '敷', '膚', '埠', '斧', '芙', '腑', '巫', '風', '撫', '輔', '鮒', '圃', '鋪', '歩', '蒲']</v>
      </c>
      <c r="H262" s="2" t="str">
        <f t="shared" si="18"/>
        <v>['PHỤ', 'PHÚ', 'PHÓ', 'PHÚ', 'PHÓ', 'BỐ', 'PHỐ, BỐ', 'PHÙ', 'PHU, PHÙ', 'PHÙ', 'PHÓ', 'PHÙ', 'PHỦ', 'HỦ', 'PHỤ', 'BẤT', 'PHỤ', 'PHỤ', 'PHỦ', 'PHỤ', 'PHỔ', 'PHỔ, PHẢ', 'PHU', 'PHU', 'PHỤ', 'PHỦ', 'PHÙ', 'PHỦ', 'VU', 'PHONG', 'PHỦ', 'PHỤ', 'PHỤ', 'PHỐ', 'PHÔ', 'BỘ', 'BỒ']</v>
      </c>
      <c r="I262" s="2" t="str">
        <f t="shared" si="19"/>
        <v>['defeat', 'wealth', 'obituary', 'levy', 'proceed', 'linen', 'dreadful', 'floating', 'husband', 'aid', 'adhere', 'token', 'municipality', 'rot', 'lady', 'negative', 'large hill', 'father', 'cauldron', 'affixed', 'universal', 'musical score', 'spread', 'skin', 'wharf', 'hatchet', 'lotus flower', 'viscera', 'sorceress', 'wind', 'petting', 'reinforce', 'crucian carp', 'vegetable patch', 'shop **', 'walk', 'bullrush']</v>
      </c>
      <c r="J262" s="4">
        <v>0</v>
      </c>
    </row>
    <row r="263" spans="1:10" s="2" customFormat="1" ht="15.6" x14ac:dyDescent="0.35">
      <c r="A263" s="3" t="s">
        <v>1359</v>
      </c>
      <c r="B263" s="3" t="s">
        <v>8222</v>
      </c>
      <c r="C263" s="2" t="s">
        <v>8509</v>
      </c>
      <c r="D263" s="2" t="s">
        <v>8814</v>
      </c>
      <c r="E263" s="4">
        <v>0</v>
      </c>
      <c r="F263" s="2" t="str">
        <f t="shared" si="16"/>
        <v>'ブ'</v>
      </c>
      <c r="G263" s="2" t="str">
        <f t="shared" si="17"/>
        <v>['武', '侮', '舞', '部', '撫', '葡', '蕪', '鵡', '汎', '歩', '賦', '不', '豊', '奉', '無', '蓬', '分', '夫', '霧', '鮒', '蒲']</v>
      </c>
      <c r="H263" s="2" t="str">
        <f t="shared" si="18"/>
        <v>['VŨ, VÕ', 'VŨ', 'VŨ', 'BỘ', 'PHỦ', 'BỒ', 'VU', 'VŨ', 'PHIẾM', 'BỘ', 'PHÚ', 'BẤT', 'PHONG', 'PHỤNG', 'VÔ', 'BỒNG', 'PHÂN', 'PHU, PHÙ', 'VỤ', 'PHỤ', 'BỒ']</v>
      </c>
      <c r="I263" s="2" t="str">
        <f t="shared" si="19"/>
        <v>['warrior', 'scorn', 'dance', 'section', 'petting', 'grape', 'turnip', 'parrot', 'pan-', 'walk', 'levy', 'negative', 'bountiful', 'dedicate', 'nothingness', 'wormwood', 'part', 'husband', 'fog', 'crucian carp', 'bullrush']</v>
      </c>
      <c r="J263" s="4">
        <v>0</v>
      </c>
    </row>
    <row r="264" spans="1:10" s="2" customFormat="1" ht="15.6" x14ac:dyDescent="0.35">
      <c r="A264" s="3" t="s">
        <v>6364</v>
      </c>
      <c r="B264" s="3" t="s">
        <v>8223</v>
      </c>
      <c r="C264" s="2" t="s">
        <v>8510</v>
      </c>
      <c r="D264" s="2" t="s">
        <v>8815</v>
      </c>
      <c r="E264" s="4">
        <v>0</v>
      </c>
      <c r="F264" s="2" t="str">
        <f t="shared" si="16"/>
        <v>'フウ'</v>
      </c>
      <c r="G264" s="2" t="str">
        <f t="shared" si="17"/>
        <v>['封', '風', '楓', '富', '夫', '阜', '鳳', '梵', '汎']</v>
      </c>
      <c r="H264" s="2" t="str">
        <f t="shared" si="18"/>
        <v>['PHONG', 'PHONG', 'PHONG', 'PHÚ', 'PHU, PHÙ', 'PHỤ', 'PHƯỢNG', 'PHẠM', 'PHIẾM']</v>
      </c>
      <c r="I264" s="2" t="str">
        <f t="shared" si="19"/>
        <v>['seal', 'wind', 'maple tree', 'wealth', 'husband', 'large hill', 'phoenix', 'brahman', 'pan-']</v>
      </c>
      <c r="J264" s="4">
        <v>0</v>
      </c>
    </row>
    <row r="265" spans="1:10" s="2" customFormat="1" ht="15.6" x14ac:dyDescent="0.35">
      <c r="A265" s="3" t="s">
        <v>1070</v>
      </c>
      <c r="B265" s="3" t="s">
        <v>8224</v>
      </c>
      <c r="C265" s="2" t="s">
        <v>8511</v>
      </c>
      <c r="D265" s="2" t="s">
        <v>8816</v>
      </c>
      <c r="E265" s="4">
        <v>0</v>
      </c>
      <c r="F265" s="2" t="str">
        <f t="shared" si="16"/>
        <v>'フク'</v>
      </c>
      <c r="G265" s="2" t="str">
        <f t="shared" si="17"/>
        <v>['副', '幅', '腹', '複', '復', '伏', '福', '服', '覆', '逼', '輻', '巾']</v>
      </c>
      <c r="H265" s="2" t="str">
        <f t="shared" si="18"/>
        <v>['PHÓ', 'BỨC', 'PHÚC', 'PHỨC', 'PHỤC, PHÚC', 'PHỤC', 'PHÚC', 'PHỤC', 'PHÚC, PHÚ', 'BỨC', 'PHÚC', 'CÂN']</v>
      </c>
      <c r="I265" s="2" t="str">
        <f t="shared" si="19"/>
        <v>['vice-', 'hanging scroll', 'abdomen', 'duplicate', 'restore', 'prostrated', 'blessing', 'clothing', 'capsize', 'pressing', 'spoke', 'towel']</v>
      </c>
      <c r="J265" s="4">
        <v>0</v>
      </c>
    </row>
    <row r="266" spans="1:10" s="2" customFormat="1" ht="15.6" x14ac:dyDescent="0.35">
      <c r="A266" s="3" t="s">
        <v>3418</v>
      </c>
      <c r="B266" s="3" t="s">
        <v>8225</v>
      </c>
      <c r="C266" s="2" t="s">
        <v>8512</v>
      </c>
      <c r="D266" s="2" t="s">
        <v>8817</v>
      </c>
      <c r="E266" s="4">
        <v>0</v>
      </c>
      <c r="F266" s="2" t="str">
        <f t="shared" si="16"/>
        <v>'フツ'</v>
      </c>
      <c r="G266" s="2" t="str">
        <f t="shared" si="17"/>
        <v>['払', '沸', '祓', '仏', '蔽']</v>
      </c>
      <c r="H266" s="2" t="str">
        <f t="shared" si="18"/>
        <v>['PHẤT', 'PHÍ', 'PHẤT', 'PHẬT', 'TẾ']</v>
      </c>
      <c r="I266" s="2" t="str">
        <f t="shared" si="19"/>
        <v>['pay', 'seethe', 'exorcism', 'Buddha', 'cover over']</v>
      </c>
      <c r="J266" s="4">
        <v>0</v>
      </c>
    </row>
    <row r="267" spans="1:10" s="2" customFormat="1" ht="15.6" x14ac:dyDescent="0.35">
      <c r="A267" s="3" t="s">
        <v>5931</v>
      </c>
      <c r="B267" s="3" t="s">
        <v>8226</v>
      </c>
      <c r="C267" s="2" t="s">
        <v>8513</v>
      </c>
      <c r="D267" s="2" t="s">
        <v>8818</v>
      </c>
      <c r="E267" s="4">
        <v>0</v>
      </c>
      <c r="F267" s="2" t="str">
        <f t="shared" si="16"/>
        <v>'ブツ'</v>
      </c>
      <c r="G267" s="2" t="str">
        <f t="shared" si="17"/>
        <v>['仏', '物', '勿']</v>
      </c>
      <c r="H267" s="2" t="str">
        <f t="shared" si="18"/>
        <v>['PHẬT', 'VẬT', 'VẬT']</v>
      </c>
      <c r="I267" s="2" t="str">
        <f t="shared" si="19"/>
        <v>['Buddha', 'thing', 'not']</v>
      </c>
      <c r="J267" s="4">
        <v>0</v>
      </c>
    </row>
    <row r="268" spans="1:10" s="2" customFormat="1" ht="15.6" x14ac:dyDescent="0.35">
      <c r="A268" s="3" t="s">
        <v>7825</v>
      </c>
      <c r="B268" s="3" t="s">
        <v>1765</v>
      </c>
      <c r="C268" s="2" t="s">
        <v>1767</v>
      </c>
      <c r="D268" s="2" t="s">
        <v>1766</v>
      </c>
      <c r="E268" s="4">
        <v>0</v>
      </c>
      <c r="F268" s="2" t="str">
        <f t="shared" si="16"/>
        <v>'フラン'</v>
      </c>
      <c r="G268" s="2" t="str">
        <f t="shared" si="17"/>
        <v>['法']</v>
      </c>
      <c r="H268" s="2" t="str">
        <f t="shared" si="18"/>
        <v>['PHÁP']</v>
      </c>
      <c r="I268" s="2" t="str">
        <f t="shared" si="19"/>
        <v>['method']</v>
      </c>
      <c r="J268" s="4">
        <v>0</v>
      </c>
    </row>
    <row r="269" spans="1:10" s="2" customFormat="1" ht="15.6" x14ac:dyDescent="0.35">
      <c r="A269" s="3" t="s">
        <v>1841</v>
      </c>
      <c r="B269" s="3" t="s">
        <v>8227</v>
      </c>
      <c r="C269" s="2" t="s">
        <v>8514</v>
      </c>
      <c r="D269" s="2" t="s">
        <v>8819</v>
      </c>
      <c r="E269" s="4">
        <v>0</v>
      </c>
      <c r="F269" s="2" t="str">
        <f t="shared" si="16"/>
        <v>'フン'</v>
      </c>
      <c r="G269" s="2" t="str">
        <f t="shared" si="17"/>
        <v>['奮', '粉', '噴', '墳', '憤', '紛', '雰', '吻', '扮', '焚', '糞', '分', '彬']</v>
      </c>
      <c r="H269" s="2" t="str">
        <f t="shared" si="18"/>
        <v>['PHẤN', 'PHẤN', 'PHÚN', 'PHẦN', 'PHẪN', 'PHÂN', 'PHÂN', 'VẪN', 'BAN', 'PHẦN', 'PHÂN', 'PHÂN', 'BÂN']</v>
      </c>
      <c r="I269" s="2" t="str">
        <f t="shared" si="19"/>
        <v>['stirred up', 'flour', 'erupt', 'tomb', 'aroused', 'distract', 'atmosphere', 'sides of the mouth', 'disguise', 'kindle', 'excrement', 'part', 'copious']</v>
      </c>
      <c r="J269" s="4">
        <v>0</v>
      </c>
    </row>
    <row r="270" spans="1:10" s="2" customFormat="1" ht="15.6" x14ac:dyDescent="0.35">
      <c r="A270" s="3" t="s">
        <v>5365</v>
      </c>
      <c r="B270" s="3" t="s">
        <v>8228</v>
      </c>
      <c r="C270" s="2" t="s">
        <v>8515</v>
      </c>
      <c r="D270" s="2" t="s">
        <v>8820</v>
      </c>
      <c r="E270" s="4">
        <v>0</v>
      </c>
      <c r="F270" s="2" t="str">
        <f t="shared" si="16"/>
        <v>'ブン'</v>
      </c>
      <c r="G270" s="2" t="str">
        <f t="shared" si="17"/>
        <v>['分', '聞', '文', '蚊', '吻']</v>
      </c>
      <c r="H270" s="2" t="str">
        <f t="shared" si="18"/>
        <v>['PHÂN', 'VĂN', 'VĂN', 'VĂN', 'VẪN']</v>
      </c>
      <c r="I270" s="2" t="str">
        <f t="shared" si="19"/>
        <v>['part', 'hear', 'sentence', 'mosquito', 'sides of the mouth']</v>
      </c>
      <c r="J270" s="4">
        <v>0</v>
      </c>
    </row>
    <row r="271" spans="1:10" s="2" customFormat="1" ht="15.6" x14ac:dyDescent="0.35">
      <c r="A271" s="3" t="s">
        <v>8009</v>
      </c>
      <c r="B271" s="3" t="s">
        <v>6546</v>
      </c>
      <c r="C271" s="2" t="s">
        <v>5484</v>
      </c>
      <c r="D271" s="2" t="s">
        <v>6547</v>
      </c>
      <c r="E271" s="4">
        <v>0</v>
      </c>
      <c r="F271" s="2" t="str">
        <f t="shared" si="16"/>
        <v>'ベ'</v>
      </c>
      <c r="G271" s="2" t="str">
        <f t="shared" si="17"/>
        <v>['琶']</v>
      </c>
      <c r="H271" s="2" t="str">
        <f t="shared" si="18"/>
        <v>['BÀ']</v>
      </c>
      <c r="I271" s="2" t="str">
        <f t="shared" si="19"/>
        <v>['lute']</v>
      </c>
      <c r="J271" s="4">
        <v>0</v>
      </c>
    </row>
    <row r="272" spans="1:10" s="2" customFormat="1" ht="15.6" x14ac:dyDescent="0.35">
      <c r="A272" s="3" t="s">
        <v>2987</v>
      </c>
      <c r="B272" s="3" t="s">
        <v>8229</v>
      </c>
      <c r="C272" s="2" t="s">
        <v>8516</v>
      </c>
      <c r="D272" s="2" t="s">
        <v>8821</v>
      </c>
      <c r="E272" s="4">
        <v>0</v>
      </c>
      <c r="F272" s="2" t="str">
        <f t="shared" si="16"/>
        <v>'ヘイ'</v>
      </c>
      <c r="G272" s="2" t="str">
        <f t="shared" si="17"/>
        <v>['丙', '柄', '併', '幣', '蔽', '弊', '塀', '陛', '兵', '餅', '平', '坪', '閉', '並', '屏', '箆', '聘', '病']</v>
      </c>
      <c r="H272" s="2" t="str">
        <f t="shared" si="18"/>
        <v>['BÍNH', 'BÍNH', 'TÍNH', 'TỆ', 'TẾ', 'TỆ', 'BIÊN', 'BỆ', 'BINH', 'BÍNH', 'BÌNH', 'BÌNH', 'BẾ', 'TỊNH', 'BÌNH', 'TỴ', 'SÍNH', 'BỆNH']</v>
      </c>
      <c r="I272" s="2" t="str">
        <f t="shared" si="19"/>
        <v>['third class', 'design', 'join', 'cash', 'cover over', 'abuse', 'fence', 'highness', 'soldier', 'mochi', 'even', 'two-mat area', 'closed', 'row', 'folding screen', 'spatula', 'summons', 'ill']</v>
      </c>
      <c r="J272" s="4">
        <v>0</v>
      </c>
    </row>
    <row r="273" spans="1:10" s="2" customFormat="1" ht="15.6" x14ac:dyDescent="0.35">
      <c r="A273" s="3" t="s">
        <v>1193</v>
      </c>
      <c r="B273" s="3" t="s">
        <v>8230</v>
      </c>
      <c r="C273" s="2" t="s">
        <v>8517</v>
      </c>
      <c r="D273" s="2" t="s">
        <v>8822</v>
      </c>
      <c r="E273" s="4">
        <v>0</v>
      </c>
      <c r="F273" s="2" t="str">
        <f t="shared" si="16"/>
        <v>'ベイ'</v>
      </c>
      <c r="G273" s="2" t="str">
        <f t="shared" si="17"/>
        <v>['米', '皿', '謎', '塀', '吠']</v>
      </c>
      <c r="H273" s="2" t="str">
        <f t="shared" si="18"/>
        <v>['MỄ', 'MÃNH', 'MÊ', 'BIÊN', 'PHỆ']</v>
      </c>
      <c r="I273" s="2" t="str">
        <f t="shared" si="19"/>
        <v>['rice', 'dish', 'riddle', 'fence', 'barking']</v>
      </c>
      <c r="J273" s="4">
        <v>0</v>
      </c>
    </row>
    <row r="274" spans="1:10" s="2" customFormat="1" ht="15.6" x14ac:dyDescent="0.35">
      <c r="A274" s="3" t="s">
        <v>3266</v>
      </c>
      <c r="B274" s="3" t="s">
        <v>8231</v>
      </c>
      <c r="C274" s="2" t="s">
        <v>8518</v>
      </c>
      <c r="D274" s="2" t="s">
        <v>8823</v>
      </c>
      <c r="E274" s="4">
        <v>0</v>
      </c>
      <c r="F274" s="2" t="str">
        <f t="shared" si="16"/>
        <v>'ヘキ'</v>
      </c>
      <c r="G274" s="2" t="str">
        <f t="shared" si="17"/>
        <v>['壁', '璧', '癖', '碧']</v>
      </c>
      <c r="H274" s="2" t="str">
        <f t="shared" si="18"/>
        <v>['BÍCH', 'BÍCH', 'TÍCH', 'BÍCH']</v>
      </c>
      <c r="I274" s="2" t="str">
        <f t="shared" si="19"/>
        <v>['wall', 'holed gem', 'mannerism', 'blue-green']</v>
      </c>
      <c r="J274" s="4">
        <v>0</v>
      </c>
    </row>
    <row r="275" spans="1:10" s="2" customFormat="1" ht="15.6" x14ac:dyDescent="0.35">
      <c r="A275" s="3" t="s">
        <v>7858</v>
      </c>
      <c r="B275" s="3" t="s">
        <v>8232</v>
      </c>
      <c r="C275" s="2" t="s">
        <v>8519</v>
      </c>
      <c r="D275" s="2" t="s">
        <v>8824</v>
      </c>
      <c r="E275" s="4">
        <v>0</v>
      </c>
      <c r="F275" s="2" t="str">
        <f t="shared" si="16"/>
        <v>'ヘツ'</v>
      </c>
      <c r="G275" s="2" t="str">
        <f t="shared" si="17"/>
        <v>['蔽', '瞥', '鼈']</v>
      </c>
      <c r="H275" s="2" t="str">
        <f t="shared" si="18"/>
        <v>['TẾ', 'MIẾT', 'MIẾT']</v>
      </c>
      <c r="I275" s="2" t="str">
        <f t="shared" si="19"/>
        <v>['cover over', 'glimpse', 'snapping turtle']</v>
      </c>
      <c r="J275" s="4">
        <v>0</v>
      </c>
    </row>
    <row r="276" spans="1:10" s="2" customFormat="1" ht="15.6" x14ac:dyDescent="0.35">
      <c r="A276" s="3" t="s">
        <v>1496</v>
      </c>
      <c r="B276" s="3" t="s">
        <v>8233</v>
      </c>
      <c r="C276" s="2" t="s">
        <v>8520</v>
      </c>
      <c r="D276" s="2" t="s">
        <v>8825</v>
      </c>
      <c r="E276" s="4">
        <v>0</v>
      </c>
      <c r="F276" s="2" t="str">
        <f t="shared" si="16"/>
        <v>'ベツ'</v>
      </c>
      <c r="G276" s="2" t="str">
        <f t="shared" si="17"/>
        <v>['別', '蔑', '瞥', '鼈', '捌']</v>
      </c>
      <c r="H276" s="2" t="str">
        <f t="shared" si="18"/>
        <v>['BIỆT', 'MIỆT', 'MIẾT', 'MIẾT', 'BÁT']</v>
      </c>
      <c r="I276" s="2" t="str">
        <f t="shared" si="19"/>
        <v>['separate', 'revile', 'glimpse', 'snapping turtle', 'deal with']</v>
      </c>
      <c r="J276" s="4">
        <v>0</v>
      </c>
    </row>
    <row r="277" spans="1:10" s="2" customFormat="1" ht="15.6" x14ac:dyDescent="0.35">
      <c r="A277" s="3" t="s">
        <v>1338</v>
      </c>
      <c r="B277" s="3" t="s">
        <v>8234</v>
      </c>
      <c r="C277" s="2" t="s">
        <v>8521</v>
      </c>
      <c r="D277" s="2" t="s">
        <v>8826</v>
      </c>
      <c r="E277" s="4">
        <v>0</v>
      </c>
      <c r="F277" s="2" t="str">
        <f t="shared" si="16"/>
        <v>'ヘン'</v>
      </c>
      <c r="G277" s="2" t="str">
        <f t="shared" si="17"/>
        <v>['辺', '返', '片', '変', '偏', '遍', '編', '篇', '騙', '弁', '鞭', '扮']</v>
      </c>
      <c r="H277" s="2" t="str">
        <f t="shared" si="18"/>
        <v>['BIÊN', 'PHẢN', 'PHIẾN', 'BIẾN', 'THIÊN', 'BIẾN', 'BIÊN', 'THIÊN', 'PHIẾN', 'BIỆN', 'TIÊN', 'BAN']</v>
      </c>
      <c r="I277" s="2" t="str">
        <f t="shared" si="19"/>
        <v>['environs', 'return', 'one-sided', 'unusual', 'partial', 'everywhere', 'compilation', 'livraison', 'cheat', 'valve', 'whip', 'disguise']</v>
      </c>
      <c r="J277" s="4">
        <v>0</v>
      </c>
    </row>
    <row r="278" spans="1:10" s="2" customFormat="1" ht="15.6" x14ac:dyDescent="0.35">
      <c r="A278" s="3" t="s">
        <v>854</v>
      </c>
      <c r="B278" s="3" t="s">
        <v>8235</v>
      </c>
      <c r="C278" s="2" t="s">
        <v>8522</v>
      </c>
      <c r="D278" s="2" t="s">
        <v>8827</v>
      </c>
      <c r="E278" s="4">
        <v>0</v>
      </c>
      <c r="F278" s="2" t="str">
        <f t="shared" si="16"/>
        <v>'ベン'</v>
      </c>
      <c r="G278" s="2" t="str">
        <f t="shared" si="17"/>
        <v>['弁', '便', '勉', '鞭', '面', '麺', '瞑']</v>
      </c>
      <c r="H278" s="2" t="str">
        <f t="shared" si="18"/>
        <v>['BIỆN', 'TIỆN', 'MIỄN', 'TIÊN', 'DIỆN', 'MIẾN', 'MINH']</v>
      </c>
      <c r="I278" s="2" t="str">
        <f t="shared" si="19"/>
        <v>['valve', 'convenience', 'exertion', 'whip', 'mask', 'noodles', 'close the eyes']</v>
      </c>
      <c r="J278" s="4">
        <v>0</v>
      </c>
    </row>
    <row r="279" spans="1:10" s="2" customFormat="1" ht="15.6" x14ac:dyDescent="0.35">
      <c r="A279" s="3" t="s">
        <v>2927</v>
      </c>
      <c r="B279" s="3" t="s">
        <v>8236</v>
      </c>
      <c r="C279" s="2" t="s">
        <v>8523</v>
      </c>
      <c r="D279" s="2" t="s">
        <v>8828</v>
      </c>
      <c r="E279" s="4">
        <v>0</v>
      </c>
      <c r="F279" s="2" t="str">
        <f t="shared" si="16"/>
        <v>'ホ'</v>
      </c>
      <c r="G279" s="2" t="str">
        <f t="shared" si="17"/>
        <v>['歩', '保', '捕', '哺', '浦', '蒲', '舗', '補', '輔', '鮒', '圃', '鋪', '怖', '捗', '畝', '埠', '葡', '反']</v>
      </c>
      <c r="H279" s="2" t="str">
        <f t="shared" si="18"/>
        <v>['BỘ', 'BẢO', 'BỘ', 'BỘ', 'PHỔ, PHỐ', 'BỒ', 'PHỐ', 'BỔ', 'PHỤ', 'PHỤ', 'PHỐ', 'PHÔ', 'PHỐ, BỐ', 'DUỆ', 'MẪU', 'PHỤ', 'BỒ', 'PHẢN']</v>
      </c>
      <c r="I279" s="2" t="str">
        <f t="shared" si="19"/>
        <v>['walk', 'protect', 'catch', 'suckle', 'bay', 'bullrush', 'shop', 'supplement', 'reinforce', 'crucian carp', 'vegetable patch', 'shop **', 'dreadful', 'make headway', 'furrow', 'wharf', 'grape', 'anti-']</v>
      </c>
      <c r="J279" s="4">
        <v>0</v>
      </c>
    </row>
    <row r="280" spans="1:10" s="2" customFormat="1" ht="15.6" x14ac:dyDescent="0.35">
      <c r="A280" s="3" t="s">
        <v>361</v>
      </c>
      <c r="B280" s="3" t="s">
        <v>8237</v>
      </c>
      <c r="C280" s="2" t="s">
        <v>8524</v>
      </c>
      <c r="D280" s="2" t="s">
        <v>8829</v>
      </c>
      <c r="E280" s="4">
        <v>0</v>
      </c>
      <c r="F280" s="2" t="str">
        <f t="shared" si="16"/>
        <v>'ボ'</v>
      </c>
      <c r="G280" s="2" t="str">
        <f t="shared" si="17"/>
        <v>['母', '墓', '暮', '慕', '募', '簿', '姥', '牡', '菩', '模', '蒲', '莫']</v>
      </c>
      <c r="H280" s="2" t="str">
        <f t="shared" si="18"/>
        <v>['MẪU', 'MỘ', 'MỘ', 'MỘ', 'MỘ', 'BỘ, BẠC', 'LÃO', 'MẪU', 'BỒ', 'MÔ', 'BỒ', 'MẠC']</v>
      </c>
      <c r="I280" s="2" t="str">
        <f t="shared" si="19"/>
        <v>['mama', 'grave', 'livelihood', 'pining', 'recruit', 'register', 'aged woman', 'male animal', 'bo tree', 'imitation', 'bullrush', 'shalt']</v>
      </c>
      <c r="J280" s="4">
        <v>0</v>
      </c>
    </row>
    <row r="281" spans="1:10" s="2" customFormat="1" ht="15.6" x14ac:dyDescent="0.35">
      <c r="A281" s="3" t="s">
        <v>461</v>
      </c>
      <c r="B281" s="3" t="s">
        <v>8238</v>
      </c>
      <c r="C281" s="2" t="s">
        <v>8525</v>
      </c>
      <c r="D281" s="2" t="s">
        <v>8830</v>
      </c>
      <c r="E281" s="4">
        <v>0</v>
      </c>
      <c r="F281" s="2" t="str">
        <f t="shared" si="16"/>
        <v>'ホウ'</v>
      </c>
      <c r="G281" s="2" t="str">
        <f t="shared" si="17"/>
        <v>['朋', '棚', '宝', '方', '芳', '訪', '放', '包', '胞', '砲', '泡', '抱', '法', '崩', '倣', '褒', '豊', '飽', '報', '峰', '蜂', '縫', '奉', '俸', '邦', '鳳', '呆', '庖', '捧', '蓬', '萌', '逢', '烹', '鋒', '鵬', '峯', '封', '保', '並', '豹', '鞄', '汎', '庄']</v>
      </c>
      <c r="H281" s="2" t="str">
        <f t="shared" si="18"/>
        <v>['BẰNG', 'BẰNG', 'BẢO, BỬU', 'PHƯƠNG', 'PHƯƠNG', 'PHÓNG', 'PHÓNG', 'BAO', 'BÀO', 'PHÁO', 'PHAO, BÀO', 'BÃO', 'PHÁP', 'BĂNG', 'PHỎNG', 'BAO', 'PHONG', 'BÃO', 'BÁO', 'PHONG', 'PHONG', 'PHÙNG', 'PHỤNG', 'BỔNG', 'BANG', 'PHƯỢNG', 'NGAI', 'BÀO', 'BỔNG', 'BỒNG', 'MANH', 'PHÙNG', 'PHANH', 'PHONG', 'BẰNG', 'PHONG', 'PHONG', 'BẢO', 'TỊNH', 'BÁO', 'BÀO', 'PHIẾM', 'TRANG']</v>
      </c>
      <c r="I281" s="2" t="str">
        <f t="shared" si="19"/>
        <v>['companion', 'shelf', 'treasure', 'direction', 'perfumed', 'call on', 'set free', 'wrap', 'placenta', 'cannon', 'bubble', 'embrace', 'method', 'crumble', 'emulate', 'praise', 'bountiful', 'sated', 'report', 'summit', 'bee', 'sew', 'dedicate', 'stipend', 'home country', 'phoenix', 'dumbfounded', 'cleaver', 'devote', 'wormwood', 'germinate', 'tryst', 'stew', 'sword’s point', 'roc', 'summit **', 'seal', 'protect', 'row', 'panther', 'briefcase', 'pan-', 'shire']</v>
      </c>
      <c r="J281" s="4">
        <v>0</v>
      </c>
    </row>
    <row r="282" spans="1:10" s="2" customFormat="1" ht="15.6" x14ac:dyDescent="0.35">
      <c r="A282" s="3" t="s">
        <v>2438</v>
      </c>
      <c r="B282" s="3" t="s">
        <v>8239</v>
      </c>
      <c r="C282" s="2" t="s">
        <v>8526</v>
      </c>
      <c r="D282" s="2" t="s">
        <v>8831</v>
      </c>
      <c r="E282" s="4">
        <v>0</v>
      </c>
      <c r="F282" s="2" t="str">
        <f t="shared" si="16"/>
        <v>'ボウ'</v>
      </c>
      <c r="G282" s="2" t="str">
        <f t="shared" si="17"/>
        <v>['冒', '帽', '剖', '亡', '望', '妨', '坊', '肪', '忘', '忙', '傍', '畝', '房', '乏', '防', '紡', '貿', '棒', '膨', '某', '謀', '暴', '貌', '卯', '厖', '茅', '眸', '牟', '夢', '妄', '矛', '霧', '蒙', '昴', '牡']</v>
      </c>
      <c r="H282" s="2" t="str">
        <f t="shared" si="18"/>
        <v>['MẠO', 'MẠO', 'PHẪU', 'VONG', 'VỌNG', 'PHƯƠNG', 'PHƯỜNG', 'PHƯƠNG', 'VONG', 'MANG', 'BÀNG, BẠNG', 'MẪU', 'PHÒNG', 'PHẠP', 'PHÒNG', 'PHƯỞNG', 'MẬU', 'BỔNG', 'BÀNH', 'MỖ', 'MƯU', 'BẠO', 'MẠO', 'MÃO', 'MANG', 'MAO', 'MÂU', 'MƯU', 'MỘNG', 'VỌNG', 'MÂU', 'VỤ', 'MÔNG', 'MÃO', 'MẪU']</v>
      </c>
      <c r="I282" s="2" t="str">
        <f t="shared" si="19"/>
        <v>['risk', 'cap', 'divide', 'deceased', 'ambition', 'disturb', 'boy', 'obese', 'forget', 'busy', 'bystander', 'furrow', 'tassel', 'destitution', 'ward off', 'spinning', 'trade', 'rod', 'swell', 'so-and-so', 'conspire', 'outburst', 'countenance', 'sign of the hare', 'immense', 'grassy reed', 'apple of the eye', 'moo', 'dream', 'delusion', 'halberd', 'fog', 'darken', 'overarching', 'male animal']</v>
      </c>
      <c r="J282" s="4">
        <v>0</v>
      </c>
    </row>
    <row r="283" spans="1:10" s="2" customFormat="1" ht="15.6" x14ac:dyDescent="0.35">
      <c r="A283" s="3" t="s">
        <v>465</v>
      </c>
      <c r="B283" s="3" t="s">
        <v>8240</v>
      </c>
      <c r="C283" s="2" t="s">
        <v>8527</v>
      </c>
      <c r="D283" s="2" t="s">
        <v>8832</v>
      </c>
      <c r="E283" s="4">
        <v>0</v>
      </c>
      <c r="F283" s="2" t="str">
        <f t="shared" si="16"/>
        <v>'ホク'</v>
      </c>
      <c r="G283" s="2" t="str">
        <f t="shared" si="17"/>
        <v>['北', '曝']</v>
      </c>
      <c r="H283" s="2" t="str">
        <f t="shared" si="18"/>
        <v>['BẮC', 'BỘC']</v>
      </c>
      <c r="I283" s="2" t="str">
        <f t="shared" si="19"/>
        <v>['north', 'air out']</v>
      </c>
      <c r="J283" s="4">
        <v>0</v>
      </c>
    </row>
    <row r="284" spans="1:10" s="2" customFormat="1" ht="15.6" x14ac:dyDescent="0.35">
      <c r="A284" s="3" t="s">
        <v>1804</v>
      </c>
      <c r="B284" s="3" t="s">
        <v>8241</v>
      </c>
      <c r="C284" s="2" t="s">
        <v>8528</v>
      </c>
      <c r="D284" s="2" t="s">
        <v>8833</v>
      </c>
      <c r="E284" s="4">
        <v>0</v>
      </c>
      <c r="F284" s="2" t="str">
        <f t="shared" si="16"/>
        <v>'ボク'</v>
      </c>
      <c r="G284" s="2" t="str">
        <f t="shared" si="17"/>
        <v>['墨', '木', '朴', '牧', '睦', '撲', '僕', '穆', '目', '黙', '曝']</v>
      </c>
      <c r="H284" s="2" t="str">
        <f t="shared" si="18"/>
        <v>['MẶC', 'MỘC', 'PHÁC', 'MỤC', 'MỤC', 'PHÁC', 'BỘC', 'MỤC', 'MỤC', 'MẶC', 'BỘC']</v>
      </c>
      <c r="I284" s="2" t="str">
        <f t="shared" si="19"/>
        <v>['black ink', 'tree', 'crude', 'breed', 'intimate', 'slap', 'me', 'obeisant', 'eye', 'silence', 'air out']</v>
      </c>
      <c r="J284" s="4">
        <v>0</v>
      </c>
    </row>
    <row r="285" spans="1:10" s="2" customFormat="1" ht="15.6" x14ac:dyDescent="0.35">
      <c r="A285" s="3" t="s">
        <v>7851</v>
      </c>
      <c r="B285" s="3" t="s">
        <v>8242</v>
      </c>
      <c r="C285" s="2" t="s">
        <v>8529</v>
      </c>
      <c r="D285" s="2" t="s">
        <v>8834</v>
      </c>
      <c r="E285" s="4">
        <v>0</v>
      </c>
      <c r="F285" s="2" t="str">
        <f t="shared" si="16"/>
        <v>'ボチ'</v>
      </c>
      <c r="G285" s="2" t="str">
        <f t="shared" si="17"/>
        <v>['筏', '伐']</v>
      </c>
      <c r="H285" s="2" t="str">
        <f t="shared" si="18"/>
        <v>['PHIỆT', 'PHẠT']</v>
      </c>
      <c r="I285" s="2" t="str">
        <f t="shared" si="19"/>
        <v>['raft', 'fell']</v>
      </c>
      <c r="J285" s="4">
        <v>0</v>
      </c>
    </row>
    <row r="286" spans="1:10" s="2" customFormat="1" ht="15.6" x14ac:dyDescent="0.35">
      <c r="A286" s="3" t="s">
        <v>7824</v>
      </c>
      <c r="B286" s="3" t="s">
        <v>1765</v>
      </c>
      <c r="C286" s="2" t="s">
        <v>1767</v>
      </c>
      <c r="D286" s="2" t="s">
        <v>1766</v>
      </c>
      <c r="E286" s="4">
        <v>0</v>
      </c>
      <c r="F286" s="2" t="str">
        <f t="shared" si="16"/>
        <v>'ホッ'</v>
      </c>
      <c r="G286" s="2" t="str">
        <f t="shared" si="17"/>
        <v>['法']</v>
      </c>
      <c r="H286" s="2" t="str">
        <f t="shared" si="18"/>
        <v>['PHÁP']</v>
      </c>
      <c r="I286" s="2" t="str">
        <f t="shared" si="19"/>
        <v>['method']</v>
      </c>
      <c r="J286" s="4">
        <v>0</v>
      </c>
    </row>
    <row r="287" spans="1:10" s="2" customFormat="1" ht="15.6" x14ac:dyDescent="0.35">
      <c r="A287" s="3" t="s">
        <v>7819</v>
      </c>
      <c r="B287" s="3" t="s">
        <v>8243</v>
      </c>
      <c r="C287" s="2" t="s">
        <v>8530</v>
      </c>
      <c r="D287" s="2" t="s">
        <v>8835</v>
      </c>
      <c r="E287" s="4">
        <v>0</v>
      </c>
      <c r="F287" s="2" t="str">
        <f t="shared" si="16"/>
        <v>'ホツ'</v>
      </c>
      <c r="G287" s="2" t="str">
        <f t="shared" si="17"/>
        <v>['勃', '発', '払']</v>
      </c>
      <c r="H287" s="2" t="str">
        <f t="shared" si="18"/>
        <v>['BỘT', 'PHÁT', 'PHẤT']</v>
      </c>
      <c r="I287" s="2" t="str">
        <f t="shared" si="19"/>
        <v>['uprising', 'discharge', 'pay']</v>
      </c>
      <c r="J287" s="4">
        <v>0</v>
      </c>
    </row>
    <row r="288" spans="1:10" s="2" customFormat="1" ht="15.6" x14ac:dyDescent="0.35">
      <c r="A288" s="3" t="s">
        <v>7841</v>
      </c>
      <c r="B288" s="3" t="s">
        <v>3442</v>
      </c>
      <c r="C288" s="2" t="s">
        <v>3444</v>
      </c>
      <c r="D288" s="2" t="s">
        <v>3443</v>
      </c>
      <c r="E288" s="4">
        <v>0</v>
      </c>
      <c r="F288" s="2" t="str">
        <f t="shared" si="16"/>
        <v>'ボッ'</v>
      </c>
      <c r="G288" s="2" t="str">
        <f t="shared" si="17"/>
        <v>['坊']</v>
      </c>
      <c r="H288" s="2" t="str">
        <f t="shared" si="18"/>
        <v>['PHƯỜNG']</v>
      </c>
      <c r="I288" s="2" t="str">
        <f t="shared" si="19"/>
        <v>['boy']</v>
      </c>
      <c r="J288" s="4">
        <v>0</v>
      </c>
    </row>
    <row r="289" spans="1:10" s="2" customFormat="1" ht="15.6" x14ac:dyDescent="0.35">
      <c r="A289" s="3" t="s">
        <v>7848</v>
      </c>
      <c r="B289" s="3" t="s">
        <v>8244</v>
      </c>
      <c r="C289" s="2" t="s">
        <v>8531</v>
      </c>
      <c r="D289" s="2" t="s">
        <v>8836</v>
      </c>
      <c r="E289" s="4">
        <v>0</v>
      </c>
      <c r="F289" s="2" t="str">
        <f t="shared" si="16"/>
        <v>'ボツ'</v>
      </c>
      <c r="G289" s="2" t="str">
        <f t="shared" si="17"/>
        <v>['没', '勃', '勿']</v>
      </c>
      <c r="H289" s="2" t="str">
        <f t="shared" si="18"/>
        <v>['MỘT', 'BỘT', 'VẬT']</v>
      </c>
      <c r="I289" s="2" t="str">
        <f t="shared" si="19"/>
        <v>['drown', 'uprising', 'not']</v>
      </c>
      <c r="J289" s="4">
        <v>0</v>
      </c>
    </row>
    <row r="290" spans="1:10" s="2" customFormat="1" ht="15.6" x14ac:dyDescent="0.35">
      <c r="A290" s="3" t="s">
        <v>196</v>
      </c>
      <c r="B290" s="3" t="s">
        <v>8245</v>
      </c>
      <c r="C290" s="2" t="s">
        <v>8532</v>
      </c>
      <c r="D290" s="2" t="s">
        <v>8837</v>
      </c>
      <c r="E290" s="4">
        <v>0</v>
      </c>
      <c r="F290" s="2" t="str">
        <f t="shared" si="16"/>
        <v>'ホン'</v>
      </c>
      <c r="G290" s="2" t="str">
        <f t="shared" si="17"/>
        <v>['本', '奔', '翻', '品', '反', '焚', '叛', '幡', '汎']</v>
      </c>
      <c r="H290" s="2" t="str">
        <f t="shared" si="18"/>
        <v>['BẢN, BỔN', 'BÔN', 'PHIÊN', 'PHẨM', 'PHẢN', 'PHẦN', 'BẠN', 'PHIÊN', 'PHIẾM']</v>
      </c>
      <c r="I290" s="2" t="str">
        <f t="shared" si="19"/>
        <v>['book', 'bustle', 'flip', 'goods', 'anti-', 'kindle', 'rebellion', 'banner', 'pan-']</v>
      </c>
      <c r="J290" s="4">
        <v>0</v>
      </c>
    </row>
    <row r="291" spans="1:10" s="2" customFormat="1" ht="15.6" x14ac:dyDescent="0.35">
      <c r="A291" s="3" t="s">
        <v>4701</v>
      </c>
      <c r="B291" s="3" t="s">
        <v>8246</v>
      </c>
      <c r="C291" s="2" t="s">
        <v>8533</v>
      </c>
      <c r="D291" s="2" t="s">
        <v>8838</v>
      </c>
      <c r="E291" s="4">
        <v>0</v>
      </c>
      <c r="F291" s="2" t="str">
        <f t="shared" si="16"/>
        <v>'ボン'</v>
      </c>
      <c r="G291" s="2" t="str">
        <f t="shared" si="17"/>
        <v>['凡', '盆', '梵', '煩', '犯']</v>
      </c>
      <c r="H291" s="2" t="str">
        <f t="shared" si="18"/>
        <v>['PHÀM', 'BỒN', 'PHẠM', 'PHIỀN', 'PHẠM']</v>
      </c>
      <c r="I291" s="2" t="str">
        <f t="shared" si="19"/>
        <v>['mediocre', 'basin', 'brahman', 'anxiety', 'crime']</v>
      </c>
      <c r="J291" s="4">
        <v>0</v>
      </c>
    </row>
    <row r="292" spans="1:10" s="2" customFormat="1" ht="15.6" x14ac:dyDescent="0.35">
      <c r="A292" s="3" t="s">
        <v>3394</v>
      </c>
      <c r="B292" s="3" t="s">
        <v>8247</v>
      </c>
      <c r="C292" s="2" t="s">
        <v>8534</v>
      </c>
      <c r="D292" s="2" t="s">
        <v>8839</v>
      </c>
      <c r="E292" s="4">
        <v>0</v>
      </c>
      <c r="F292" s="2" t="str">
        <f t="shared" si="16"/>
        <v>'マ'</v>
      </c>
      <c r="G292" s="2" t="str">
        <f t="shared" si="17"/>
        <v>['麻', '磨', '摩', '魔', '茉']</v>
      </c>
      <c r="H292" s="2" t="str">
        <f t="shared" si="18"/>
        <v>['MA', 'MA', 'MA', 'MA', 'MẠT']</v>
      </c>
      <c r="I292" s="2" t="str">
        <f t="shared" si="19"/>
        <v>['hemp', 'grind', 'chafe', 'witch', 'jasmine']</v>
      </c>
      <c r="J292" s="4">
        <v>0</v>
      </c>
    </row>
    <row r="293" spans="1:10" s="2" customFormat="1" ht="15.6" x14ac:dyDescent="0.35">
      <c r="A293" s="3" t="s">
        <v>7844</v>
      </c>
      <c r="B293" s="3" t="s">
        <v>3940</v>
      </c>
      <c r="C293" s="2" t="s">
        <v>3396</v>
      </c>
      <c r="D293" s="2" t="s">
        <v>3941</v>
      </c>
      <c r="E293" s="4">
        <v>0</v>
      </c>
      <c r="F293" s="2" t="str">
        <f t="shared" si="16"/>
        <v>'マア'</v>
      </c>
      <c r="G293" s="2" t="str">
        <f t="shared" si="17"/>
        <v>['麻']</v>
      </c>
      <c r="H293" s="2" t="str">
        <f t="shared" si="18"/>
        <v>['MA']</v>
      </c>
      <c r="I293" s="2" t="str">
        <f t="shared" si="19"/>
        <v>['hemp']</v>
      </c>
      <c r="J293" s="4">
        <v>0</v>
      </c>
    </row>
    <row r="294" spans="1:10" s="2" customFormat="1" ht="15.6" x14ac:dyDescent="0.35">
      <c r="A294" s="3" t="s">
        <v>378</v>
      </c>
      <c r="B294" s="3" t="s">
        <v>8248</v>
      </c>
      <c r="C294" s="2" t="s">
        <v>8535</v>
      </c>
      <c r="D294" s="2" t="s">
        <v>8840</v>
      </c>
      <c r="E294" s="4">
        <v>0</v>
      </c>
      <c r="F294" s="2" t="str">
        <f t="shared" si="16"/>
        <v>'マイ'</v>
      </c>
      <c r="G294" s="2" t="str">
        <f t="shared" si="17"/>
        <v>['埋', '昧', '妹', '枚', '毎', '邁', '米', '苺', '煤']</v>
      </c>
      <c r="H294" s="2" t="str">
        <f t="shared" si="18"/>
        <v>['MAI', 'MUỘI', 'MUỘI', 'MAI', 'MỖI', 'MẠI', 'MỄ', 'MÔI', 'MÔI']</v>
      </c>
      <c r="I294" s="2" t="str">
        <f t="shared" si="19"/>
        <v>['bury', 'obscure', 'younger sister', 'a sheet of', 'every', 'pass through', 'rice', 'strawberry', 'soot']</v>
      </c>
      <c r="J294" s="4">
        <v>0</v>
      </c>
    </row>
    <row r="295" spans="1:10" s="2" customFormat="1" ht="15.6" x14ac:dyDescent="0.35">
      <c r="A295" s="3" t="s">
        <v>4959</v>
      </c>
      <c r="B295" s="3" t="s">
        <v>8249</v>
      </c>
      <c r="C295" s="2" t="s">
        <v>8536</v>
      </c>
      <c r="D295" s="2" t="s">
        <v>8841</v>
      </c>
      <c r="E295" s="4">
        <v>0</v>
      </c>
      <c r="F295" s="2" t="str">
        <f t="shared" si="16"/>
        <v>'マク'</v>
      </c>
      <c r="G295" s="2" t="str">
        <f t="shared" si="17"/>
        <v>['膜', '幕', '莫']</v>
      </c>
      <c r="H295" s="2" t="str">
        <f t="shared" si="18"/>
        <v>['MÔ, MẠC', 'MẠC, MÁN', 'MẠC']</v>
      </c>
      <c r="I295" s="2" t="str">
        <f t="shared" si="19"/>
        <v>['membrane', 'curtain', 'shalt']</v>
      </c>
      <c r="J295" s="4">
        <v>0</v>
      </c>
    </row>
    <row r="296" spans="1:10" s="2" customFormat="1" ht="15.6" x14ac:dyDescent="0.35">
      <c r="A296" s="3" t="s">
        <v>5240</v>
      </c>
      <c r="B296" s="3" t="s">
        <v>8250</v>
      </c>
      <c r="C296" s="2" t="s">
        <v>8537</v>
      </c>
      <c r="D296" s="2" t="s">
        <v>8842</v>
      </c>
      <c r="E296" s="4">
        <v>0</v>
      </c>
      <c r="F296" s="2" t="str">
        <f t="shared" si="16"/>
        <v>'マツ'</v>
      </c>
      <c r="G296" s="2" t="str">
        <f t="shared" si="17"/>
        <v>['末', '沫', '抹', '茉']</v>
      </c>
      <c r="H296" s="2" t="str">
        <f t="shared" si="18"/>
        <v>['MẠT', 'MẠT', 'MẠT', 'MẠT']</v>
      </c>
      <c r="I296" s="2" t="str">
        <f t="shared" si="19"/>
        <v>['extremity', 'splash', 'rub', 'jasmine']</v>
      </c>
      <c r="J296" s="4">
        <v>0</v>
      </c>
    </row>
    <row r="297" spans="1:10" s="2" customFormat="1" ht="15.6" x14ac:dyDescent="0.35">
      <c r="A297" s="3" t="s">
        <v>4244</v>
      </c>
      <c r="B297" s="3" t="s">
        <v>8251</v>
      </c>
      <c r="C297" s="2" t="s">
        <v>8538</v>
      </c>
      <c r="D297" s="2" t="s">
        <v>8843</v>
      </c>
      <c r="E297" s="4">
        <v>0</v>
      </c>
      <c r="F297" s="2" t="str">
        <f t="shared" si="16"/>
        <v>'マン'</v>
      </c>
      <c r="G297" s="2" t="str">
        <f t="shared" si="17"/>
        <v>['万', '慢', '漫', '満', '曼', '幡', '蔓', '鰻', '萬', '饅']</v>
      </c>
      <c r="H297" s="2" t="str">
        <f t="shared" si="18"/>
        <v>['VẠN', 'MẠN', 'MẠN', 'MÃN', 'MẠN', 'PHIÊN', 'MẠN', 'MAN', 'VẠN', 'MAN']</v>
      </c>
      <c r="I297" s="2" t="str">
        <f t="shared" si="19"/>
        <v>['ten thousand', 'ridicule', 'loose', 'full', 'mandala', 'banner', 'tendril', 'eel', 'ten thousand *', 'bean jam']</v>
      </c>
      <c r="J297" s="4">
        <v>0</v>
      </c>
    </row>
    <row r="298" spans="1:10" s="2" customFormat="1" ht="15.6" x14ac:dyDescent="0.35">
      <c r="A298" s="3" t="s">
        <v>898</v>
      </c>
      <c r="B298" s="3" t="s">
        <v>8252</v>
      </c>
      <c r="C298" s="2" t="s">
        <v>8539</v>
      </c>
      <c r="D298" s="2" t="s">
        <v>8844</v>
      </c>
      <c r="E298" s="4">
        <v>0</v>
      </c>
      <c r="F298" s="2" t="str">
        <f t="shared" si="16"/>
        <v>'ミ'</v>
      </c>
      <c r="G298" s="2" t="str">
        <f t="shared" si="17"/>
        <v>['未', '味', '弥', '魅', '美', '眉']</v>
      </c>
      <c r="H298" s="2" t="str">
        <f t="shared" si="18"/>
        <v>['VỊ, MÙI', 'VỊ', 'MY', 'MỊ', 'MĨ', 'MY']</v>
      </c>
      <c r="I298" s="2" t="str">
        <f t="shared" si="19"/>
        <v>['not yet', 'flavor', 'more and more', 'fascination', 'beauty', 'eyebrow']</v>
      </c>
      <c r="J298" s="4">
        <v>0</v>
      </c>
    </row>
    <row r="299" spans="1:10" s="2" customFormat="1" ht="15.6" x14ac:dyDescent="0.35">
      <c r="A299" s="3" t="s">
        <v>2634</v>
      </c>
      <c r="B299" s="3" t="s">
        <v>8253</v>
      </c>
      <c r="C299" s="2" t="s">
        <v>8540</v>
      </c>
      <c r="D299" s="2" t="s">
        <v>8845</v>
      </c>
      <c r="E299" s="4">
        <v>0</v>
      </c>
      <c r="F299" s="2" t="str">
        <f t="shared" si="16"/>
        <v>'ミツ'</v>
      </c>
      <c r="G299" s="2" t="str">
        <f t="shared" si="17"/>
        <v>['密', '蜜', '樒']</v>
      </c>
      <c r="H299" s="2" t="str">
        <f t="shared" si="18"/>
        <v>['MẬT', 'MẬT', 'MẬT']</v>
      </c>
      <c r="I299" s="2" t="str">
        <f t="shared" si="19"/>
        <v>['secrecy', 'honey', 'star-anise']</v>
      </c>
      <c r="J299" s="4">
        <v>0</v>
      </c>
    </row>
    <row r="300" spans="1:10" s="2" customFormat="1" ht="15.6" x14ac:dyDescent="0.35">
      <c r="A300" s="3" t="s">
        <v>1866</v>
      </c>
      <c r="B300" s="3" t="s">
        <v>1865</v>
      </c>
      <c r="C300" s="2" t="s">
        <v>679</v>
      </c>
      <c r="D300" s="2" t="s">
        <v>1867</v>
      </c>
      <c r="E300" s="4">
        <v>0</v>
      </c>
      <c r="F300" s="2" t="str">
        <f t="shared" si="16"/>
        <v>'ミャク'</v>
      </c>
      <c r="G300" s="2" t="str">
        <f t="shared" si="17"/>
        <v>['脈']</v>
      </c>
      <c r="H300" s="2" t="str">
        <f t="shared" si="18"/>
        <v>['MẠCH']</v>
      </c>
      <c r="I300" s="2" t="str">
        <f t="shared" si="19"/>
        <v>['vein']</v>
      </c>
      <c r="J300" s="4">
        <v>0</v>
      </c>
    </row>
    <row r="301" spans="1:10" s="2" customFormat="1" ht="15.6" x14ac:dyDescent="0.35">
      <c r="A301" s="3" t="s">
        <v>8010</v>
      </c>
      <c r="B301" s="3" t="s">
        <v>7652</v>
      </c>
      <c r="C301" s="2" t="s">
        <v>2440</v>
      </c>
      <c r="D301" s="2" t="s">
        <v>7653</v>
      </c>
      <c r="E301" s="4">
        <v>0</v>
      </c>
      <c r="F301" s="2" t="str">
        <f t="shared" si="16"/>
        <v>'ミュウ'</v>
      </c>
      <c r="G301" s="2" t="str">
        <f t="shared" si="17"/>
        <v>['謬']</v>
      </c>
      <c r="H301" s="2" t="str">
        <f t="shared" si="18"/>
        <v>['MẬU']</v>
      </c>
      <c r="I301" s="2" t="str">
        <f t="shared" si="19"/>
        <v>['fallible']</v>
      </c>
      <c r="J301" s="4">
        <v>0</v>
      </c>
    </row>
    <row r="302" spans="1:10" s="2" customFormat="1" ht="15.6" x14ac:dyDescent="0.35">
      <c r="A302" s="3" t="s">
        <v>7794</v>
      </c>
      <c r="B302" s="3" t="s">
        <v>8254</v>
      </c>
      <c r="C302" s="2" t="s">
        <v>8541</v>
      </c>
      <c r="D302" s="2" t="s">
        <v>8846</v>
      </c>
      <c r="E302" s="4">
        <v>0</v>
      </c>
      <c r="F302" s="2" t="str">
        <f t="shared" si="16"/>
        <v>'ミョウ'</v>
      </c>
      <c r="G302" s="2" t="str">
        <f t="shared" si="17"/>
        <v>['妙', '明', '名', '苗', '冥', '命', '廟', '茅', '錨', '暝', '瞑']</v>
      </c>
      <c r="H302" s="2" t="str">
        <f t="shared" si="18"/>
        <v>['DIỆU', 'MINH', 'DANH', 'MIÊU', 'MINH', 'MỆNH', 'MIẾU', 'MAO', 'MIÊU', 'MINH', 'MINH']</v>
      </c>
      <c r="I302" s="2" t="str">
        <f t="shared" si="19"/>
        <v>['exquisite', 'bright', 'name', 'seedling', 'Hades', 'fate', 'tomb sanctuary', 'grassy reed', 'anchor', 'murky', 'close the eyes']</v>
      </c>
      <c r="J302" s="4">
        <v>0</v>
      </c>
    </row>
    <row r="303" spans="1:10" s="2" customFormat="1" ht="15.6" x14ac:dyDescent="0.35">
      <c r="A303" s="3" t="s">
        <v>1757</v>
      </c>
      <c r="B303" s="3" t="s">
        <v>8255</v>
      </c>
      <c r="C303" s="2" t="s">
        <v>8542</v>
      </c>
      <c r="D303" s="2" t="s">
        <v>8847</v>
      </c>
      <c r="E303" s="4">
        <v>0</v>
      </c>
      <c r="F303" s="2" t="str">
        <f t="shared" si="16"/>
        <v>'ミン'</v>
      </c>
      <c r="G303" s="2" t="str">
        <f t="shared" si="17"/>
        <v>['民', '眠', '明', '瞑']</v>
      </c>
      <c r="H303" s="2" t="str">
        <f t="shared" si="18"/>
        <v>['DÂN', 'MIÊN', 'MINH', 'MINH']</v>
      </c>
      <c r="I303" s="2" t="str">
        <f t="shared" si="19"/>
        <v>['people', 'sleep', 'bright', 'close the eyes']</v>
      </c>
      <c r="J303" s="4">
        <v>0</v>
      </c>
    </row>
    <row r="304" spans="1:10" s="2" customFormat="1" ht="15.6" x14ac:dyDescent="0.35">
      <c r="A304" s="3" t="s">
        <v>2061</v>
      </c>
      <c r="B304" s="3" t="s">
        <v>8256</v>
      </c>
      <c r="C304" s="2" t="s">
        <v>8543</v>
      </c>
      <c r="D304" s="2" t="s">
        <v>8848</v>
      </c>
      <c r="E304" s="4">
        <v>0</v>
      </c>
      <c r="F304" s="2" t="str">
        <f t="shared" si="16"/>
        <v>'ム'</v>
      </c>
      <c r="G304" s="2" t="str">
        <f t="shared" si="17"/>
        <v>['夢', '矛', '務', '霧', '無', '武', '謀', '蕪', '眸', '鵡', '牟', '畝']</v>
      </c>
      <c r="H304" s="2" t="str">
        <f t="shared" si="18"/>
        <v>['MỘNG', 'MÂU', 'VỤ', 'VỤ', 'VÔ', 'VŨ, VÕ', 'MƯU', 'VU', 'MÂU', 'VŨ', 'MƯU', 'MẪU']</v>
      </c>
      <c r="I304" s="2" t="str">
        <f t="shared" si="19"/>
        <v>['dream', 'halberd', 'task', 'fog', 'nothingness', 'warrior', 'conspire', 'turnip', 'apple of the eye', 'parrot', 'moo', 'furrow']</v>
      </c>
      <c r="J304" s="4">
        <v>0</v>
      </c>
    </row>
    <row r="305" spans="1:10" s="2" customFormat="1" ht="15.6" x14ac:dyDescent="0.35">
      <c r="A305" s="3" t="s">
        <v>673</v>
      </c>
      <c r="B305" s="3" t="s">
        <v>8257</v>
      </c>
      <c r="C305" s="2" t="s">
        <v>8544</v>
      </c>
      <c r="D305" s="2" t="s">
        <v>8849</v>
      </c>
      <c r="E305" s="4">
        <v>0</v>
      </c>
      <c r="F305" s="2" t="str">
        <f t="shared" si="16"/>
        <v>'メイ'</v>
      </c>
      <c r="G305" s="2" t="str">
        <f t="shared" si="17"/>
        <v>['明', '名', '銘', '冥', '迷', '謎', '命', '盟', '鳴', '瞑', '暝']</v>
      </c>
      <c r="H305" s="2" t="str">
        <f t="shared" si="18"/>
        <v>['MINH', 'DANH', 'MINH', 'MINH', 'MÊ', 'MÊ', 'MỆNH', 'MINH', 'MINH', 'MINH', 'MINH']</v>
      </c>
      <c r="I305" s="2" t="str">
        <f t="shared" si="19"/>
        <v>['bright', 'name', 'inscription', 'Hades', 'astray', 'riddle', 'fate', 'alliance', 'chirp', 'close the eyes', 'murky']</v>
      </c>
      <c r="J305" s="4">
        <v>0</v>
      </c>
    </row>
    <row r="306" spans="1:10" s="2" customFormat="1" ht="15.6" x14ac:dyDescent="0.35">
      <c r="A306" s="3" t="s">
        <v>7808</v>
      </c>
      <c r="B306" s="3" t="s">
        <v>680</v>
      </c>
      <c r="C306" s="2" t="s">
        <v>682</v>
      </c>
      <c r="D306" s="2" t="s">
        <v>681</v>
      </c>
      <c r="E306" s="4">
        <v>0</v>
      </c>
      <c r="F306" s="2" t="str">
        <f t="shared" si="16"/>
        <v>'メエトル'</v>
      </c>
      <c r="G306" s="2" t="str">
        <f t="shared" si="17"/>
        <v>['米']</v>
      </c>
      <c r="H306" s="2" t="str">
        <f t="shared" si="18"/>
        <v>['MỄ']</v>
      </c>
      <c r="I306" s="2" t="str">
        <f t="shared" si="19"/>
        <v>['rice']</v>
      </c>
      <c r="J306" s="4">
        <v>0</v>
      </c>
    </row>
    <row r="307" spans="1:10" s="2" customFormat="1" ht="15.6" x14ac:dyDescent="0.35">
      <c r="A307" s="3" t="s">
        <v>4038</v>
      </c>
      <c r="B307" s="3" t="s">
        <v>4037</v>
      </c>
      <c r="C307" s="2" t="s">
        <v>4040</v>
      </c>
      <c r="D307" s="2" t="s">
        <v>4039</v>
      </c>
      <c r="E307" s="4">
        <v>0</v>
      </c>
      <c r="F307" s="2" t="str">
        <f t="shared" si="16"/>
        <v>'メツ'</v>
      </c>
      <c r="G307" s="2" t="str">
        <f t="shared" si="17"/>
        <v>['滅']</v>
      </c>
      <c r="H307" s="2" t="str">
        <f t="shared" si="18"/>
        <v>['DIỆT']</v>
      </c>
      <c r="I307" s="2" t="str">
        <f t="shared" si="19"/>
        <v>['destroy']</v>
      </c>
      <c r="J307" s="4">
        <v>0</v>
      </c>
    </row>
    <row r="308" spans="1:10" s="2" customFormat="1" ht="15.6" x14ac:dyDescent="0.35">
      <c r="A308" s="3" t="s">
        <v>2345</v>
      </c>
      <c r="B308" s="3" t="s">
        <v>8258</v>
      </c>
      <c r="C308" s="2" t="s">
        <v>8545</v>
      </c>
      <c r="D308" s="2" t="s">
        <v>8850</v>
      </c>
      <c r="E308" s="4">
        <v>0</v>
      </c>
      <c r="F308" s="2" t="str">
        <f t="shared" si="16"/>
        <v>'メン'</v>
      </c>
      <c r="G308" s="2" t="str">
        <f t="shared" si="17"/>
        <v>['綿', '面', '麺', '免', '棉', '瞑']</v>
      </c>
      <c r="H308" s="2" t="str">
        <f t="shared" si="18"/>
        <v>['MIÊN', 'DIỆN', 'MIẾN', 'MIỄN', 'MIÊN', 'MINH']</v>
      </c>
      <c r="I308" s="2" t="str">
        <f t="shared" si="19"/>
        <v>['cotton', 'mask', 'noodles', 'excuse', 'raw cotton', 'close the eyes']</v>
      </c>
      <c r="J308" s="4">
        <v>0</v>
      </c>
    </row>
    <row r="309" spans="1:10" s="2" customFormat="1" ht="15.6" x14ac:dyDescent="0.35">
      <c r="A309" s="3" t="s">
        <v>3990</v>
      </c>
      <c r="B309" s="3" t="s">
        <v>8259</v>
      </c>
      <c r="C309" s="2" t="s">
        <v>8546</v>
      </c>
      <c r="D309" s="2" t="s">
        <v>8851</v>
      </c>
      <c r="E309" s="4">
        <v>0</v>
      </c>
      <c r="F309" s="2" t="str">
        <f t="shared" si="16"/>
        <v>'モ'</v>
      </c>
      <c r="G309" s="2" t="str">
        <f t="shared" si="17"/>
        <v>['模', '茂', '姥', '畝', '莫']</v>
      </c>
      <c r="H309" s="2" t="str">
        <f t="shared" si="18"/>
        <v>['MÔ', 'MẬU', 'LÃO', 'MẪU', 'MẠC']</v>
      </c>
      <c r="I309" s="2" t="str">
        <f t="shared" si="19"/>
        <v>['imitation', 'overgrown', 'aged woman', 'furrow', 'shalt']</v>
      </c>
      <c r="J309" s="4">
        <v>0</v>
      </c>
    </row>
    <row r="310" spans="1:10" s="2" customFormat="1" ht="15.6" x14ac:dyDescent="0.35">
      <c r="A310" s="3" t="s">
        <v>392</v>
      </c>
      <c r="B310" s="3" t="s">
        <v>8260</v>
      </c>
      <c r="C310" s="2" t="s">
        <v>8547</v>
      </c>
      <c r="D310" s="2" t="s">
        <v>8852</v>
      </c>
      <c r="E310" s="4">
        <v>0</v>
      </c>
      <c r="F310" s="2" t="str">
        <f t="shared" si="16"/>
        <v>'モウ'</v>
      </c>
      <c r="G310" s="2" t="str">
        <f t="shared" si="17"/>
        <v>['盲', '妄', '網', '猛', '毛', '耗', '蒙', '帽', '亡', '望', '忙', '卯']</v>
      </c>
      <c r="H310" s="2" t="str">
        <f t="shared" si="18"/>
        <v>['MANH', 'VỌNG', 'VÕNG', 'MÃNH', 'MAO', 'HAO, HÁO', 'MÔNG', 'MẠO', 'VONG', 'VỌNG', 'MANG', 'MÃO']</v>
      </c>
      <c r="I310" s="2" t="str">
        <f t="shared" si="19"/>
        <v>['blind', 'delusion', 'netting', 'fierce', 'fur', 'decrease', 'darken', 'cap', 'deceased', 'ambition', 'busy', 'sign of the hare']</v>
      </c>
      <c r="J310" s="4">
        <v>0</v>
      </c>
    </row>
    <row r="311" spans="1:10" s="2" customFormat="1" ht="15.6" x14ac:dyDescent="0.35">
      <c r="A311" s="3" t="s">
        <v>7424</v>
      </c>
      <c r="B311" s="3" t="s">
        <v>8261</v>
      </c>
      <c r="C311" s="2" t="s">
        <v>8548</v>
      </c>
      <c r="D311" s="2" t="s">
        <v>8853</v>
      </c>
      <c r="E311" s="4">
        <v>0</v>
      </c>
      <c r="F311" s="2" t="str">
        <f t="shared" si="16"/>
        <v>'モク'</v>
      </c>
      <c r="G311" s="2" t="str">
        <f t="shared" si="17"/>
        <v>['目', '黙', '沐', '木', '睦', '穆']</v>
      </c>
      <c r="H311" s="2" t="str">
        <f t="shared" si="18"/>
        <v>['MỤC', 'MẶC', 'MỘC', 'MỘC', 'MỤC', 'MỤC']</v>
      </c>
      <c r="I311" s="2" t="str">
        <f t="shared" si="19"/>
        <v>['eye', 'silence', 'douse', 'tree', 'intimate', 'obeisant']</v>
      </c>
      <c r="J311" s="4">
        <v>0</v>
      </c>
    </row>
    <row r="312" spans="1:10" s="2" customFormat="1" ht="15.6" x14ac:dyDescent="0.35">
      <c r="A312" s="3" t="s">
        <v>5980</v>
      </c>
      <c r="B312" s="3" t="s">
        <v>5979</v>
      </c>
      <c r="C312" s="2" t="s">
        <v>1166</v>
      </c>
      <c r="D312" s="2" t="s">
        <v>5981</v>
      </c>
      <c r="E312" s="4">
        <v>0</v>
      </c>
      <c r="F312" s="2" t="str">
        <f t="shared" si="16"/>
        <v>'モチ'</v>
      </c>
      <c r="G312" s="2" t="str">
        <f t="shared" si="17"/>
        <v>['勿']</v>
      </c>
      <c r="H312" s="2" t="str">
        <f t="shared" si="18"/>
        <v>['VẬT']</v>
      </c>
      <c r="I312" s="2" t="str">
        <f t="shared" si="19"/>
        <v>['not']</v>
      </c>
      <c r="J312" s="4">
        <v>0</v>
      </c>
    </row>
    <row r="313" spans="1:10" s="2" customFormat="1" ht="15.6" x14ac:dyDescent="0.35">
      <c r="A313" s="3" t="s">
        <v>7817</v>
      </c>
      <c r="B313" s="3" t="s">
        <v>8262</v>
      </c>
      <c r="C313" s="2" t="s">
        <v>8549</v>
      </c>
      <c r="D313" s="2" t="s">
        <v>8854</v>
      </c>
      <c r="E313" s="4">
        <v>0</v>
      </c>
      <c r="F313" s="2" t="str">
        <f t="shared" si="16"/>
        <v>'モツ'</v>
      </c>
      <c r="G313" s="2" t="str">
        <f t="shared" si="17"/>
        <v>['没', '物']</v>
      </c>
      <c r="H313" s="2" t="str">
        <f t="shared" si="18"/>
        <v>['MỘT', 'VẬT']</v>
      </c>
      <c r="I313" s="2" t="str">
        <f t="shared" si="19"/>
        <v>['drown', 'thing']</v>
      </c>
      <c r="J313" s="4">
        <v>0</v>
      </c>
    </row>
    <row r="314" spans="1:10" s="2" customFormat="1" ht="15.6" x14ac:dyDescent="0.35">
      <c r="A314" s="3" t="s">
        <v>569</v>
      </c>
      <c r="B314" s="3" t="s">
        <v>8263</v>
      </c>
      <c r="C314" s="2" t="s">
        <v>8550</v>
      </c>
      <c r="D314" s="2" t="s">
        <v>8855</v>
      </c>
      <c r="E314" s="4">
        <v>0</v>
      </c>
      <c r="F314" s="2" t="str">
        <f t="shared" si="16"/>
        <v>'モン'</v>
      </c>
      <c r="G314" s="2" t="str">
        <f t="shared" si="17"/>
        <v>['門', '問', '紋', '悶', '聞', '文']</v>
      </c>
      <c r="H314" s="2" t="str">
        <f t="shared" si="18"/>
        <v>['MÔN', 'VẤN', 'VĂN', 'MUỘN', 'VĂN', 'VĂN']</v>
      </c>
      <c r="I314" s="2" t="str">
        <f t="shared" si="19"/>
        <v>['gates', 'question', 'family crest', 'agony', 'hear', 'sentence']</v>
      </c>
      <c r="J314" s="4">
        <v>0</v>
      </c>
    </row>
    <row r="315" spans="1:10" s="2" customFormat="1" ht="15.6" x14ac:dyDescent="0.35">
      <c r="A315" s="3" t="s">
        <v>422</v>
      </c>
      <c r="B315" s="3" t="s">
        <v>8264</v>
      </c>
      <c r="C315" s="2" t="s">
        <v>8551</v>
      </c>
      <c r="D315" s="2" t="s">
        <v>8856</v>
      </c>
      <c r="E315" s="4">
        <v>0</v>
      </c>
      <c r="F315" s="2" t="str">
        <f t="shared" si="16"/>
        <v>'ヤ'</v>
      </c>
      <c r="G315" s="2" t="str">
        <f t="shared" si="17"/>
        <v>['冶', '夜', '野', '也', '爺', '椰', '耶', '埜', '蛇']</v>
      </c>
      <c r="H315" s="2" t="str">
        <f t="shared" si="18"/>
        <v>['DÃ', 'DẠ', 'DÃ', 'DÃ', 'GIA', 'DA', 'GIA', 'DÃ', 'XÀ']</v>
      </c>
      <c r="I315" s="2" t="str">
        <f t="shared" si="19"/>
        <v>['metallurgy', 'night', 'plains', 'est', 'grandpa', 'coconut tree', 'exclamation', 'plains *', 'snake']</v>
      </c>
      <c r="J315" s="4">
        <v>0</v>
      </c>
    </row>
    <row r="316" spans="1:10" s="2" customFormat="1" ht="15.6" x14ac:dyDescent="0.35">
      <c r="A316" s="3" t="s">
        <v>1293</v>
      </c>
      <c r="B316" s="3" t="s">
        <v>8265</v>
      </c>
      <c r="C316" s="2" t="s">
        <v>8552</v>
      </c>
      <c r="D316" s="2" t="s">
        <v>8857</v>
      </c>
      <c r="E316" s="4">
        <v>0</v>
      </c>
      <c r="F316" s="2" t="str">
        <f t="shared" si="16"/>
        <v>'ヤク'</v>
      </c>
      <c r="G316" s="2" t="str">
        <f t="shared" si="17"/>
        <v>['役', '訳', '躍', '約', '厄', '薬', '疫', '益']</v>
      </c>
      <c r="H316" s="2" t="str">
        <f t="shared" si="18"/>
        <v>['DỊCH', 'DỊCH', 'DƯỢC', 'ƯỚC', 'ÁCH', 'DƯỢC', 'DỊCH', 'ÍCH']</v>
      </c>
      <c r="I316" s="2" t="str">
        <f t="shared" si="19"/>
        <v>['duty', 'translate', 'leap', 'promise', 'unlucky', 'medicine', 'epidemic', 'benefit']</v>
      </c>
      <c r="J316" s="4">
        <v>0</v>
      </c>
    </row>
    <row r="317" spans="1:10" s="2" customFormat="1" ht="15.6" x14ac:dyDescent="0.35">
      <c r="A317" s="3" t="s">
        <v>4389</v>
      </c>
      <c r="B317" s="3" t="s">
        <v>8266</v>
      </c>
      <c r="C317" s="2" t="s">
        <v>8553</v>
      </c>
      <c r="D317" s="2" t="s">
        <v>8858</v>
      </c>
      <c r="E317" s="4">
        <v>0</v>
      </c>
      <c r="F317" s="2" t="str">
        <f t="shared" si="16"/>
        <v>'ユ'</v>
      </c>
      <c r="G317" s="2" t="str">
        <f t="shared" si="17"/>
        <v>['輸', '喩', '諭', '愉', '由', '油', '癒', '愈', '柚', '遊', '猶', '揖', '湧']</v>
      </c>
      <c r="H317" s="2" t="str">
        <f t="shared" si="18"/>
        <v>['THÂU', 'DỤ', 'DỤ', 'DU', 'DO', 'DU', 'DŨ', 'DŨ', 'TRỤC', 'DU', 'DO', 'ẤP', 'DŨNG']</v>
      </c>
      <c r="I317" s="2" t="str">
        <f t="shared" si="19"/>
        <v>['transport', 'metaphor', 'rebuke', 'pleasure', 'wherefore', 'oil', 'healing', 'in the nick of time', 'citron', 'play', 'waver', 'collect', 'bubble up']</v>
      </c>
      <c r="J317" s="4">
        <v>0</v>
      </c>
    </row>
    <row r="318" spans="1:10" s="2" customFormat="1" ht="15.6" x14ac:dyDescent="0.35">
      <c r="A318" s="3" t="s">
        <v>7818</v>
      </c>
      <c r="B318" s="3" t="s">
        <v>8267</v>
      </c>
      <c r="C318" s="2" t="s">
        <v>8554</v>
      </c>
      <c r="D318" s="2" t="s">
        <v>8859</v>
      </c>
      <c r="E318" s="4">
        <v>0</v>
      </c>
      <c r="F318" s="2" t="str">
        <f t="shared" si="16"/>
        <v>'ユイ'</v>
      </c>
      <c r="G318" s="2" t="str">
        <f t="shared" si="17"/>
        <v>['唯', '遺', '惟', '由']</v>
      </c>
      <c r="H318" s="2" t="str">
        <f t="shared" si="18"/>
        <v>['DUY', 'DI', 'DUY', 'DO']</v>
      </c>
      <c r="I318" s="2" t="str">
        <f t="shared" si="19"/>
        <v>['solely', 'bequeath', 'ponder', 'wherefore']</v>
      </c>
      <c r="J318" s="4">
        <v>0</v>
      </c>
    </row>
    <row r="319" spans="1:10" s="2" customFormat="1" ht="15.6" x14ac:dyDescent="0.35">
      <c r="A319" s="3" t="s">
        <v>384</v>
      </c>
      <c r="B319" s="3" t="s">
        <v>8268</v>
      </c>
      <c r="C319" s="2" t="s">
        <v>8555</v>
      </c>
      <c r="D319" s="2" t="s">
        <v>8860</v>
      </c>
      <c r="E319" s="4">
        <v>0</v>
      </c>
      <c r="F319" s="2" t="str">
        <f t="shared" si="16"/>
        <v>'ユウ'</v>
      </c>
      <c r="G319" s="2" t="str">
        <f t="shared" si="17"/>
        <v>['有', '憂', '又', '友', '雄', '裕', '誘', '悠', '優', '融', '遊', '幽', '勇', '湧', '酉', '猶', '郵', '熊', '尤', '邑', '宥', '祐', '右', '由', '油', '柚', '楢', '鮪', '揖', '厭']</v>
      </c>
      <c r="H319" s="2" t="str">
        <f t="shared" si="18"/>
        <v>['HỮU', 'ƯU', 'HỰU', 'HỮU', 'HÙNG', 'DỤ', 'DỤ', 'DU', 'ƯU', 'DUNG', 'DU', 'U', 'DŨNG', 'DŨNG', 'DẬU', 'DO', 'BƯU', 'HÙNG', 'VƯU', 'ẤP', 'HỰU', 'HỮU', 'HỮU', 'DO', 'DU', 'TRỤC', 'DO', 'VỊ', 'ẤP', 'YẾM']</v>
      </c>
      <c r="I319" s="2" t="str">
        <f t="shared" si="19"/>
        <v>['possess', 'melancholy', 'or again', 'friend', 'male', 'abundant', 'entice', 'remote', 'tenderness', 'dissolve', 'play', 'faint', 'courage', 'bubble up', 'sign of the bird', 'waver', 'mail', 'bear', 'understandably', 'city walls', 'soothe', 'ancestral tablet', 'right', 'wherefore', 'oil', 'citron', 'Japanese oak', 'tuna', 'collect', 'despondent']</v>
      </c>
      <c r="J319" s="4">
        <v>0</v>
      </c>
    </row>
    <row r="320" spans="1:10" s="2" customFormat="1" ht="15.6" x14ac:dyDescent="0.35">
      <c r="A320" s="3" t="s">
        <v>2016</v>
      </c>
      <c r="B320" s="3" t="s">
        <v>8269</v>
      </c>
      <c r="C320" s="2" t="s">
        <v>8556</v>
      </c>
      <c r="D320" s="2" t="s">
        <v>8861</v>
      </c>
      <c r="E320" s="4">
        <v>0</v>
      </c>
      <c r="F320" s="2" t="str">
        <f t="shared" si="16"/>
        <v>'ヨ'</v>
      </c>
      <c r="G320" s="2" t="str">
        <f t="shared" si="17"/>
        <v>['与', '予', '預', '余', '誉', '輿', '於']</v>
      </c>
      <c r="H320" s="2" t="str">
        <f t="shared" si="18"/>
        <v>['DỮ, DỰ', 'DỰ, DỮ', 'DỰ', 'DƯ', 'DỰ', 'DƯ', 'Ư']</v>
      </c>
      <c r="I320" s="2" t="str">
        <f t="shared" si="19"/>
        <v>['bestow', 'beforehand', 'deposit', 'too much', 'reputation', 'palanquin', 'within']</v>
      </c>
      <c r="J320" s="4">
        <v>0</v>
      </c>
    </row>
    <row r="321" spans="1:10" s="2" customFormat="1" ht="15.6" x14ac:dyDescent="0.35">
      <c r="A321" s="3" t="s">
        <v>412</v>
      </c>
      <c r="B321" s="3" t="s">
        <v>8270</v>
      </c>
      <c r="C321" s="2" t="s">
        <v>8557</v>
      </c>
      <c r="D321" s="2" t="s">
        <v>8862</v>
      </c>
      <c r="E321" s="4">
        <v>0</v>
      </c>
      <c r="F321" s="2" t="str">
        <f t="shared" si="16"/>
        <v>'ヨウ'</v>
      </c>
      <c r="G321" s="2" t="str">
        <f t="shared" si="17"/>
        <v>['葉', '妖', '沃', '羊', '洋', '曜', '揚', '容', '溶', '様', '用', '庸', '陽', '窯', '幼', '擁', '踊', '養', '要', '腰', '瘍', '揺', '謡', '孕', '鷹', '蓉', '遥', '楊', '桶', '燿', '痒', '蝿', '耀', '栄', '応', '湧', '桜', '銚', '頌', '鸚 ']</v>
      </c>
      <c r="H321" s="2" t="str">
        <f t="shared" si="18"/>
        <v>['DIỆP', 'YÊU', 'ỐC', 'DƯƠNG', 'DƯƠNG', 'DIỆU', 'DƯƠNG', 'DUNG', 'DUNG', 'DẠNG', 'DỤNG', 'DONG, DUNG', 'DƯƠNG', 'DIÊU', 'ẤU', 'ỦNG', 'DŨNG', 'DƯỠNG, DƯỢNG', 'YẾU, YÊU', 'YÊU', 'DƯƠNG', 'DAO', 'DAO', 'DỰNG', 'ƯNG', 'DUNG', 'DAO', 'DƯƠNG', 'DŨNG', 'DIỆU', 'DƯƠNG', 'DĂNG', 'DIỆU', 'VINH', 'ƯNG', 'DŨNG', 'ANH', 'DIÊU', 'TỤNG', 'ANH', '']</v>
      </c>
      <c r="I321" s="2" t="str">
        <f t="shared" si="19"/>
        <v>['leaf', 'bewitched', 'irrigate', 'sheep', 'ocean', 'weekday', 'hoist', 'contain', 'melt', 'Esq.', 'utilize', 'comfortable', 'sunshine', 'kiln', 'infancy', 'hug', 'jump', 'foster', 'need', 'loins', 'carbuncle', 'swing', 'Noh chanting', 'expecting', 'hawk', 'lotus blossom', 'far off', 'purple willow', 'bucket', 'twinkle', 'itch', 'housefly', 'shimmering', 'flourish', 'apply', 'bubble up', 'cherry tree', 'keg', 'accolade', 'parakeet', 'despondent']</v>
      </c>
      <c r="J321" s="4">
        <v>0</v>
      </c>
    </row>
    <row r="322" spans="1:10" s="2" customFormat="1" ht="15.6" x14ac:dyDescent="0.35">
      <c r="A322" s="3" t="s">
        <v>1775</v>
      </c>
      <c r="B322" s="3" t="s">
        <v>8271</v>
      </c>
      <c r="C322" s="2" t="s">
        <v>8558</v>
      </c>
      <c r="D322" s="2" t="s">
        <v>8863</v>
      </c>
      <c r="E322" s="4">
        <v>0</v>
      </c>
      <c r="F322" s="2" t="str">
        <f t="shared" ref="F322:F359" si="20">_xlfn.CONCAT("'",A322,"'")</f>
        <v>'ヨク'</v>
      </c>
      <c r="G322" s="2" t="str">
        <f t="shared" ref="G322:G359" si="21">_xlfn.CONCAT("['", SUBSTITUTE(B322," | ","', '"), "']")</f>
        <v>['翌', '浴', '欲', '抑', '翼', '慾', '沃', '臆']</v>
      </c>
      <c r="H322" s="2" t="str">
        <f t="shared" ref="H322:H359" si="22">_xlfn.CONCAT("['", SUBSTITUTE(C322," | ","', '"), "']")</f>
        <v>['DỰC', 'DỤC', 'DỤC', 'ỨC', 'DỰC', 'DỤC', 'ỐC', 'ỨC']</v>
      </c>
      <c r="I322" s="2" t="str">
        <f t="shared" ref="I322:I359" si="23">_xlfn.CONCAT("['", SUBSTITUTE(D322," | ","', '"), "']")</f>
        <v>['the following', 'bathe', 'longing', 'repress', 'wing', 'longing *', 'irrigate', 'cowardice']</v>
      </c>
      <c r="J322" s="4">
        <v>0</v>
      </c>
    </row>
    <row r="323" spans="1:10" s="2" customFormat="1" ht="15.6" x14ac:dyDescent="0.35">
      <c r="A323" s="3" t="s">
        <v>4946</v>
      </c>
      <c r="B323" s="3" t="s">
        <v>8272</v>
      </c>
      <c r="C323" s="2" t="s">
        <v>8559</v>
      </c>
      <c r="D323" s="2" t="s">
        <v>8864</v>
      </c>
      <c r="E323" s="4">
        <v>0</v>
      </c>
      <c r="F323" s="2" t="str">
        <f t="shared" si="20"/>
        <v>'ラ'</v>
      </c>
      <c r="G323" s="2" t="str">
        <f t="shared" si="21"/>
        <v>['裸', '羅', '螺', '拉', '蘭']</v>
      </c>
      <c r="H323" s="2" t="str">
        <f t="shared" si="22"/>
        <v>['LỎA, KHỎA', 'LA', 'LOA', 'LẠP', 'LAN']</v>
      </c>
      <c r="I323" s="2" t="str">
        <f t="shared" si="23"/>
        <v>['naked', 'gauze', 'screw', 'yank', 'orchid']</v>
      </c>
      <c r="J323" s="4">
        <v>0</v>
      </c>
    </row>
    <row r="324" spans="1:10" s="2" customFormat="1" ht="15.6" x14ac:dyDescent="0.35">
      <c r="A324" s="3" t="s">
        <v>3043</v>
      </c>
      <c r="B324" s="3" t="s">
        <v>8273</v>
      </c>
      <c r="C324" s="2" t="s">
        <v>8560</v>
      </c>
      <c r="D324" s="2" t="s">
        <v>8865</v>
      </c>
      <c r="E324" s="4">
        <v>0</v>
      </c>
      <c r="F324" s="2" t="str">
        <f t="shared" si="20"/>
        <v>'ライ'</v>
      </c>
      <c r="G324" s="2" t="str">
        <f t="shared" si="21"/>
        <v>['雷', '頼', '瀬', '来', '礼', '塁', '狸', '莉']</v>
      </c>
      <c r="H324" s="2" t="str">
        <f t="shared" si="22"/>
        <v>['LÔI', 'LẠI', 'LẠI', 'LAI', 'LỄ', 'LŨY', 'LY', 'LỊ']</v>
      </c>
      <c r="I324" s="2" t="str">
        <f t="shared" si="23"/>
        <v>['thunder', 'trust', 'rapids', 'come', 'salutation', 'bases', 'raccoon dog', 'hawthorn']</v>
      </c>
      <c r="J324" s="4">
        <v>0</v>
      </c>
    </row>
    <row r="325" spans="1:10" s="2" customFormat="1" ht="15.6" x14ac:dyDescent="0.35">
      <c r="A325" s="3" t="s">
        <v>1286</v>
      </c>
      <c r="B325" s="3" t="s">
        <v>8274</v>
      </c>
      <c r="C325" s="2" t="s">
        <v>8561</v>
      </c>
      <c r="D325" s="2" t="s">
        <v>8866</v>
      </c>
      <c r="E325" s="4">
        <v>0</v>
      </c>
      <c r="F325" s="2" t="str">
        <f t="shared" si="20"/>
        <v>'ラク'</v>
      </c>
      <c r="G325" s="2" t="str">
        <f t="shared" si="21"/>
        <v>['落', '絡', '酪', '洛', '烙', '楽']</v>
      </c>
      <c r="H325" s="2" t="str">
        <f t="shared" si="22"/>
        <v>['LẠC', 'LẠC', 'LẠC', 'LẠC', 'LẠC', 'LẠC, NHẠC']</v>
      </c>
      <c r="I325" s="2" t="str">
        <f t="shared" si="23"/>
        <v>['fall', 'entwine', 'dairy products', 'old Kyoto', 'branding', 'music']</v>
      </c>
      <c r="J325" s="4">
        <v>0</v>
      </c>
    </row>
    <row r="326" spans="1:10" s="2" customFormat="1" ht="15.6" x14ac:dyDescent="0.35">
      <c r="A326" s="3" t="s">
        <v>5891</v>
      </c>
      <c r="B326" s="3" t="s">
        <v>8275</v>
      </c>
      <c r="C326" s="2" t="s">
        <v>8562</v>
      </c>
      <c r="D326" s="2" t="s">
        <v>8867</v>
      </c>
      <c r="E326" s="4">
        <v>0</v>
      </c>
      <c r="F326" s="2" t="str">
        <f t="shared" si="20"/>
        <v>'ラツ'</v>
      </c>
      <c r="G326" s="2" t="str">
        <f t="shared" si="21"/>
        <v>['拉', '辣']</v>
      </c>
      <c r="H326" s="2" t="str">
        <f t="shared" si="22"/>
        <v>['LẠP', 'LẠT']</v>
      </c>
      <c r="I326" s="2" t="str">
        <f t="shared" si="23"/>
        <v>['yank', 'bitter']</v>
      </c>
      <c r="J326" s="4">
        <v>0</v>
      </c>
    </row>
    <row r="327" spans="1:10" s="2" customFormat="1" ht="15.6" x14ac:dyDescent="0.35">
      <c r="A327" s="3" t="s">
        <v>2568</v>
      </c>
      <c r="B327" s="3" t="s">
        <v>8276</v>
      </c>
      <c r="C327" s="2" t="s">
        <v>8563</v>
      </c>
      <c r="D327" s="2" t="s">
        <v>8868</v>
      </c>
      <c r="E327" s="4">
        <v>0</v>
      </c>
      <c r="F327" s="2" t="str">
        <f t="shared" si="20"/>
        <v>'ラン'</v>
      </c>
      <c r="G327" s="2" t="str">
        <f t="shared" si="21"/>
        <v>['乱', '嵐', '覧', '卵', '濫', '藍', '欄', '蘭']</v>
      </c>
      <c r="H327" s="2" t="str">
        <f t="shared" si="22"/>
        <v>['LOẠN', 'LAM', 'LÃM', 'NOÃN', 'LẠM', 'LAM', 'LAN', 'LAN']</v>
      </c>
      <c r="I327" s="2" t="str">
        <f t="shared" si="23"/>
        <v>['riot', 'storm', 'perusal', 'egg', 'overflow', 'indigo', 'column', 'orchid']</v>
      </c>
      <c r="J327" s="4">
        <v>0</v>
      </c>
    </row>
    <row r="328" spans="1:10" s="2" customFormat="1" ht="15.6" x14ac:dyDescent="0.35">
      <c r="A328" s="3" t="s">
        <v>519</v>
      </c>
      <c r="B328" s="3" t="s">
        <v>8277</v>
      </c>
      <c r="C328" s="2" t="s">
        <v>8564</v>
      </c>
      <c r="D328" s="2" t="s">
        <v>8869</v>
      </c>
      <c r="E328" s="4">
        <v>0</v>
      </c>
      <c r="F328" s="2" t="str">
        <f t="shared" si="20"/>
        <v>'リ'</v>
      </c>
      <c r="G328" s="2" t="str">
        <f t="shared" si="21"/>
        <v>['里', '鯉', '理', '裏', '吏', '利', '梨', '履', '離', '璃', '痢', '狸', '莉', '李', '哩', '浬', '裡', '栗', '黎']</v>
      </c>
      <c r="H328" s="2" t="str">
        <f t="shared" si="22"/>
        <v>['LÝ', 'LÝ', 'LÝ', 'LÝ', 'LẠI', 'LỢI', 'LÊ', 'LÝ', 'LY', 'LI', 'LỊ', 'LY', 'LỊ', 'LÝ', 'LÝ', 'LÝ', 'LÝ', 'LẬT', 'LÊ']</v>
      </c>
      <c r="I328" s="2" t="str">
        <f t="shared" si="23"/>
        <v>['ri', 'carp', 'logic', 'back', 'officer', 'profit', 'pear tree', 'footgear', 'detach', 'crystal', 'diarrhea', 'raccoon dog', 'hawthorn', 'damson', 'mile', 'nautical mile', 'back *', 'chestnut', 'tenebrous']</v>
      </c>
      <c r="J328" s="4">
        <v>0</v>
      </c>
    </row>
    <row r="329" spans="1:10" s="2" customFormat="1" ht="15.6" x14ac:dyDescent="0.35">
      <c r="A329" s="3" t="s">
        <v>7800</v>
      </c>
      <c r="B329" s="3" t="s">
        <v>165</v>
      </c>
      <c r="C329" s="2" t="s">
        <v>167</v>
      </c>
      <c r="D329" s="2" t="s">
        <v>166</v>
      </c>
      <c r="E329" s="4">
        <v>0</v>
      </c>
      <c r="F329" s="2" t="str">
        <f t="shared" si="20"/>
        <v>'リイ'</v>
      </c>
      <c r="G329" s="2" t="str">
        <f t="shared" si="21"/>
        <v>['力']</v>
      </c>
      <c r="H329" s="2" t="str">
        <f t="shared" si="22"/>
        <v>['LỰC']</v>
      </c>
      <c r="I329" s="2" t="str">
        <f t="shared" si="23"/>
        <v>['power']</v>
      </c>
      <c r="J329" s="4">
        <v>0</v>
      </c>
    </row>
    <row r="330" spans="1:10" s="2" customFormat="1" ht="15.6" x14ac:dyDescent="0.35">
      <c r="A330" s="3" t="s">
        <v>7799</v>
      </c>
      <c r="B330" s="3" t="s">
        <v>165</v>
      </c>
      <c r="C330" s="2" t="s">
        <v>167</v>
      </c>
      <c r="D330" s="2" t="s">
        <v>166</v>
      </c>
      <c r="E330" s="4">
        <v>0</v>
      </c>
      <c r="F330" s="2" t="str">
        <f t="shared" si="20"/>
        <v>'リキ'</v>
      </c>
      <c r="G330" s="2" t="str">
        <f t="shared" si="21"/>
        <v>['力']</v>
      </c>
      <c r="H330" s="2" t="str">
        <f t="shared" si="22"/>
        <v>['LỰC']</v>
      </c>
      <c r="I330" s="2" t="str">
        <f t="shared" si="23"/>
        <v>['power']</v>
      </c>
      <c r="J330" s="4">
        <v>0</v>
      </c>
    </row>
    <row r="331" spans="1:10" s="2" customFormat="1" ht="15.6" x14ac:dyDescent="0.35">
      <c r="A331" s="3" t="s">
        <v>7783</v>
      </c>
      <c r="B331" s="3" t="s">
        <v>8278</v>
      </c>
      <c r="C331" s="2" t="s">
        <v>8565</v>
      </c>
      <c r="D331" s="2" t="s">
        <v>8870</v>
      </c>
      <c r="E331" s="4">
        <v>0</v>
      </c>
      <c r="F331" s="2" t="str">
        <f t="shared" si="20"/>
        <v>'リク'</v>
      </c>
      <c r="G331" s="2" t="str">
        <f t="shared" si="21"/>
        <v>['陸', '六']</v>
      </c>
      <c r="H331" s="2" t="str">
        <f t="shared" si="22"/>
        <v>['LỤC', 'LỤC']</v>
      </c>
      <c r="I331" s="2" t="str">
        <f t="shared" si="23"/>
        <v>['land', 'six']</v>
      </c>
      <c r="J331" s="4">
        <v>0</v>
      </c>
    </row>
    <row r="332" spans="1:10" s="2" customFormat="1" ht="15.6" x14ac:dyDescent="0.35">
      <c r="A332" s="3" t="s">
        <v>7832</v>
      </c>
      <c r="B332" s="3" t="s">
        <v>2688</v>
      </c>
      <c r="C332" s="2" t="s">
        <v>2690</v>
      </c>
      <c r="D332" s="2" t="s">
        <v>2689</v>
      </c>
      <c r="E332" s="4">
        <v>0</v>
      </c>
      <c r="F332" s="2" t="str">
        <f t="shared" si="20"/>
        <v>'リチ'</v>
      </c>
      <c r="G332" s="2" t="str">
        <f t="shared" si="21"/>
        <v>['律']</v>
      </c>
      <c r="H332" s="2" t="str">
        <f t="shared" si="22"/>
        <v>['LUẬT']</v>
      </c>
      <c r="I332" s="2" t="str">
        <f t="shared" si="23"/>
        <v>['rhythm']</v>
      </c>
      <c r="J332" s="4">
        <v>0</v>
      </c>
    </row>
    <row r="333" spans="1:10" s="2" customFormat="1" ht="15.6" x14ac:dyDescent="0.35">
      <c r="A333" s="3" t="s">
        <v>5869</v>
      </c>
      <c r="B333" s="3" t="s">
        <v>8279</v>
      </c>
      <c r="C333" s="2" t="s">
        <v>8566</v>
      </c>
      <c r="D333" s="2" t="s">
        <v>8871</v>
      </c>
      <c r="E333" s="4">
        <v>0</v>
      </c>
      <c r="F333" s="2" t="str">
        <f t="shared" si="20"/>
        <v>'リツ'</v>
      </c>
      <c r="G333" s="2" t="str">
        <f t="shared" si="21"/>
        <v>['立', '律', '栗', '慄', '率']</v>
      </c>
      <c r="H333" s="2" t="str">
        <f t="shared" si="22"/>
        <v>['LẬP', 'LUẬT', 'LẬT', 'LẬT', 'SUẤT, LUẬT']</v>
      </c>
      <c r="I333" s="2" t="str">
        <f t="shared" si="23"/>
        <v>['stand up', 'rhythm', 'chestnut', 'shudder', 'ratio']</v>
      </c>
      <c r="J333" s="4">
        <v>0</v>
      </c>
    </row>
    <row r="334" spans="1:10" s="2" customFormat="1" ht="15.6" x14ac:dyDescent="0.35">
      <c r="A334" s="3" t="s">
        <v>7801</v>
      </c>
      <c r="B334" s="3" t="s">
        <v>181</v>
      </c>
      <c r="C334" s="2" t="s">
        <v>183</v>
      </c>
      <c r="D334" s="2" t="s">
        <v>182</v>
      </c>
      <c r="E334" s="4">
        <v>0</v>
      </c>
      <c r="F334" s="2" t="str">
        <f t="shared" si="20"/>
        <v>'リットル'</v>
      </c>
      <c r="G334" s="2" t="str">
        <f t="shared" si="21"/>
        <v>['立']</v>
      </c>
      <c r="H334" s="2" t="str">
        <f t="shared" si="22"/>
        <v>['LẬP']</v>
      </c>
      <c r="I334" s="2" t="str">
        <f t="shared" si="23"/>
        <v>['stand up']</v>
      </c>
      <c r="J334" s="4">
        <v>0</v>
      </c>
    </row>
    <row r="335" spans="1:10" s="2" customFormat="1" ht="15.6" x14ac:dyDescent="0.35">
      <c r="A335" s="3" t="s">
        <v>2297</v>
      </c>
      <c r="B335" s="3" t="s">
        <v>2296</v>
      </c>
      <c r="C335" s="2" t="s">
        <v>2299</v>
      </c>
      <c r="D335" s="2" t="s">
        <v>2298</v>
      </c>
      <c r="E335" s="4">
        <v>0</v>
      </c>
      <c r="F335" s="2" t="str">
        <f t="shared" si="20"/>
        <v>'リャク'</v>
      </c>
      <c r="G335" s="2" t="str">
        <f t="shared" si="21"/>
        <v>['略']</v>
      </c>
      <c r="H335" s="2" t="str">
        <f t="shared" si="22"/>
        <v>['LƯỢC']</v>
      </c>
      <c r="I335" s="2" t="str">
        <f t="shared" si="23"/>
        <v>['abbreviation']</v>
      </c>
      <c r="J335" s="4">
        <v>0</v>
      </c>
    </row>
    <row r="336" spans="1:10" s="2" customFormat="1" ht="15.6" x14ac:dyDescent="0.35">
      <c r="A336" s="3" t="s">
        <v>3402</v>
      </c>
      <c r="B336" s="3" t="s">
        <v>8280</v>
      </c>
      <c r="C336" s="2" t="s">
        <v>8567</v>
      </c>
      <c r="D336" s="2" t="s">
        <v>8872</v>
      </c>
      <c r="E336" s="4">
        <v>0</v>
      </c>
      <c r="F336" s="2" t="str">
        <f t="shared" si="20"/>
        <v>'リュウ'</v>
      </c>
      <c r="G336" s="2" t="str">
        <f t="shared" si="21"/>
        <v>['竜', '硫', '流', '粒', '笠', '柳', '留', '隆', '劉', '溜', '琉', '龍', '立', '瑠']</v>
      </c>
      <c r="H336" s="2" t="str">
        <f t="shared" si="22"/>
        <v>['LONG', 'LƯU', 'LƯU', 'LẠP', 'LẠP', 'LIỄU', 'LƯU', 'LONG', 'LƯU', 'LƯU', 'LƯU', 'LONG', 'LẬP', 'LƯU']</v>
      </c>
      <c r="I336" s="2" t="str">
        <f t="shared" si="23"/>
        <v>['dragon', 'sulfur', 'current', 'grains', 'bamboo hat', 'willow', 'detain', 'hump', 'slaughter', 'cumulation', 'lapis lazuli', 'dragon *', 'stand up', 'marine blue']</v>
      </c>
      <c r="J336" s="4">
        <v>0</v>
      </c>
    </row>
    <row r="337" spans="1:10" s="2" customFormat="1" ht="15.6" x14ac:dyDescent="0.35">
      <c r="A337" s="3" t="s">
        <v>1045</v>
      </c>
      <c r="B337" s="3" t="s">
        <v>8281</v>
      </c>
      <c r="C337" s="2" t="s">
        <v>8568</v>
      </c>
      <c r="D337" s="2" t="s">
        <v>8873</v>
      </c>
      <c r="E337" s="4">
        <v>0</v>
      </c>
      <c r="F337" s="2" t="str">
        <f t="shared" si="20"/>
        <v>'リョ'</v>
      </c>
      <c r="G337" s="2" t="str">
        <f t="shared" si="21"/>
        <v>['侶', '旅', '虜', '慮', '呂', '濾', '驢']</v>
      </c>
      <c r="H337" s="2" t="str">
        <f t="shared" si="22"/>
        <v>['LỮ', 'LỮ', 'LỖ', 'LỰ', 'LỮ, LÃ', 'LỰ', 'LƯ']</v>
      </c>
      <c r="I337" s="2" t="str">
        <f t="shared" si="23"/>
        <v>['partner', 'trip', 'captive', 'prudence', 'spine', 'strainer', 'donkey']</v>
      </c>
      <c r="J337" s="4">
        <v>0</v>
      </c>
    </row>
    <row r="338" spans="1:10" s="2" customFormat="1" ht="15.6" x14ac:dyDescent="0.35">
      <c r="A338" s="3" t="s">
        <v>803</v>
      </c>
      <c r="B338" s="3" t="s">
        <v>8282</v>
      </c>
      <c r="C338" s="2" t="s">
        <v>8569</v>
      </c>
      <c r="D338" s="2" t="s">
        <v>8874</v>
      </c>
      <c r="E338" s="4">
        <v>0</v>
      </c>
      <c r="F338" s="2" t="str">
        <f t="shared" si="20"/>
        <v>'リョウ'</v>
      </c>
      <c r="G338" s="2" t="str">
        <f t="shared" si="21"/>
        <v>['了', '量', '涼', '糧', '両', '料', '領', '良', '菱', '陵', '僚', '瞭', '寮', '療', '猟', '凌', '崚', '梁', '遼', '椋', '燎', '稜', '諒', '亮', '漁', '竜', '養', '霊', '郎', '嶺', '苓', '龍', '怜']</v>
      </c>
      <c r="H338" s="2" t="str">
        <f t="shared" si="22"/>
        <v>['LIỄU', 'LƯỢNG, LƯƠNG', 'LƯƠNG', 'LƯƠNG', 'LƯỠNG', 'LIỆU', 'LĨNH, LÃNH', 'LƯƠNG', 'LĂNG', 'LĂNG', 'LIÊU', 'LIỆU', 'LIÊU', 'LIỆU', 'LIỆP', 'LĂNG', 'LĂNG', 'LƯƠNG', 'LIÊU', '*LEN', 'LIỆU', 'LĂNG', 'LƯỢNG', 'LƯỢNG', 'NGƯ', 'LONG', 'DƯỠNG, DƯỢNG', 'LINH', 'LANG', 'LĨNH', 'LINH', 'LONG', 'LIÊN']</v>
      </c>
      <c r="I338" s="2" t="str">
        <f t="shared" si="23"/>
        <v>['complete', 'quantity', 'refreshing', 'provisions', 'both', 'fee', 'jurisdiction', 'good', 'diamond', 'mausoleum', 'colleague', 'obvious', 'dormitory', 'heal', 'game hunting', 'pull through', 'rugged mountains', 'roofbeam', 'faraway', 'Oriental elm', 'watchfire', 'imperial authority', 'verify', 'translucent', 'fishing', 'dragon', 'foster', 'spirits', 'son', 'mountaintop', 'cocklebur', 'dragon *', 'quickwitted']</v>
      </c>
      <c r="J338" s="4">
        <v>0</v>
      </c>
    </row>
    <row r="339" spans="1:10" s="2" customFormat="1" ht="15.6" x14ac:dyDescent="0.35">
      <c r="A339" s="3" t="s">
        <v>7798</v>
      </c>
      <c r="B339" s="3" t="s">
        <v>8283</v>
      </c>
      <c r="C339" s="2" t="s">
        <v>8570</v>
      </c>
      <c r="D339" s="2" t="s">
        <v>8875</v>
      </c>
      <c r="E339" s="4">
        <v>0</v>
      </c>
      <c r="F339" s="2" t="str">
        <f t="shared" si="20"/>
        <v>'リョク'</v>
      </c>
      <c r="G339" s="2" t="str">
        <f t="shared" si="21"/>
        <v>['力', '緑']</v>
      </c>
      <c r="H339" s="2" t="str">
        <f t="shared" si="22"/>
        <v>['LỰC', 'LỤC']</v>
      </c>
      <c r="I339" s="2" t="str">
        <f t="shared" si="23"/>
        <v>['power', 'green']</v>
      </c>
      <c r="J339" s="4">
        <v>0</v>
      </c>
    </row>
    <row r="340" spans="1:10" s="2" customFormat="1" ht="15.6" x14ac:dyDescent="0.35">
      <c r="A340" s="3" t="s">
        <v>87</v>
      </c>
      <c r="B340" s="3" t="s">
        <v>8284</v>
      </c>
      <c r="C340" s="2" t="s">
        <v>8571</v>
      </c>
      <c r="D340" s="2" t="s">
        <v>8876</v>
      </c>
      <c r="E340" s="4">
        <v>0</v>
      </c>
      <c r="F340" s="2" t="str">
        <f t="shared" si="20"/>
        <v>'リン'</v>
      </c>
      <c r="G340" s="2" t="str">
        <f t="shared" si="21"/>
        <v>['厘', '林', '臨', '隣', '倫', '輪', '燐', '麟', '鱗', '凛', '淋', '琳', '綸', '綾', '鈴']</v>
      </c>
      <c r="H340" s="2" t="str">
        <f t="shared" si="22"/>
        <v>['LY', 'LÂM', 'LÂM, LẤM', 'LÂN', 'LUÂN', 'LUÂN', 'LÂN', 'LÂN', 'LÂN', 'LẪM', 'LÂM', 'LÂM', 'LUÂN', 'LĂNG', 'LINH']</v>
      </c>
      <c r="I340" s="2" t="str">
        <f t="shared" si="23"/>
        <v>['rin', 'grove', 'look to', 'neighboring', 'ethics', 'wheel', 'phosphorus', 'camelopard', 'scaled', 'stately', 'solitude', 'chime', 'twine', 'damask', 'small bell']</v>
      </c>
      <c r="J340" s="4">
        <v>0</v>
      </c>
    </row>
    <row r="341" spans="1:10" s="2" customFormat="1" ht="15.6" x14ac:dyDescent="0.35">
      <c r="A341" s="3" t="s">
        <v>7816</v>
      </c>
      <c r="B341" s="3" t="s">
        <v>8285</v>
      </c>
      <c r="C341" s="2" t="s">
        <v>8572</v>
      </c>
      <c r="D341" s="2" t="s">
        <v>8877</v>
      </c>
      <c r="E341" s="4">
        <v>0</v>
      </c>
      <c r="F341" s="2" t="str">
        <f t="shared" si="20"/>
        <v>'ル'</v>
      </c>
      <c r="G341" s="2" t="str">
        <f t="shared" si="21"/>
        <v>['瑠', '屡', '弄', '流', '籠', '路', '留', '劉', '蕗', '琉']</v>
      </c>
      <c r="H341" s="2" t="str">
        <f t="shared" si="22"/>
        <v>['LƯU', 'LŨ', 'LỘNG', 'LƯU', 'LUNG', 'LỘ', 'LƯU', 'LƯU', 'LỘ', 'LƯU']</v>
      </c>
      <c r="I341" s="2" t="str">
        <f t="shared" si="23"/>
        <v>['marine blue', 'frequently', 'tinker with', 'current', 'basket', 'path', 'detain', 'slaughter', 'butterbur', 'lapis lazuli']</v>
      </c>
      <c r="J341" s="4">
        <v>0</v>
      </c>
    </row>
    <row r="342" spans="1:10" s="2" customFormat="1" ht="15.6" x14ac:dyDescent="0.35">
      <c r="A342" s="3" t="s">
        <v>1985</v>
      </c>
      <c r="B342" s="3" t="s">
        <v>8286</v>
      </c>
      <c r="C342" s="2" t="s">
        <v>8573</v>
      </c>
      <c r="D342" s="2" t="s">
        <v>8878</v>
      </c>
      <c r="E342" s="4">
        <v>0</v>
      </c>
      <c r="F342" s="2" t="str">
        <f t="shared" si="20"/>
        <v>'ルイ'</v>
      </c>
      <c r="G342" s="2" t="str">
        <f t="shared" si="21"/>
        <v>['類', '涙', '累', '塁', '泪']</v>
      </c>
      <c r="H342" s="2" t="str">
        <f t="shared" si="22"/>
        <v>['LOẠI', 'LỆ', 'LUY, LŨY, LỤY', 'LŨY', 'LỆ']</v>
      </c>
      <c r="I342" s="2" t="str">
        <f t="shared" si="23"/>
        <v>['sort', 'tears', 'accumulate', 'bases', 'teardrops']</v>
      </c>
      <c r="J342" s="4">
        <v>0</v>
      </c>
    </row>
    <row r="343" spans="1:10" s="2" customFormat="1" ht="15.6" x14ac:dyDescent="0.35">
      <c r="A343" s="3" t="s">
        <v>7814</v>
      </c>
      <c r="B343" s="3" t="s">
        <v>846</v>
      </c>
      <c r="C343" s="2" t="s">
        <v>848</v>
      </c>
      <c r="D343" s="2" t="s">
        <v>847</v>
      </c>
      <c r="E343" s="4">
        <v>0</v>
      </c>
      <c r="F343" s="2" t="str">
        <f t="shared" si="20"/>
        <v>'レ'</v>
      </c>
      <c r="G343" s="2" t="str">
        <f t="shared" si="21"/>
        <v>['列']</v>
      </c>
      <c r="H343" s="2" t="str">
        <f t="shared" si="22"/>
        <v>['LIỆT']</v>
      </c>
      <c r="I343" s="2" t="str">
        <f t="shared" si="23"/>
        <v>['file']</v>
      </c>
      <c r="J343" s="4">
        <v>0</v>
      </c>
    </row>
    <row r="344" spans="1:10" s="2" customFormat="1" ht="15.6" x14ac:dyDescent="0.35">
      <c r="A344" s="3" t="s">
        <v>1426</v>
      </c>
      <c r="B344" s="3" t="s">
        <v>8287</v>
      </c>
      <c r="C344" s="2" t="s">
        <v>8574</v>
      </c>
      <c r="D344" s="2" t="s">
        <v>8879</v>
      </c>
      <c r="E344" s="4">
        <v>0</v>
      </c>
      <c r="F344" s="2" t="str">
        <f t="shared" si="20"/>
        <v>'レイ'</v>
      </c>
      <c r="G344" s="2" t="str">
        <f t="shared" si="21"/>
        <v>['励', '例', '戻', '礼', '令', '零', '齢', '冷', '鈴', '霊', '麗', '隷', '嶺', '怜', '澪', '苓', '玲', '砺', '蛎', '黎', '涙', '泪', '莉']</v>
      </c>
      <c r="H344" s="2" t="str">
        <f t="shared" si="22"/>
        <v>['LỆ', 'LỆ', 'LỆ', 'LỄ', 'LỆNH, LINH', 'LINH', 'LINH', 'LÃNH', 'LINH', 'LINH', 'LỆ, LI', 'LỆ', 'LĨNH', 'LIÊN', '*LINH', 'LINH', 'LINH', 'LỆ', 'LỆ', 'LÊ', 'LỆ', 'LỆ', 'LỊ']</v>
      </c>
      <c r="I344" s="2" t="str">
        <f t="shared" si="23"/>
        <v>['encourage', 'example', 're-', 'salutation', 'orders', 'zero', 'age', 'cool', 'small bell', 'spirits', 'lovely', 'slave', 'mountaintop', 'quickwitted', 'canal', 'cocklebur', 'tinkling', 'whetstone', 'oyster', 'tenebrous', 'tears', 'teardrops', 'hawthorn']</v>
      </c>
      <c r="J344" s="4">
        <v>0</v>
      </c>
    </row>
    <row r="345" spans="1:10" s="2" customFormat="1" ht="15.6" x14ac:dyDescent="0.35">
      <c r="A345" s="3" t="s">
        <v>4888</v>
      </c>
      <c r="B345" s="3" t="s">
        <v>8288</v>
      </c>
      <c r="C345" s="2" t="s">
        <v>8575</v>
      </c>
      <c r="D345" s="2" t="s">
        <v>8880</v>
      </c>
      <c r="E345" s="4">
        <v>0</v>
      </c>
      <c r="F345" s="2" t="str">
        <f t="shared" si="20"/>
        <v>'レキ'</v>
      </c>
      <c r="G345" s="2" t="str">
        <f t="shared" si="21"/>
        <v>['暦', '歴']</v>
      </c>
      <c r="H345" s="2" t="str">
        <f t="shared" si="22"/>
        <v>['LỊCH', 'LỊCH']</v>
      </c>
      <c r="I345" s="2" t="str">
        <f t="shared" si="23"/>
        <v>['calendar', 'curriculum']</v>
      </c>
      <c r="J345" s="4">
        <v>0</v>
      </c>
    </row>
    <row r="346" spans="1:10" s="2" customFormat="1" ht="15.6" x14ac:dyDescent="0.35">
      <c r="A346" s="3" t="s">
        <v>3819</v>
      </c>
      <c r="B346" s="3" t="s">
        <v>8289</v>
      </c>
      <c r="C346" s="2" t="s">
        <v>8576</v>
      </c>
      <c r="D346" s="2" t="s">
        <v>8881</v>
      </c>
      <c r="E346" s="4">
        <v>0</v>
      </c>
      <c r="F346" s="2" t="str">
        <f t="shared" si="20"/>
        <v>'レツ'</v>
      </c>
      <c r="G346" s="2" t="str">
        <f t="shared" si="21"/>
        <v>['列', '裂', '烈', '劣', '律']</v>
      </c>
      <c r="H346" s="2" t="str">
        <f t="shared" si="22"/>
        <v>['LIỆT', 'LIỆT', 'LIỆT', 'LIỆT', 'LUẬT']</v>
      </c>
      <c r="I346" s="2" t="str">
        <f t="shared" si="23"/>
        <v>['file', 'split', 'ardent', 'inferiority', 'rhythm']</v>
      </c>
      <c r="J346" s="4">
        <v>0</v>
      </c>
    </row>
    <row r="347" spans="1:10" s="2" customFormat="1" ht="15.6" x14ac:dyDescent="0.35">
      <c r="A347" s="3" t="s">
        <v>7822</v>
      </c>
      <c r="B347" s="3" t="s">
        <v>1743</v>
      </c>
      <c r="C347" s="2" t="s">
        <v>1745</v>
      </c>
      <c r="D347" s="2" t="s">
        <v>1744</v>
      </c>
      <c r="E347" s="4">
        <v>0</v>
      </c>
      <c r="F347" s="2" t="str">
        <f t="shared" si="20"/>
        <v>'レッキ'</v>
      </c>
      <c r="G347" s="2" t="str">
        <f t="shared" si="21"/>
        <v>['歴']</v>
      </c>
      <c r="H347" s="2" t="str">
        <f t="shared" si="22"/>
        <v>['LỊCH']</v>
      </c>
      <c r="I347" s="2" t="str">
        <f t="shared" si="23"/>
        <v>['curriculum']</v>
      </c>
      <c r="J347" s="4">
        <v>0</v>
      </c>
    </row>
    <row r="348" spans="1:10" s="2" customFormat="1" ht="15.6" x14ac:dyDescent="0.35">
      <c r="A348" s="3" t="s">
        <v>7852</v>
      </c>
      <c r="B348" s="3" t="s">
        <v>5023</v>
      </c>
      <c r="C348" s="2" t="s">
        <v>5025</v>
      </c>
      <c r="D348" s="2" t="s">
        <v>5024</v>
      </c>
      <c r="E348" s="4">
        <v>0</v>
      </c>
      <c r="F348" s="2" t="str">
        <f t="shared" si="20"/>
        <v>'レフ'</v>
      </c>
      <c r="G348" s="2" t="str">
        <f t="shared" si="21"/>
        <v>['猟']</v>
      </c>
      <c r="H348" s="2" t="str">
        <f t="shared" si="22"/>
        <v>['LIỆP']</v>
      </c>
      <c r="I348" s="2" t="str">
        <f t="shared" si="23"/>
        <v>['game hunting']</v>
      </c>
      <c r="J348" s="4">
        <v>0</v>
      </c>
    </row>
    <row r="349" spans="1:10" s="2" customFormat="1" ht="15.6" x14ac:dyDescent="0.35">
      <c r="A349" s="3" t="s">
        <v>1261</v>
      </c>
      <c r="B349" s="3" t="s">
        <v>8290</v>
      </c>
      <c r="C349" s="2" t="s">
        <v>8577</v>
      </c>
      <c r="D349" s="2" t="s">
        <v>8882</v>
      </c>
      <c r="E349" s="4">
        <v>0</v>
      </c>
      <c r="F349" s="2" t="str">
        <f t="shared" si="20"/>
        <v>'レン'</v>
      </c>
      <c r="G349" s="2" t="str">
        <f t="shared" si="21"/>
        <v>['連', '練', '鎌', '廉', '恋', '錬', '憐', '蓮', '煉', '簾', '聯', '怜']</v>
      </c>
      <c r="H349" s="2" t="str">
        <f t="shared" si="22"/>
        <v>['LIÊN', 'LUYỆN', 'LIÊM', 'LIÊM', 'LUYẾN', 'LUYỆN', 'LIÊN', 'LIÊN', 'LUYỆN', 'LIÊM', 'LIÊN', 'LIÊN']</v>
      </c>
      <c r="I349" s="2" t="str">
        <f t="shared" si="23"/>
        <v>['take along', 'practice', 'sickle', 'bargain', 'romance', 'tempering', 'sympathize with', 'lotus', 'firing', 'bamboo blinds', 'strung together', 'quickwitted']</v>
      </c>
      <c r="J349" s="4">
        <v>0</v>
      </c>
    </row>
    <row r="350" spans="1:10" s="2" customFormat="1" ht="15.6" x14ac:dyDescent="0.35">
      <c r="A350" s="3" t="s">
        <v>4227</v>
      </c>
      <c r="B350" s="3" t="s">
        <v>8291</v>
      </c>
      <c r="C350" s="2" t="s">
        <v>8578</v>
      </c>
      <c r="D350" s="2" t="s">
        <v>8883</v>
      </c>
      <c r="E350" s="4">
        <v>0</v>
      </c>
      <c r="F350" s="2" t="str">
        <f t="shared" si="20"/>
        <v>'ロ'</v>
      </c>
      <c r="G350" s="2" t="str">
        <f t="shared" si="21"/>
        <v>['呂', '賂', '炉', '路', '露', '濾', '芦', '蕗', '櫓', '驢', '鷺', '鹵', '侶', '虜']</v>
      </c>
      <c r="H350" s="2" t="str">
        <f t="shared" si="22"/>
        <v>['LỮ, LÃ', 'LỘ', 'LÔ', 'LỘ', 'LỘ', 'LỰ', 'LÔ', 'LỘ', 'LỖ', 'LƯ', 'LỘ', 'LỖ', 'LỮ', 'LỖ']</v>
      </c>
      <c r="I350" s="2" t="str">
        <f t="shared" si="23"/>
        <v>['spine', 'graft', 'hearth', 'path', 'dew', 'strainer', 'hollow reed', 'butterbur', 'turret', 'donkey', 'heron', 'rocksalt', 'partner', 'captive']</v>
      </c>
      <c r="J350" s="4">
        <v>0</v>
      </c>
    </row>
    <row r="351" spans="1:10" s="2" customFormat="1" ht="15.6" x14ac:dyDescent="0.35">
      <c r="A351" s="3" t="s">
        <v>1517</v>
      </c>
      <c r="B351" s="3" t="s">
        <v>8292</v>
      </c>
      <c r="C351" s="2" t="s">
        <v>8579</v>
      </c>
      <c r="D351" s="2" t="s">
        <v>8884</v>
      </c>
      <c r="E351" s="4">
        <v>0</v>
      </c>
      <c r="F351" s="2" t="str">
        <f t="shared" si="20"/>
        <v>'ロウ'</v>
      </c>
      <c r="G351" s="2" t="str">
        <f t="shared" si="21"/>
        <v>['滝', '弄', '労', '楼', '籠', '漏', '老', '朗', '浪', '郎', '廊', '牢', '狼', '莨', '蝋', '聾', '糧', '露', '稜', '竜', '拉', '摺', '龍']</v>
      </c>
      <c r="H351" s="2" t="str">
        <f t="shared" si="22"/>
        <v>['LANG', 'LỘNG', 'LAO', 'LÂU', 'LUNG', 'LẬU', 'LÃO', 'LÃNG', 'LÃNG, LANG', 'LANG', 'LANG', 'LAO', 'LANG', 'LANG', 'LẠP', 'LUNG', 'LƯƠNG', 'LỘ', 'LĂNG', 'LONG', 'LẠP', 'TRIỆP', 'LONG']</v>
      </c>
      <c r="I351" s="2" t="str">
        <f t="shared" si="23"/>
        <v>['waterfall', 'tinker with', 'labor', 'watchtower', 'basket', 'leak', 'old man', 'melodious', 'wandering', 'son', 'corridor', 'jail', 'wolf', 'tobacco', 'wax', 'deafness', 'provisions', 'dew', 'imperial authority', 'dragon', 'yank', 'rubbing', 'dragon *']</v>
      </c>
      <c r="J351" s="4">
        <v>0</v>
      </c>
    </row>
    <row r="352" spans="1:10" s="2" customFormat="1" ht="15.6" x14ac:dyDescent="0.35">
      <c r="A352" s="3" t="s">
        <v>1963</v>
      </c>
      <c r="B352" s="3" t="s">
        <v>8293</v>
      </c>
      <c r="C352" s="2" t="s">
        <v>8580</v>
      </c>
      <c r="D352" s="2" t="s">
        <v>8885</v>
      </c>
      <c r="E352" s="4">
        <v>0</v>
      </c>
      <c r="F352" s="2" t="str">
        <f t="shared" si="20"/>
        <v>'ロク'</v>
      </c>
      <c r="G352" s="2" t="str">
        <f t="shared" si="21"/>
        <v>['六', '録', '鹿', '麓', '漉', '肋', '禄', '緑', '陸']</v>
      </c>
      <c r="H352" s="2" t="str">
        <f t="shared" si="22"/>
        <v>['LỤC', 'LỤC', 'LỘC', 'LỘC', 'LỘC', 'LẶC', 'LỘC', 'LỤC', 'LỤC']</v>
      </c>
      <c r="I352" s="2" t="str">
        <f t="shared" si="23"/>
        <v>['six', 'record', 'deer', 'foot of a mountain', 'filter', 'rib', 'salarium', 'green', 'land']</v>
      </c>
      <c r="J352" s="4">
        <v>0</v>
      </c>
    </row>
    <row r="353" spans="1:10" s="2" customFormat="1" ht="15.6" x14ac:dyDescent="0.35">
      <c r="A353" s="3" t="s">
        <v>2957</v>
      </c>
      <c r="B353" s="3" t="s">
        <v>8294</v>
      </c>
      <c r="C353" s="2" t="s">
        <v>8581</v>
      </c>
      <c r="D353" s="2" t="s">
        <v>8886</v>
      </c>
      <c r="E353" s="4">
        <v>0</v>
      </c>
      <c r="F353" s="2" t="str">
        <f t="shared" si="20"/>
        <v>'ロン'</v>
      </c>
      <c r="G353" s="2" t="str">
        <f t="shared" si="21"/>
        <v>['論', '乱']</v>
      </c>
      <c r="H353" s="2" t="str">
        <f t="shared" si="22"/>
        <v>['LUẬN', 'LOẠN']</v>
      </c>
      <c r="I353" s="2" t="str">
        <f t="shared" si="23"/>
        <v>['argument', 'riot']</v>
      </c>
      <c r="J353" s="4">
        <v>0</v>
      </c>
    </row>
    <row r="354" spans="1:10" s="2" customFormat="1" ht="15.6" x14ac:dyDescent="0.35">
      <c r="A354" s="3" t="s">
        <v>576</v>
      </c>
      <c r="B354" s="3" t="s">
        <v>8295</v>
      </c>
      <c r="C354" s="2" t="s">
        <v>8582</v>
      </c>
      <c r="D354" s="2" t="s">
        <v>8887</v>
      </c>
      <c r="E354" s="4">
        <v>0</v>
      </c>
      <c r="F354" s="2" t="str">
        <f t="shared" si="20"/>
        <v>'ワ'</v>
      </c>
      <c r="G354" s="2" t="str">
        <f t="shared" si="21"/>
        <v>['話', '和', '窪', '倭', '把', '蛙', '夥', '娃', '琶']</v>
      </c>
      <c r="H354" s="2" t="str">
        <f t="shared" si="22"/>
        <v>['THOẠI', 'HÒA', 'OA', 'OA', 'BẢ', 'OA', 'KHOẢ', 'OA', 'BÀ']</v>
      </c>
      <c r="I354" s="2" t="str">
        <f t="shared" si="23"/>
        <v>['tale', 'harmony', 'depression', 'Yamato', 'grasp', 'frog', 'plentiful', 'fair', 'lute']</v>
      </c>
      <c r="J354" s="4">
        <v>0</v>
      </c>
    </row>
    <row r="355" spans="1:10" s="2" customFormat="1" ht="15.6" x14ac:dyDescent="0.35">
      <c r="A355" s="3" t="s">
        <v>4125</v>
      </c>
      <c r="B355" s="3" t="s">
        <v>8296</v>
      </c>
      <c r="C355" s="2" t="s">
        <v>8583</v>
      </c>
      <c r="D355" s="2" t="s">
        <v>8888</v>
      </c>
      <c r="E355" s="4">
        <v>0</v>
      </c>
      <c r="F355" s="2" t="str">
        <f t="shared" si="20"/>
        <v>'ワイ'</v>
      </c>
      <c r="G355" s="2" t="str">
        <f t="shared" si="21"/>
        <v>['賄', '猥', '隈', '歪']</v>
      </c>
      <c r="H355" s="2" t="str">
        <f t="shared" si="22"/>
        <v>['HỐI', 'ỔI', 'ÔI', 'OAI']</v>
      </c>
      <c r="I355" s="2" t="str">
        <f t="shared" si="23"/>
        <v>['bribe', 'indecent', 'nook', 'warped']</v>
      </c>
      <c r="J355" s="4">
        <v>0</v>
      </c>
    </row>
    <row r="356" spans="1:10" s="2" customFormat="1" ht="15.6" x14ac:dyDescent="0.35">
      <c r="A356" s="3" t="s">
        <v>3589</v>
      </c>
      <c r="B356" s="3" t="s">
        <v>8297</v>
      </c>
      <c r="C356" s="2" t="s">
        <v>8584</v>
      </c>
      <c r="D356" s="2" t="s">
        <v>8889</v>
      </c>
      <c r="E356" s="4">
        <v>0</v>
      </c>
      <c r="F356" s="2" t="str">
        <f t="shared" si="20"/>
        <v>'ワク'</v>
      </c>
      <c r="G356" s="2" t="str">
        <f t="shared" si="21"/>
        <v>['惑', '或']</v>
      </c>
      <c r="H356" s="2" t="str">
        <f t="shared" si="22"/>
        <v>['HOẶC', 'HOẶC']</v>
      </c>
      <c r="I356" s="2" t="str">
        <f t="shared" si="23"/>
        <v>['beguile', 'a']</v>
      </c>
      <c r="J356" s="4">
        <v>0</v>
      </c>
    </row>
    <row r="357" spans="1:10" s="2" customFormat="1" ht="15.6" x14ac:dyDescent="0.35">
      <c r="A357" s="3" t="s">
        <v>8011</v>
      </c>
      <c r="B357" s="3" t="s">
        <v>6230</v>
      </c>
      <c r="C357" s="2" t="s">
        <v>6233</v>
      </c>
      <c r="D357" s="2" t="s">
        <v>6232</v>
      </c>
      <c r="E357" s="4">
        <v>0</v>
      </c>
      <c r="F357" s="2" t="str">
        <f t="shared" si="20"/>
        <v>'ワツ'</v>
      </c>
      <c r="G357" s="2" t="str">
        <f t="shared" si="21"/>
        <v>['斡']</v>
      </c>
      <c r="H357" s="2" t="str">
        <f t="shared" si="22"/>
        <v>['OÁT']</v>
      </c>
      <c r="I357" s="2" t="str">
        <f t="shared" si="23"/>
        <v>['auspices']</v>
      </c>
      <c r="J357" s="4">
        <v>0</v>
      </c>
    </row>
    <row r="358" spans="1:10" s="2" customFormat="1" ht="15.6" x14ac:dyDescent="0.35">
      <c r="A358" s="3" t="s">
        <v>3165</v>
      </c>
      <c r="B358" s="3" t="s">
        <v>8298</v>
      </c>
      <c r="C358" s="2" t="s">
        <v>8585</v>
      </c>
      <c r="D358" s="2" t="s">
        <v>8890</v>
      </c>
      <c r="E358" s="4">
        <v>0</v>
      </c>
      <c r="F358" s="2" t="str">
        <f t="shared" si="20"/>
        <v>'ワン'</v>
      </c>
      <c r="G358" s="2" t="str">
        <f t="shared" si="21"/>
        <v>['腕', '湾', '椀', '碗']</v>
      </c>
      <c r="H358" s="2" t="str">
        <f t="shared" si="22"/>
        <v>['OẢN', 'LOAN', 'UYỂN', 'UYỂN']</v>
      </c>
      <c r="I358" s="2" t="str">
        <f t="shared" si="23"/>
        <v>['arm', 'gulf', 'wooden bowl', 'teacup']</v>
      </c>
      <c r="J358" s="4">
        <v>0</v>
      </c>
    </row>
    <row r="359" spans="1:10" s="2" customFormat="1" x14ac:dyDescent="0.3">
      <c r="B359" s="2" t="s">
        <v>8586</v>
      </c>
      <c r="C359" s="2" t="s">
        <v>8587</v>
      </c>
      <c r="D359" s="2" t="s">
        <v>8891</v>
      </c>
      <c r="E359" s="4">
        <v>0</v>
      </c>
      <c r="F359" s="2" t="str">
        <f t="shared" si="20"/>
        <v>''</v>
      </c>
      <c r="G359" s="2" t="str">
        <f t="shared" si="21"/>
        <v>['畑', '枠', '辻', '𠮟', '匂', '栃', '峠', '込', '笹', '匁', '凧', '凪', '噺', '喰', '栂', '柾', '榊', '樫', '椙', '籾', '鋲', '鑓', '鰯', '麿', '畠', '躾', '粁', '糎', '粍']</v>
      </c>
      <c r="H359" s="2" t="str">
        <f t="shared" si="22"/>
        <v>['*VƯỜN', '*KHUNG', '*TỬ', 'SẤT', '*MÙI', '*DẺ', '*ĐÈO', '*VU', '*TRÚC', '*CHỈ', '*DIỀU', '*KỈ', '*CHUYỆN', '*THỰC', '*MẪU', '*CỮU', '*THẦN', '*SỒI', '*TUYẾT', '*GẠO', 'BENG', 'THƯƠNG', '*MÒI', 'MI', 'TAI, TRI', '*GIÁO', '*KM', '*CM', '*MM']</v>
      </c>
      <c r="I359" s="2" t="str">
        <f t="shared" si="23"/>
        <v>['farm', 'frame', 'crossing', 'scold', 'aroma', 'horse chestnut', 'mountain pass', 'crowded', 'bamboo grass', 'monme', 'kite', 'lull', 'spin a tale', 'ingest', 'hemlock', 'spindle tree', 'sacred tree', 'evergreen oak', 'cryptomeria', 'unhulled rice', 'rivet', 'javelin', 'sardine', 'Utamaro', 'dry field', 'upbringing', 'kilometer', 'centimeter', 'millimeter']</v>
      </c>
      <c r="J359" s="4">
        <v>0</v>
      </c>
    </row>
    <row r="360" spans="1:10" x14ac:dyDescent="0.3">
      <c r="J360" s="4">
        <v>0</v>
      </c>
    </row>
  </sheetData>
  <pageMargins left="0.7" right="0.7" top="0.75" bottom="0.75" header="0.3" footer="0.3"/>
  <pageSetup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983D3EA-2A72-4C9B-8B69-4090BAD1A21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Start</vt:lpstr>
      <vt:lpstr>Unique Readings</vt:lpstr>
      <vt:lpstr>Cal Values</vt:lpstr>
      <vt:lpstr>Clean Up</vt:lpstr>
      <vt:lpstr>Final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Dat Nguyen</dc:creator>
  <cp:lastModifiedBy>Dat Nguyen</cp:lastModifiedBy>
  <dcterms:created xsi:type="dcterms:W3CDTF">2018-11-01T02:57:26Z</dcterms:created>
  <dcterms:modified xsi:type="dcterms:W3CDTF">2018-11-03T01:13:07Z</dcterms:modified>
</cp:coreProperties>
</file>