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ghudman.AZGS\Documents\NGDS\"/>
    </mc:Choice>
  </mc:AlternateContent>
  <bookViews>
    <workbookView xWindow="0" yWindow="0" windowWidth="25110" windowHeight="10710" activeTab="3"/>
  </bookViews>
  <sheets>
    <sheet name="Summary" sheetId="1" r:id="rId1"/>
    <sheet name="WebServices Error" sheetId="2" r:id="rId2"/>
    <sheet name="Static Resource Link Errors" sheetId="3" r:id="rId3"/>
    <sheet name="Duplicate Datasets" sheetId="4" r:id="rId4"/>
    <sheet name="Duplicate Titles &amp; Resources" sheetId="5"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 l="1"/>
  <c r="D26" i="1" l="1"/>
  <c r="G2" i="1"/>
  <c r="D16" i="1"/>
  <c r="D6" i="1"/>
</calcChain>
</file>

<file path=xl/sharedStrings.xml><?xml version="1.0" encoding="utf-8"?>
<sst xmlns="http://schemas.openxmlformats.org/spreadsheetml/2006/main" count="19858" uniqueCount="9801">
  <si>
    <t>None</t>
  </si>
  <si>
    <t>New Jersey Borehole Lithology Intervals</t>
  </si>
  <si>
    <t>USGIN Geothermal Catalog</t>
  </si>
  <si>
    <t>http://geothermal.isgs.illinois.edu/ArcGIS/services/aasggeothermal/NJBoreholeLithIntervals/MapServer/WMSServer?request=GetCapabilities&amp;service=WMS</t>
  </si>
  <si>
    <t>Audio-magnetotelluric data log and station-location map for Vulcan Hot Springs Known Geothermal Resource Area, Idaho</t>
  </si>
  <si>
    <t>USGS</t>
  </si>
  <si>
    <t>https://www.sciencebase.gov/catalogMaps/mapping/ows/4f4e4aaae4b07f02db668f3e?mode=download&amp;request=kml&amp;service=wms&amp;layers=footprint</t>
  </si>
  <si>
    <t>North Carolina Rock Chemistry Data</t>
  </si>
  <si>
    <t>http://kgs.uky.edu/usgin/services/aasggeothermal/NCRockChemistry/MapServer/WMSServer?request=GetCapabilities&amp;service=WMS</t>
  </si>
  <si>
    <t>Tennessee Direct Use Geothermal Facilities</t>
  </si>
  <si>
    <t>http://kgs.uky.edu/usgin/services/aasggeothermal/TNDirectUseSites/MapServer/WMSServer?request=GetCapabilities&amp;service=WMS</t>
  </si>
  <si>
    <t>Tennessee Well Headers</t>
  </si>
  <si>
    <t>http://kgs.uky.edu/usgin/services/aasggeothermal/TNWellHeaders/MapServer/WMSServer?request=GetCapabilities&amp;service=WMS</t>
  </si>
  <si>
    <t>Maryland Borehole Temperatures</t>
  </si>
  <si>
    <t>http://kgs.uky.edu/usgin/services/aasggeothermal/MDBoreholeTemperatures/MapServer/WMSServer?request=GetCapabilities&amp;service=WMS</t>
  </si>
  <si>
    <t>Geology of the Camels Hump Quadrangle, Vermont</t>
  </si>
  <si>
    <t>http://geothermal.isgs.illinois.edu/ArcGIS/services/aasggeothermal/VTBull15CamelsHump/MapServer/WMSServer?request=GetCapabilities&amp;service=WMS</t>
  </si>
  <si>
    <t xml:space="preserve">Surficial Geologic Map of the Guildhall Quadrangle, Vermont </t>
  </si>
  <si>
    <t>http://geothermal.isgs.illinois.edu/ArcGIS/services/aasggeothermal/VTSurficialGeologyGuildhallQuad/MapServer/WMSServer?request=GetCapabilities&amp;service=WMS</t>
  </si>
  <si>
    <t>Washington Well Headers</t>
  </si>
  <si>
    <t>http://ec2-50-18-49-187.us-west-1.compute.amazonaws.com/arcgis/services/Non-Cached/DNR_WellHeaders/MapServer/WMSServer?request=GetCapabilities&amp;service=WMS</t>
  </si>
  <si>
    <t>Louisiana Aeromagnetic Map</t>
  </si>
  <si>
    <t>http://kgs.uky.edu/usgin/services/aasggeothermal/LAAeromagneticAnomalyMap/MapServer/WMSServer?request=GetCapabilities&amp;service=WMS</t>
  </si>
  <si>
    <t>OneGeology Map of Oregon at 1:24,000 scale</t>
  </si>
  <si>
    <t>http://www.oregongeology.org/arcgis/services/Public/OROneGeology/MapServer/WMSServer?request=GetCapabilities&amp;service=WMS</t>
  </si>
  <si>
    <t>Kentucky Base of the Pecatonica Limestone</t>
  </si>
  <si>
    <t>http://kgs.uky.edu/usgin/services/aasggeothermal/KYPecatonicaLimestone/MapServer/WMSServer?request=GetCapabilities&amp;service=WMS</t>
  </si>
  <si>
    <t>North Carolina Well Headers</t>
  </si>
  <si>
    <t>http://kgs.uky.edu/usgin/services/aasggeothermal/NCWellHeaders/MapServer/WMSServer?request=GetCapabilities&amp;service=WMS</t>
  </si>
  <si>
    <t>Wisconsin Borehole Temperatures</t>
  </si>
  <si>
    <t>Wisconsin Geological &amp; Natural History Survey NGDS Node</t>
  </si>
  <si>
    <t>http://gis.wgnhs.org/arcgis/services/aasg-geothermal/WIBoreholeTemperatures/MapServer/WMSServer?request=GetCapabilities&amp;service=WMS</t>
  </si>
  <si>
    <t>Georgia Gravity Stations</t>
  </si>
  <si>
    <t>http://kgs.uky.edu/usgin/services/aasggeothermal/GAGravityStations/MapServer/WMSServer?request=GetCapabilities&amp;service=WMS</t>
  </si>
  <si>
    <t>North Carolina Thermal Conductivity (deprecated/revised)</t>
  </si>
  <si>
    <t>http://kgs.uky.edu/usgin/services/aasggeothermal/NCThermalConductivity2_1/MapServer/WMSServer?request=GetCapabilities&amp;service=WMS</t>
  </si>
  <si>
    <t xml:space="preserve">Surficial Geologic Map of the Claremont Quadrangle, Vermont </t>
  </si>
  <si>
    <t>http://geothermal.isgs.illinois.edu/ArcGIS/services/aasggeothermal/VTSurficialGeologyClaremontQuad/MapServer/WMSServer?request=GetCapabilities&amp;service=WMS</t>
  </si>
  <si>
    <t>New York Seismic Event Hypocenters</t>
  </si>
  <si>
    <t>http://geothermal.isgs.illinois.edu/ArcGIS/services/aasggeothermal/NYSeismicHypocenters/MapServer/WMSServer?request=GetCapabilities&amp;service=WMS</t>
  </si>
  <si>
    <t>Michigan Drill Stem Tests</t>
  </si>
  <si>
    <t>http://geothermal.isgs.illinois.edu/ArcGIS/services/aasggeothermal/MIDrillStemTests/MapServer/WMSServer?request=GetCapabilities&amp;service=WMS</t>
  </si>
  <si>
    <t xml:space="preserve">Surficial Geologic Map of the Barre Quadrangle, Vermont </t>
  </si>
  <si>
    <t>http://geothermal.isgs.illinois.edu/ArcGIS/services/aasggeothermal/VTSurficialGeologyBarreQuad/MapServer/WMSServer?request=GetCapabilities&amp;service=WMS</t>
  </si>
  <si>
    <t>Maryland Thermal Conductivity 2.2</t>
  </si>
  <si>
    <t>http://kgs.uky.edu/usgin/services/aasggeothermal/MDThermalConductivity2_2/MapServer/WMSServer?request=GetCapabilities&amp;service=WMS</t>
  </si>
  <si>
    <t>Massachusetts Thermal Springs</t>
  </si>
  <si>
    <t>http://geothermal.isgs.illinois.edu/ArcGIS/services/aasggeothermal/MAThermalSprings/MapServer/WMSServer?request=GetCapabilities&amp;service=WMS</t>
  </si>
  <si>
    <t>Kansas Surficial Geologic Map, 1:24,000</t>
  </si>
  <si>
    <t>http://services.kgs.ku.edu/arcgis1/services/ngds/KS_SURFACE_GEOLOGY/MapServer/WMSServer?request=GetCapabilities&amp;service=WMS</t>
  </si>
  <si>
    <t>Map of Oil and Gas Fields of Louisiana, 2008</t>
  </si>
  <si>
    <t>http://kgs.uky.edu/usgin/services/aasggeothermal/Louisiana_Oil_Gas_Map_2008/MapServer/WMSServer?request=GetCapabilities&amp;service=WMS</t>
  </si>
  <si>
    <t>Virginia Gravity Data</t>
  </si>
  <si>
    <t>http://kgs.uky.edu/usgin/services/aasggeothermal/VAGravityStations/MapServer/WMSServer?request=GetCapabilities&amp;service=WMS</t>
  </si>
  <si>
    <t>Alabama Borehole Temperatures</t>
  </si>
  <si>
    <t>http://kgs.uky.edu/usgin/services/aasggeothermal/ALBoreholeTemperatures/MapServer/WMSServer?request=GetCapabilities&amp;service=WMS</t>
  </si>
  <si>
    <t>California Powell and Cumming Geothermometry Analyses</t>
  </si>
  <si>
    <t>http://services.azgs.az.gov/ArcGIS/services/aasggeothermal/CAPowellCummingsGeothermometry/MapServer/WMSServer?request=GetCapabilities&amp;service=WMS</t>
  </si>
  <si>
    <t>Georgia Heat Flow  (depreciated/revised)</t>
  </si>
  <si>
    <t>http://kgs.uky.edu/usgin/services/aasggeothermal/GAHeatFlow/MapServer/WMSServer?request=GetCapabilities&amp;service=WMS</t>
  </si>
  <si>
    <t>Oregon Volcanic Vents</t>
  </si>
  <si>
    <t>http://www.oregongeology.org/arcgis/services/Public/ORVolcanicVents/MapServer/WMSServer?request=GetCapabilities&amp;service=WMS</t>
  </si>
  <si>
    <t>Virginia Thermal Conductivity 2.2</t>
  </si>
  <si>
    <t>http://kgs.uky.edu/usgin/services/aasggeothermal/VAThermalConductivity2_2/MapServer/WMSServer?request=GetCapabilities&amp;service=WMS</t>
  </si>
  <si>
    <t>Arkansas Thermal Conductivity 2.2</t>
  </si>
  <si>
    <t>http://kgs.uky.edu/usgin/services/aasggeothermal/ARThermalConductivity2_2/MapServer/WMSServer?request=GetCapabilities&amp;service=WMS</t>
  </si>
  <si>
    <t>The Geology of the Hardwick Area, Vermont</t>
  </si>
  <si>
    <t>http://geothermal.isgs.illinois.edu/ArcGIS/services/aasggeothermal/VTBull24Hardwick/MapServer/WMSServer?request=GetCapabilities&amp;service=WMS</t>
  </si>
  <si>
    <t>Virginia Thermal Springs</t>
  </si>
  <si>
    <t>http://kgs.uky.edu/usgin/services/aasggeothermal/VAThermalSprings1_8/MapServer/WMSServer?request=GetCapabilities&amp;service=WMS</t>
  </si>
  <si>
    <t>Geology of the Equinox Quadrangle and Vicinity, Vermont</t>
  </si>
  <si>
    <t>http://geothermal.isgs.illinois.edu/ArcGIS/services/aasggeothermal/VTBull18Equinox/MapServer/WMSServer?request=GetCapabilities&amp;service=WMS</t>
  </si>
  <si>
    <t>Geologic Map of Kentucky at 1:24,000-Scale: Geologic Units, Geologic Contacts, Faults</t>
  </si>
  <si>
    <t>http://kgs.uky.edu/usgin/services/OneGeology/KYGS_Kentucky_Geology_24K/MapServer/WMSServer?request=GetCapabilities&amp;service=WMS</t>
  </si>
  <si>
    <t>New Hampshire Thermal Conductivity 2.2</t>
  </si>
  <si>
    <t>http://www4.des.state.nh.us/arcgis/services/aasggeothermal/NHThermalConductivity2_2/MapServer/WMSServer?request=GetCapabilities&amp;service=WMS</t>
  </si>
  <si>
    <t>Kansas Well Logs</t>
  </si>
  <si>
    <t>http://services.kgs.ku.edu/arcgis1/services/ngds/KSWellLogs/MapServer/WMSServer?request=GetCapabilities&amp;service=WMS</t>
  </si>
  <si>
    <t>Alabama Wells Aqueous Chemistry (version 1.10)</t>
  </si>
  <si>
    <t>http://kgs.uky.edu/usgin/services/aasggeothermal/ALAqueousChemistry1_10/MapServer/WMSServer?request=GetCapabilities&amp;service=WMS</t>
  </si>
  <si>
    <t>West Virginia Faults 1:250,000</t>
  </si>
  <si>
    <t>http://kgs.uky.edu/usgin/services/OneGeology/KYGS_WVGES_Geology/MapServer/WMSServer?request=GetCapabilities&amp;service=WMS</t>
  </si>
  <si>
    <t xml:space="preserve">Surficial Geologic Map of the Keene Quadrangle, Vermont </t>
  </si>
  <si>
    <t>http://geothermal.isgs.illinois.edu/ArcGIS/services/aasggeothermal/VTSurficialGeologyKeeneQuad/MapServer/WMSServer?request=GetCapabilities&amp;service=WMS</t>
  </si>
  <si>
    <t>Maine Well Logs</t>
  </si>
  <si>
    <t>http://geothermal.isgs.illinois.edu/ArcGIS/services/aasggeothermal/MEWellLogs/MapServer/WMSServer?request=GetCapabilities&amp;service=WMS</t>
  </si>
  <si>
    <t>Georgia Well Headers</t>
  </si>
  <si>
    <t>http://kgs.uky.edu/usgin/services/aasggeothermal/GAWellHeaders/MapServer/WMSServer?request=GetCapabilities&amp;service=WMS</t>
  </si>
  <si>
    <t xml:space="preserve">Surficial Geologic Map of the Hyde Park Quadrangle, Vermont </t>
  </si>
  <si>
    <t>http://geothermal.isgs.illinois.edu/ArcGIS/services/aasggeothermal/VTSurficialGeologyHydeParkQuad/MapServer/WMSServer?request=GetCapabilities&amp;service=WMS</t>
  </si>
  <si>
    <t>Georgia Thermal Conductivity(deprecated/revised)</t>
  </si>
  <si>
    <t>http://kgs.uky.edu/usgin/services/aasggeothermal/GAThermalConductivity/MapServer/WMSServer?request=GetCapabilities&amp;service=WMS</t>
  </si>
  <si>
    <t>New York Borehole Temperatures</t>
  </si>
  <si>
    <t>http://geothermal.isgs.illinois.edu/ArcGIS/services/aasggeothermal/NYBoreholeTemperatures/MapServer/WMSServer?request=GetCapabilities&amp;service=WMS</t>
  </si>
  <si>
    <t>Geologic Interpretation of an Aeromagnetic Map of Southern New England</t>
  </si>
  <si>
    <t>http://geothermal.isgs.illinois.edu/ArcGIS/services/aasggeothermal/CTAeromagneticMap_SouthernNewEngland/MapServer/WMSServer?request=GetCapabilities&amp;service=WMS</t>
  </si>
  <si>
    <t>Alabama Well Headers</t>
  </si>
  <si>
    <t>http://kgs.uky.edu/usgin/services/aasggeothermal/ALWellHeaders/MapServer/WMSServer?request=GetCapabilities&amp;service=WMS</t>
  </si>
  <si>
    <t>Minnesota Borehole Lithology Intervals</t>
  </si>
  <si>
    <t>http://mgsweb2.mngs.umn.edu/ArcGIS/services/MNBoreholeLithIntervals/MapServer/WMSServer?request=GetCapabilities&amp;service=WMS</t>
  </si>
  <si>
    <t>Winnipesauke Basin Depth to Bedrock Map, New Hampshire</t>
  </si>
  <si>
    <t>http://www4.des.state.nh.us/arcgis/services/aasggeothermal/Winnipesaukee/MapServer/WMSServer?request=GetCapabilities&amp;service=WMS</t>
  </si>
  <si>
    <t xml:space="preserve">Surficial Geologic Map of the Burke Quadrangle, Vermont </t>
  </si>
  <si>
    <t>http://geothermal.isgs.illinois.edu/ArcGIS/services/aasggeothermal/VTSurficialGeologyBurkeQuad/MapServer/WMSServer?request=GetCapabilities&amp;service=WMS</t>
  </si>
  <si>
    <t>Alabama Wells Aqueous Chemistry</t>
  </si>
  <si>
    <t>http://kgs.uky.edu/usgin/services/aasggeothermal/ALaqWellChemistry/MapServer/WMSServer?request=GetCapabilities&amp;service=WMS</t>
  </si>
  <si>
    <t>Virginia Well Headers</t>
  </si>
  <si>
    <t>http://kgs.uky.edu/usgin/services/aasggeothermal/VAWellHeaders/MapServer/WMSServer?request=GetCapabilities&amp;service=WMS</t>
  </si>
  <si>
    <t>Geology of the Memphremagog Quadrangle and the Southeastern Portion of the Irasburg Quadrangle, Vermont</t>
  </si>
  <si>
    <t>http://geothermal.isgs.illinois.edu/ArcGIS/services/aasggeothermal/VTBull03Memphremagog/MapServer/WMSServer?request=GetCapabilities&amp;service=WMS</t>
  </si>
  <si>
    <t>Maryland Well Headers</t>
  </si>
  <si>
    <t>http://kgs.uky.edu/usgin/services/aasggeothermal/MDWellHeaders/MapServer/WMSServer?request=GetCapabilities&amp;service=WMS</t>
  </si>
  <si>
    <t>Florida Well Logs</t>
  </si>
  <si>
    <t>http://kgs.uky.edu/usgin/services/aasggeothermal/FLWellLogs/MapServer/WMSServer?request=GetCapabilities&amp;service=WMS</t>
  </si>
  <si>
    <t>Geology for Environmental Planning in the Burlington-Middlebury Region, Vermont 1975</t>
  </si>
  <si>
    <t>http://geothermal.isgs.illinois.edu/ArcGIS/services/aasggeothermal/VTEnvGeo7Brattleboro/MapServer/WMSServer?request=GetCapabilities&amp;service=WMS</t>
  </si>
  <si>
    <t>Ohio Well Logs</t>
  </si>
  <si>
    <t>http://geothermal.isgs.illinois.edu/ArcGIS/services/aasggeothermal/OHWellLogs/MapServer/WMSServer?request=GetCapabilities&amp;service=WMS</t>
  </si>
  <si>
    <t>Virginia Heat Pump Facilities</t>
  </si>
  <si>
    <t>http://kgs.uky.edu/usgin/services/aasggeothermal/VAHeatPumpFacilities/MapServer/WMSServer?request=GetCapabilities&amp;service=WMS</t>
  </si>
  <si>
    <t>Maine Aqueous Chemistry</t>
  </si>
  <si>
    <t>http://geothermal.isgs.illinois.edu/ArcGIS/services/aasggeothermal/MEAqueousChemistry1_10/MapServer/WMSServer?request=GetCapabilities&amp;service=WMS</t>
  </si>
  <si>
    <t>Illinois Well Logs</t>
  </si>
  <si>
    <t>http://geothermal.isgs.illinois.edu/ArcGIS/services/aasggeothermal/ILWellLogs/MapServer/WMSServer?request=GetCapabilities&amp;service=WMS</t>
  </si>
  <si>
    <t>Washington Direct Use Sites</t>
  </si>
  <si>
    <t>http://ec2-50-18-49-187.us-west-1.compute.amazonaws.com/arcgis/services/Non-Cached/DNR_DirectUseSites/MapServer/WMSServer?request=GetCapabilities&amp;service=WMS</t>
  </si>
  <si>
    <t>SMU Geothermal Laboratory Borehole Temperature Observation</t>
  </si>
  <si>
    <t>Southern Methodist University Geothermal Laboratory</t>
  </si>
  <si>
    <t>http://geothermal.smu.edu:9000/geoserver/aasg-borehole/wms?request=GetCapabilities</t>
  </si>
  <si>
    <t>Arkansas Seismic Event Hypocenters</t>
  </si>
  <si>
    <t>http://kgs.uky.edu/usgin/services/aasggeothermal/ARSeismicHypocenters/MapServer/WMSServer?request=GetCapabilities&amp;service=WMS</t>
  </si>
  <si>
    <t>North Carolina Borehole Temperatures</t>
  </si>
  <si>
    <t>http://kgs.uky.edu/usgin/services/aasggeothermal/NCBoreholeTemperatures/MapServer/WMSServer?request=GetCapabilities&amp;service=WMS</t>
  </si>
  <si>
    <t>Principal facts for a gravity survey of the Ennis, Montana, geothermal area</t>
  </si>
  <si>
    <t>https://www.sciencebase.gov/catalogMaps/mapping/ows/4f4e4ae5e4b07f02db68a612?mode=download&amp;request=kml&amp;service=wms&amp;layers=footprint</t>
  </si>
  <si>
    <t xml:space="preserve">Kentucky Well Headers </t>
  </si>
  <si>
    <t>http://kgs.uky.edu/usgin/services/aasggeothermal/KYWellHeaders/MapServer/WMSServer?request=GetCapabilities&amp;service=WMS</t>
  </si>
  <si>
    <t>Geologic Map of Florida</t>
  </si>
  <si>
    <t>http://kgs.uky.edu/usgin/services/OneGeology/KYGS_FLGS_Geology/MapServer/WMSServer?request=GetCapabilities&amp;service=WMS</t>
  </si>
  <si>
    <t>Maine Heat Flow</t>
  </si>
  <si>
    <t>http://geothermal.isgs.illinois.edu/ArcGIS/services/aasggeothermal/MEHeatFlow/MapServer/WMSServer?request=GetCapabilities&amp;service=WMS</t>
  </si>
  <si>
    <t xml:space="preserve">Surficial Geologic Map of the Jay Peak Quadrangle, Vermont </t>
  </si>
  <si>
    <t>http://geothermal.isgs.illinois.edu/ArcGIS/services/aasggeothermal/VTSurficialGeologyJayPeakQuad/MapServer/WMSServer?request=GetCapabilities&amp;service=WMS</t>
  </si>
  <si>
    <t>Louisiana Geologic Map</t>
  </si>
  <si>
    <t>http://kgs.uky.edu/usgin/services/aasggeothermal/LAGeologicMap/MapServer/WMSServer?request=GetCapabilities&amp;service=WMS</t>
  </si>
  <si>
    <t>Iowa Heat Pump Facility Data</t>
  </si>
  <si>
    <t>http://geothermal.isgs.illinois.edu/ArcGIS/services/aasggeothermal/IAHeatPumpFacilities/MapServer/WMSServer?request=GetCapabilities&amp;service=WMS</t>
  </si>
  <si>
    <t>Massachusetts Borehole Temperatures</t>
  </si>
  <si>
    <t>http://geothermal.isgs.illinois.edu/ArcGIS/services/aasggeothermal/MABoreholeTemperatures/MapServer/WMSServer?request=GetCapabilities&amp;service=WMS</t>
  </si>
  <si>
    <t>Thermal Gradient Map for  Mississippian Formations in Indiana</t>
  </si>
  <si>
    <t>http://geothermal.isgs.illinois.edu/ArcGIS/services/aasggeothermal/INMississippianGradient/MapServer/WMSServer?request=GetCapabilities&amp;service=WMS</t>
  </si>
  <si>
    <t>Georgia Borehole Temperatures</t>
  </si>
  <si>
    <t>http://kgs.uky.edu/usgin/services/aasggeothermal/GABoreholeTemperatures/MapServer/WMSServer?request=GetCapabilities&amp;service=WMS</t>
  </si>
  <si>
    <t>North Carolina Well Logs</t>
  </si>
  <si>
    <t>http://kgs.uky.edu/usgin/services/aasggeothermal/NCWellLogs/MapServer/WMSServer?request=GetCapabilities&amp;service=WMS</t>
  </si>
  <si>
    <t>Washington Physical Samples</t>
  </si>
  <si>
    <t>http://ec2-50-18-49-187.us-west-1.compute.amazonaws.com/arcgis/services/Non-Cached/DNR_PhysicalSamples/MapServer/WMSServer?request=GetCapabilities&amp;service=WMS</t>
  </si>
  <si>
    <t xml:space="preserve">Connecticut Aeromagnetic Map: Aeroradioactivity and Generalized Geologic Maps of Parts of New York, Connecticut, Rhode Island and Massachusetts </t>
  </si>
  <si>
    <t>http://geothermal.isgs.illinois.edu/ArcGIS/services/aasggeothermal/CTAeroradioactivityMap_NY_CT_RI_MA/MapServer/WMSServer?request=GetCapabilities&amp;service=WMS</t>
  </si>
  <si>
    <t>The Geology of the Lyndonville Area, Vermont</t>
  </si>
  <si>
    <t>http://geothermal.isgs.illinois.edu/ArcGIS/services/aasggeothermal/VTBull08Lyndonville/MapServer/WMSServer?request=GetCapabilities&amp;service=WMS</t>
  </si>
  <si>
    <t>North Carolina Thermal Conductivity 2.2</t>
  </si>
  <si>
    <t>http://kgs.uky.edu/usgin/services/aasggeothermal/NCThermalConductivity2_2/MapServer/WMSServer?request=GetCapabilities&amp;service=WMS</t>
  </si>
  <si>
    <t>Rhode Island Well Logs</t>
  </si>
  <si>
    <t>http://geothermal.isgs.illinois.edu/ArcGIS/services/aasggeothermal/RIWellLogs/MapServer/WMSServer?request=GetCapabilities&amp;service=WMS</t>
  </si>
  <si>
    <t>Missouri 1:500,000 Bedrock Geology Map</t>
  </si>
  <si>
    <t>http://geothermal.isgs.illinois.edu/ArcGIS/services/OneGeology/ILGS_MODGLS_Geology/MapServer/WMSServer?request=GetCapabilities&amp;service=WMS</t>
  </si>
  <si>
    <t xml:space="preserve">Surficial Geologic Map of the Castleton Quadrangle, Vermont </t>
  </si>
  <si>
    <t>http://geothermal.isgs.illinois.edu/ArcGIS/services/aasggeothermal/VTSurficialGeologyCastletonQuad/MapServer/WMSServer?request=GetCapabilities&amp;service=WMS</t>
  </si>
  <si>
    <t>Minnesota Well Logs - Temperature vs. Depth</t>
  </si>
  <si>
    <t>http://mgsweb2.mngs.umn.edu/ArcGIS/services/MNWellLogs/MapServer/WMSServer?request=GetCapabilities&amp;service=WMS</t>
  </si>
  <si>
    <t>Washington Thermal Springs</t>
  </si>
  <si>
    <t>http://ec2-50-18-49-187.us-west-1.compute.amazonaws.com/arcgis/services/Non-Cached/DNR_ThermalSprings1_8/MapServer/WMSServer?request=GetCapabilities&amp;service=WMS</t>
  </si>
  <si>
    <t>Geohydrology, aqueous geochemistry, and thermal regime of the Soda Lakes and Upsal Hogback geothermal systems, Churchill County, Nevada</t>
  </si>
  <si>
    <t>https://www.sciencebase.gov/catalogMaps/mapping/ows/4f4e4b23e4b07f02db6adf2c?mode=download&amp;request=kml&amp;service=wms&amp;layers=footprint</t>
  </si>
  <si>
    <t>Vermont Rock Chemistry</t>
  </si>
  <si>
    <t>http://geothermal.isgs.illinois.edu/ArcGIS/services/aasggeothermal/VTRockChemistry/MapServer/WMSServer?request=GetCapabilities&amp;service=WMS</t>
  </si>
  <si>
    <t>Data Set UND Radiogenic Heat Production Observation</t>
  </si>
  <si>
    <t>http://geothermal.smu.edu:9000/geoserver/gtda-contributions/wms?request=GetCapabilities</t>
  </si>
  <si>
    <t>Bedrock Geology of the Central Champlain Valley of Vermont</t>
  </si>
  <si>
    <t>http://geothermal.isgs.illinois.edu/ArcGIS/services/aasggeothermal/VTBull14ChamplainValley/MapServer/WMSServer?request=GetCapabilities&amp;service=WMS</t>
  </si>
  <si>
    <t>Arkansas Borehole Temperatures</t>
  </si>
  <si>
    <t>http://kgs.uky.edu/usgin/services/aasggeothermal/ARBoreholeTemperatures/MapServer/WMSServer?request=GetCapabilities&amp;service=WMS</t>
  </si>
  <si>
    <t>OneGeology Map of New Mexico</t>
  </si>
  <si>
    <t>http://services.azgs.az.gov/arcgis/services/OneGeology/AZGS_NMBGMR_Geology/MapServer/WMSServer?request=GetCapabilities&amp;service=WMS</t>
  </si>
  <si>
    <t>Iowa  Water Wells Aqueous Chemistry</t>
  </si>
  <si>
    <t>http://geothermal.isgs.illinois.edu/ArcGIS/services/aasggeothermal/IAAqueousChemistry1_10/MapServer/WMSServer?request=GetCapabilities&amp;service=WMS</t>
  </si>
  <si>
    <t>Washington Geothermal Area Features</t>
  </si>
  <si>
    <t>http://ec2-50-18-49-187.us-west-1.compute.amazonaws.com/arcgis/services/Non-Cached/DNR_GeothermalAreas/MapServer/WMSServer?request=GetCapabilities&amp;service=WMS</t>
  </si>
  <si>
    <t>Kansas Well Tests (Drill Stem)</t>
  </si>
  <si>
    <t>http://services.kgs.ku.edu/arcgis1/services/ngds/KSWellTests/MapServer/WMSServer?request=GetCapabilities&amp;service=WMS</t>
  </si>
  <si>
    <t>Vermont Well Headers</t>
  </si>
  <si>
    <t>http://geothermal.isgs.illinois.edu/ArcGIS/services/aasggeothermal/VTWellHeaders/MapServer/WMSServer?request=GetCapabilities&amp;service=WMS</t>
  </si>
  <si>
    <t>Ohio Thermal Conductivity (deprecated/revised)</t>
  </si>
  <si>
    <t>http://geothermal.isgs.illinois.edu/ArcGIS/services/aasggeothermal/OHThermalConductivity/MapServer/WMSServer?request=GetCapabilities&amp;service=WMS</t>
  </si>
  <si>
    <t>New Hampshire Aeromagnetic Contour Lines</t>
  </si>
  <si>
    <t>http://www4.des.state.nh.us/arcgis/services/aasggeothermal/NHAeromagneticMaps/MapServer/WMSServer?request=GetCapabilities&amp;service=WMS</t>
  </si>
  <si>
    <t>Alabama Well Logs</t>
  </si>
  <si>
    <t>http://kgs.uky.edu/usgin/services/aasggeothermal/ALWellLogs/MapServer/WMSServer?request=GetCapabilities&amp;service=WMS</t>
  </si>
  <si>
    <t>Oregon Power Plant Facilities</t>
  </si>
  <si>
    <t>http://www.oregongeology.org/arcgis/services/Public/ORPowerPlantFacilities/MapServer/WMSServer?request=GetCapabilities&amp;service=WMS</t>
  </si>
  <si>
    <t>West Virginia Well Headers</t>
  </si>
  <si>
    <t>http://kgs.uky.edu/usgin/services/aasggeothermal/WVWellHeaders/MapServer/WMSServer?request=GetCapabilities&amp;service=WMS</t>
  </si>
  <si>
    <t>Wisconsin Well Headers</t>
  </si>
  <si>
    <t>http://gis.wgnhs.org/arcgis/services/aasg-geothermal/WIWellHeaders/MapServer/WMSServer?request=GetCapabilities&amp;service=WMS</t>
  </si>
  <si>
    <t>Indiana Wells Aqueous Chemistry (Coal Beds)</t>
  </si>
  <si>
    <t>http://geothermal.isgs.illinois.edu/ArcGIS/services/aasggeothermal/INaqWellChemistry/MapServer/WMSServer?request=GetCapabilities&amp;service=WMS</t>
  </si>
  <si>
    <t>Kentucky Well Tests (Drill Stem)</t>
  </si>
  <si>
    <t>http://kgs.uky.edu/usgin/services/aasggeothermal/KYWellTests/MapServer/WMSServer?request=GetCapabilities&amp;service=WMS</t>
  </si>
  <si>
    <t>Bedrock Geologic Map of New Hampshire, map  scales of 1:250,000 and 1:24,000</t>
  </si>
  <si>
    <t>http://www4.des.state.nh.us/arcgis/services/aasggeothermal/NH_NHGS_Geology/MapServer/WMSServer?request=GetCapabilities&amp;service=WMS</t>
  </si>
  <si>
    <t>New Mexico Thermal Conductivity 2.2</t>
  </si>
  <si>
    <t>http://services.azgs.az.gov/arcgis/services/aasggeothermal/NMThermalConductivity2_2/MapServer/WMSServer?request=GetCapabilities&amp;service=WMS</t>
  </si>
  <si>
    <t>Maryland Gravity Data</t>
  </si>
  <si>
    <t>http://kgs.uky.edu/usgin/services/aasggeothermal/MDGravityStations/MapServer/WMSServer?request=GetCapabilities&amp;service=WMS</t>
  </si>
  <si>
    <t xml:space="preserve">Surficial Geologic Map of the Island Pond Quadrangle, Vermont </t>
  </si>
  <si>
    <t>http://geothermal.isgs.illinois.edu/ArcGIS/services/aasggeothermal/VTSurficialGeologyIslandPondQuad/MapServer/WMSServer?request=GetCapabilities&amp;service=WMS</t>
  </si>
  <si>
    <t>Vermont Thermal Conductivity (deprecated/revised)</t>
  </si>
  <si>
    <t>http://geothermal.isgs.illinois.edu/ArcGIS/services/aasggeothermal/VTThermalConductivity/MapServer/WMSServer?request=GetCapabilities&amp;service=WMS</t>
  </si>
  <si>
    <t>West Virginia Thermal Springs (service version 1.8)</t>
  </si>
  <si>
    <t>http://kgs.uky.edu/usgin/services/aasggeothermal/WVThermalSprings1_8/MapServer/WMSServer?request=GetCapabilities&amp;service=WMS</t>
  </si>
  <si>
    <t>Geologic Map of Kentucky at 1:500,000-Scale: Geologic Units</t>
  </si>
  <si>
    <t>http://kgs.uky.edu/usgin/services/OneGeology/KYGS_Kentucky_Geology_500K/MapServer/WMSServer?request=GetCapabilities&amp;service=WMS</t>
  </si>
  <si>
    <t>Washington Volcanic Vents</t>
  </si>
  <si>
    <t>http://ec2-50-18-49-187.us-west-1.compute.amazonaws.com/arcgis/services/Non-Cached/DNR_VolcanicVents/MapServer/WMSServer?request=GetCapabilities&amp;service=WMS</t>
  </si>
  <si>
    <t>Hydrothermal adularia at Bodie, Mono County, California</t>
  </si>
  <si>
    <t>https://www.sciencebase.gov/catalogMaps/mapping/ows/4f4e4b1be4b07f02db6a8e53?service=wms&amp;request=getcapabilities&amp;version=1.3.0</t>
  </si>
  <si>
    <t>Selected data on water wells, geothermal wells, and oil tests in Imperial Valley, California</t>
  </si>
  <si>
    <t>https://www.sciencebase.gov/catalogMaps/mapping/ows/4f4e4a08e4b07f02db5fa5be?mode=download&amp;request=kml&amp;service=wms&amp;layers=footprint</t>
  </si>
  <si>
    <t>Mineral and geothermal resource potential of the Mount Hood Wilderness, Clackamas and Hood River counties, Oregon</t>
  </si>
  <si>
    <t>https://www.sciencebase.gov/catalogMaps/mapping/ows/4f4e4a61e4b07f02db635859?service=wms&amp;request=getcapabilities&amp;version=1.3.0</t>
  </si>
  <si>
    <t>Vermont Thermal Conductivity 2.2</t>
  </si>
  <si>
    <t>http://geothermal.isgs.illinois.edu/arcgis/services/aasggeothermal/VTThermalConductivity2_2/MapServer/WMSServer?request=GetCapabilities&amp;service=WMS</t>
  </si>
  <si>
    <t>Massachusetts Direct Use Sites</t>
  </si>
  <si>
    <t>http://geothermal.isgs.illinois.edu/ArcGIS/services/aasggeothermal/MADirectUseSites/MapServer/WMSServer?request=GetCapabilities&amp;service=WMS</t>
  </si>
  <si>
    <t>Connecticut Aeromagnetic Map: Aeroradioactivity of Parts of East-Central New York and West-Central New England</t>
  </si>
  <si>
    <t>http://geothermal.isgs.illinois.edu/ArcGIS/services/aasggeothermal/CTAeroradioactivityMap_NewYork_NewEngland/MapServer/WMSServer?request=GetCapabilities&amp;service=WMS</t>
  </si>
  <si>
    <t>Oregon Borehole Temperatures</t>
  </si>
  <si>
    <t>http://www.oregongeology.org/arcgis/services/Public/ORBoreholeTemperatures/MapServer/WMSServer?request=GetCapabilities&amp;service=WMS</t>
  </si>
  <si>
    <t>Illinois Well Tests</t>
  </si>
  <si>
    <t>http://geothermal.isgs.illinois.edu/ArcGIS/services/aasggeothermal/ILWellTests/MapServer/WMSServer?request=GetCapabilities&amp;service=WMS</t>
  </si>
  <si>
    <t>New Jersey Thermal Conductivity (deprecated/revised)</t>
  </si>
  <si>
    <t>http://geothermal.isgs.illinois.edu/ArcGIS/services/aasggeothermal/NJThermalConductivity/MapServer/WMSServer?request=GetCapabilities&amp;service=WMS</t>
  </si>
  <si>
    <t>South Carolina Seismic Event Hypocenters</t>
  </si>
  <si>
    <t>http://kgs.uky.edu/usgin/services/aasggeothermal/SCSeismicHypocenters/MapServer/WMSServer?request=GetCapabilities&amp;service=WMS</t>
  </si>
  <si>
    <t>Maryland Well Log Observation Data</t>
  </si>
  <si>
    <t>http://kgs.uky.edu/usgin/services/aasggeothermal/MDWellLogs/MapServer/WMSServer?request=GetCapabilities&amp;service=WMS</t>
  </si>
  <si>
    <t>Rhode Island Physical Samples</t>
  </si>
  <si>
    <t>http://geothermal.isgs.illinois.edu/ArcGIS/services/aasggeothermal/RIPhysicalSamples/MapServer/WMSServer?request=GetCapabilities&amp;service=WMS</t>
  </si>
  <si>
    <t>New York Hydraulic Porosity and Permeability Data (deprecated/revised)</t>
  </si>
  <si>
    <t>http://geothermal.isgs.illinois.edu/ArcGIS/services/aasggeothermal/NYHydraulicProperties/MapServer/WMSServer?request=GetCapabilities&amp;service=WMS</t>
  </si>
  <si>
    <t xml:space="preserve">Soils Deep Horizon Texture SSURGO USDA IN: Soil Survey Geographic (SSURGO) Database for Indiana, 2012 (U.S. Department of Agriculture, 1:12,000, SDE Polygon Feature Class) </t>
  </si>
  <si>
    <t>http://geothermal.isgs.illinois.edu/ArcGIS/services/aasggeothermal/IN_Soil_Horizons_Texture/MapServer/WMSServer?request=GetCapabilities&amp;service=WMS</t>
  </si>
  <si>
    <t>Oregon Geothermal Direct Use Sites</t>
  </si>
  <si>
    <t>http://www.oregongeology.org/arcgis/services/Public/ORDirectUseSites/MapServer/WMSServer?request=GetCapabilities&amp;service=WMS</t>
  </si>
  <si>
    <t>Missouri Aqueous Chemistry</t>
  </si>
  <si>
    <t>http://geothermal.isgs.illinois.edu/ArcGIS/services/aasggeothermal/MOAqueousChemistry1_10/MapServer/WMSServer?request=GetCapabilities&amp;service=WMS</t>
  </si>
  <si>
    <t>Ohio Thermal Conductivity 2.2</t>
  </si>
  <si>
    <t>http://geothermal.isgs.illinois.edu/arcgis/services/aasggeothermal/OHThermalConductivity2_2/MapServer/WMSServer?request=GetCapabilities&amp;service=WMS</t>
  </si>
  <si>
    <t>Massachusetts Heat Flow (deprecated/revised)</t>
  </si>
  <si>
    <t>http://geothermal.isgs.illinois.edu/ArcGIS/services/aasggeothermal/MAHeatFlow1_23/MapServer/WMSServer?request=GetCapabilities&amp;service=WMS</t>
  </si>
  <si>
    <t>Wisconsin Borehole Lithology Intervals</t>
  </si>
  <si>
    <t>http://gis.wgnhs.org/arcgis/services/aasg-geothermal/WIBoreholeLithIntervals/MapServer/WMSServer?request=GetCapabilities&amp;service=WMS</t>
  </si>
  <si>
    <t>Oregon Thermal Springs</t>
  </si>
  <si>
    <t>http://www.oregongeology.org/arcgis/services/Public/ORThermalSprings1_8/MapServer/WMSServer?request=GetCapabilities&amp;service=WMS</t>
  </si>
  <si>
    <t>Washington Surface Geology, 1:100,000-scale</t>
  </si>
  <si>
    <t>http://ec2-50-18-49-187.us-west-1.compute.amazonaws.com/arcgis/services/Non-Cached/DGER_Geology/MapServer/WMSServer?request=GetCapabilities&amp;service=WMS</t>
  </si>
  <si>
    <t>A magnetotelluric study of the Stillwater Soda Lakes, Nevada, geothermal area</t>
  </si>
  <si>
    <t>https://www.sciencebase.gov/catalogMaps/mapping/ows/4f4e4b23e4b07f02db6ae1f6?service=wms&amp;request=getcapabilities&amp;version=1.3.0</t>
  </si>
  <si>
    <t>Oregon Well Logs</t>
  </si>
  <si>
    <t>http://www.oregongeology.org/arcgis/services/Public/ORWellLogs/MapServer/WMSServer?request=GetCapabilities&amp;service=WMS</t>
  </si>
  <si>
    <t>Florida Well Headers</t>
  </si>
  <si>
    <t>http://kgs.uky.edu/usgin/services/aasggeothermal/FLWellHeaders/MapServer/WMSServer?request=GetCapabilities&amp;service=WMS</t>
  </si>
  <si>
    <t>South Carolina Borehole Temperatures</t>
  </si>
  <si>
    <t>http://kgs.uky.edu/usgin/services/aasggeothermal/SCBoreholeTemperatures/MapServer/WMSServer?request=GetCapabilities&amp;service=WMS</t>
  </si>
  <si>
    <t>Rhode Island Well Headers</t>
  </si>
  <si>
    <t>http://geothermal.isgs.illinois.edu/ArcGIS/services/aasggeothermal/RIWellHeaders/MapServer/WMSServer?request=GetCapabilities&amp;service=WMS</t>
  </si>
  <si>
    <t>Geology for Environmental Planning in the Rutland-Brandon Region, Vermont</t>
  </si>
  <si>
    <t>http://geothermal.isgs.illinois.edu/ArcGIS/services/aasggeothermal/VTEnvGeo2RutlandBrandon/MapServer/WMSServer?request=GetCapabilities&amp;service=WMS</t>
  </si>
  <si>
    <t>Arkansas Well Headers</t>
  </si>
  <si>
    <t>http://kgs.uky.edu/usgin/services/aasggeothermal/ARWellHeaders/MapServer/WMSServer?request=GetCapabilities&amp;service=WMS</t>
  </si>
  <si>
    <t xml:space="preserve">Surficial Geologic Map of the Bennington Quadrangle, Vermont </t>
  </si>
  <si>
    <t>http://geothermal.isgs.illinois.edu/ArcGIS/services/aasggeothermal/VTSurficialGeologyBenningtonQuad/MapServer/WMSServer?request=GetCapabilities&amp;service=WMS</t>
  </si>
  <si>
    <t>Kentucky Borehole Lithology Intercepts</t>
  </si>
  <si>
    <t>http://kgs.uky.edu/usgin/services/aasggeothermal/KYBoreholeLithIntercepts/MapServer/WMSServer?request=GetCapabilities&amp;service=WMS</t>
  </si>
  <si>
    <t>Aeromagnetic Map of Connecticut</t>
  </si>
  <si>
    <t>http://geothermal.isgs.illinois.edu/ArcGIS/services/aasggeothermal/CTAeromagneticMap/MapServer/WMSServer?request=GetCapabilities&amp;service=WMS</t>
  </si>
  <si>
    <t>The Geology of the Rutland Area, Vermont</t>
  </si>
  <si>
    <t>http://geothermal.isgs.illinois.edu/ArcGIS/services/aasggeothermal/VTBull06Rutland/MapServer/WMSServer?request=GetCapabilities&amp;service=WMS</t>
  </si>
  <si>
    <t>Geologic Map of Georgia at 1:500,000-scale, 2013</t>
  </si>
  <si>
    <t>http://kgs.uky.edu/usgin/services/OneGeology/KYGS_GAGS_Geology/MapServer/WMSServer?request=GetCapabilities&amp;service=WMS</t>
  </si>
  <si>
    <t>New York Well Headers</t>
  </si>
  <si>
    <t>http://geothermal.isgs.illinois.edu/ArcGIS/services/aasggeothermal/NYWellHeaders/MapServer/WMSServer?request=GetCapabilities&amp;service=WMS</t>
  </si>
  <si>
    <t>Vermont Heat Pump Facilities</t>
  </si>
  <si>
    <t>http://geothermal.isgs.illinois.edu/ArcGIS/services/aasggeothermal/VTHeatPumpFacilities/MapServer/WMSServer?request=GetCapabilities&amp;service=WMS</t>
  </si>
  <si>
    <t>Washington Seismic Hypocenters</t>
  </si>
  <si>
    <t>http://ec2-50-18-49-187.us-west-1.compute.amazonaws.com/arcgis/services/Non-Cached/DNR_SeismicHypocenters/MapServer/WMSServer?request=GetCapabilities&amp;service=WMS</t>
  </si>
  <si>
    <t>West Virginia Seismic Event Hypocenters</t>
  </si>
  <si>
    <t>http://kgs.uky.edu/usgin/services/aasggeothermal/WVSeismicHypocenters/MapServer/WMSServer?request=GetCapabilities&amp;service=WMS</t>
  </si>
  <si>
    <t xml:space="preserve">Surficial Geologic map of the Averill quadrangle, Vermont </t>
  </si>
  <si>
    <t>http://geothermal.isgs.illinois.edu/ArcGIS/services/aasggeothermal/VTSurficialGeologyAverillQuad/MapServer/WMSServer?request=GetCapabilities</t>
  </si>
  <si>
    <t>Geology for Environmental Planning in the Barre-Montpelier Region, Vermont</t>
  </si>
  <si>
    <t>http://geothermal.isgs.illinois.edu/ArcGIS/services/aasggeothermal/VTEnvGeo1BarreMontpelier/MapServer/WMSServer?request=GetCapabilities&amp;service=WMS</t>
  </si>
  <si>
    <t>Bedrock Geology of the Pawlet Quadrangle, Vermont</t>
  </si>
  <si>
    <t>http://geothermal.isgs.illinois.edu/ArcGIS/services/aasggeothermal/VTBull30Pawlet/MapServer/WMSServer?request=GetCapabilities&amp;service=WMS</t>
  </si>
  <si>
    <t xml:space="preserve">Kansas Borehole Temperatures </t>
  </si>
  <si>
    <t>http://services.kgs.ku.edu/arcgis1/services/ngds/KSBoreholeTemperatures/MapServer/WMSServer?request=GetCapabilities&amp;service=WMS</t>
  </si>
  <si>
    <t>New Jersey Well Logs</t>
  </si>
  <si>
    <t>http://geothermal.isgs.illinois.edu/ArcGIS/services/aasggeothermal/NJWellLogs/MapServer/WMSServer?request=GetCapabilities&amp;service=WMS</t>
  </si>
  <si>
    <t>Missouri Borehole Lithology Intervals</t>
  </si>
  <si>
    <t>http://geothermal.isgs.illinois.edu/ArcGIS/services/aasggeothermal/MOBoreholeLithIntervals/MapServer/WMSServer?request=GetCapabilities&amp;service=WMS</t>
  </si>
  <si>
    <t xml:space="preserve">Geologic Map of Ohio at 1:500,000-scale </t>
  </si>
  <si>
    <t>http://geothermal.isgs.illinois.edu/ArcGIS/services/OneGeology/ILGS_OHDGS_Bedrock_Geology/MapServer/WMSServer?request=GetCapabilities&amp;service=WMS</t>
  </si>
  <si>
    <t>Missouri Rock Chemistry</t>
  </si>
  <si>
    <t>http://geothermal.isgs.illinois.edu/ArcGIS/services/aasggeothermal/MORockChemistry/MapServer/WMSServer?request=GetCapabilities&amp;service=WMS</t>
  </si>
  <si>
    <t>Georgia Heat Flow v 1.3</t>
  </si>
  <si>
    <t>http://kgs.uky.edu/usgin/services/aasggeothermal/GAHeatFlow1_3/MapServer/WMSServer?request=GetCapabilities&amp;service=WMS</t>
  </si>
  <si>
    <t>Ohio Aqueous Chemistry</t>
  </si>
  <si>
    <t>http://geothermal.isgs.illinois.edu/ArcGIS/services/aasggeothermal/OHAqueousChemistry1_10/MapServer/WMSServer?request=GetCapabilities&amp;service=WMS</t>
  </si>
  <si>
    <t>Georgia Aqueous Chemistry (version 1.10)</t>
  </si>
  <si>
    <t>http://kgs.uky.edu/usgin/services/aasggeothermal/GAAqueousChemistry1_10/MapServer/WMSServer?request=GetCapabilities&amp;service=WMS</t>
  </si>
  <si>
    <t>Oregon Physical Samples</t>
  </si>
  <si>
    <t>http://www.oregongeology.org/arcgis/services/Public/ORPhysicalSamples/MapServer/WMSServer?request=GetCapabilities&amp;service=WMS</t>
  </si>
  <si>
    <t>Oregon Well Headers</t>
  </si>
  <si>
    <t>http://www.oregongeology.org/arcgis/services/Public/ORWellHeaders/MapServer/WMSServer?request=GetCapabilities&amp;service=WMS</t>
  </si>
  <si>
    <t>Delaware Heat Flow</t>
  </si>
  <si>
    <t>http://kgs.uky.edu/arcgis/services/aasggeothermal/DEHeatFlow/MapServer/WMSServer?request=GetCapabilities&amp;service=WMS</t>
  </si>
  <si>
    <t>Stratigraphy and Structure of the Castleton Area, Vermont</t>
  </si>
  <si>
    <t>http://geothermal.isgs.illinois.edu/ArcGIS/services/aasggeothermal/VTBull02Castleton/MapServer/WMSServer?request=GetCapabilities&amp;service=WMS</t>
  </si>
  <si>
    <t>Surficial Geologic Map of the Equinox Quadrangle, Vermont</t>
  </si>
  <si>
    <t>http://geothermal.isgs.illinois.edu/ArcGIS/services/aasggeothermal/VTSurficialGeologyEquinoxQuad/MapServer/WMSServer?request=GetCapabilities&amp;service=WMS</t>
  </si>
  <si>
    <t>Kentucky Top of the Pencil Cave Bentonite</t>
  </si>
  <si>
    <t>http://kgs.uky.edu/usgin/services/aasggeothermal/KYPencilCaveBentonite/MapServer/WMSServer?request=GetCapabilities&amp;service=WMS</t>
  </si>
  <si>
    <t>Maryland Heat Flow v1.3</t>
  </si>
  <si>
    <t>http://kgs.uky.edu/usgin/services/aasggeothermal/MDHeatFlow1_3/MapServer/WMSServer?request=GetCapabilities&amp;service=WMS</t>
  </si>
  <si>
    <t>Oregon Active Faults</t>
  </si>
  <si>
    <t>http://www.oregongeology.org/arcgis/services/Public/ORActiveFaults/MapServer/WMSServer?request=GetCapabilities&amp;service=WMS</t>
  </si>
  <si>
    <t>Maryland Heat Flow  (depreciated/revised)</t>
  </si>
  <si>
    <t>http://kgs.uky.edu/usgin/services/aasggeothermal/MDHeatFlow/MapServer/WMSServer?request=GetCapabilities&amp;service=WMS</t>
  </si>
  <si>
    <t>New Jersey Well Headers</t>
  </si>
  <si>
    <t>http://geothermal.isgs.illinois.edu/ArcGIS/services/aasggeothermal/NJWellHeaders/MapServer/WMSServer?request=GetCapabilities&amp;service=WMS</t>
  </si>
  <si>
    <t>The Geology of the Bennington Area, Vermont</t>
  </si>
  <si>
    <t>http://geothermal.isgs.illinois.edu/ArcGIS/services/aasggeothermal/VTBull07Bennington/MapServer/WMSServer?request=GetCapabilities&amp;service=WMS</t>
  </si>
  <si>
    <t>The Geology of the Enosburg Area, Vermont</t>
  </si>
  <si>
    <t>http://geothermal.isgs.illinois.edu/ArcGIS/services/aasggeothermal/VTBull23Enosburg/MapServer/WMSServer?request=GetCapabilities&amp;service=WMS</t>
  </si>
  <si>
    <t>Oregon Rock Chemistry</t>
  </si>
  <si>
    <t>http://www.oregongeology.org/arcgis/services/Public/ORRockChemistry/MapServer/WMSServer?request=GetCapabilities&amp;service=WMS</t>
  </si>
  <si>
    <t>New Hampshire Thermal Springs</t>
  </si>
  <si>
    <t>http://www4.des.state.nh.us/arcgis/services/aasggeothermal/NHThermalSprings1_8/MapServer/WMSServer?request=GetCapabilities&amp;service=WMS</t>
  </si>
  <si>
    <t>The Green Mountain Anticlinorium in the Vicinity of Rochester and East Middlebury, Vermont</t>
  </si>
  <si>
    <t>Pennsylvania Heat Pump Facilities</t>
  </si>
  <si>
    <t>http://geothermal.isgs.illinois.edu/ArcGIS/services/aasggeothermal/PAHeatPumpFacilities/MapServer/WMSServer?request=GetCapabilities&amp;service=WMS</t>
  </si>
  <si>
    <t>Maine Heat Flow v.1.23 (deprecated/revised)</t>
  </si>
  <si>
    <t>http://geothermal.isgs.illinois.edu/ArcGIS/services/aasggeothermal/MEHeatFlow1_23/MapServer/WMSServer?request=GetCapabilities&amp;service=WMS</t>
  </si>
  <si>
    <t>Pennsylvania Rock Chemistry Data</t>
  </si>
  <si>
    <t>http://geothermal.isgs.illinois.edu/ArcGIS/services/aasggeothermal/PARockChemistry/MapServer/WMSServer?request=GetCapabilities&amp;service=WMS</t>
  </si>
  <si>
    <t>Louisiana Geopressurized Sandstones Geologic Map 1984</t>
  </si>
  <si>
    <t>http://kgs.uky.edu/usgin/services/aasggeothermal/LAGeopressurizedTertiarySandstones/MapServer/WMSServer?request=GetCapabilities&amp;service=WMS</t>
  </si>
  <si>
    <t xml:space="preserve">Surficial Geologic Map of the Irasburg Quadrangle, Vermont </t>
  </si>
  <si>
    <t>http://geothermal.isgs.illinois.edu/ArcGIS/services/aasggeothermal/VTSurficialGeologyIrasburgQuad/MapServer/WMSServer?request=GetCapabilities&amp;service=WMS</t>
  </si>
  <si>
    <t>Iowa Bedrock Geology</t>
  </si>
  <si>
    <t>http://geothermal.isgs.illinois.edu/ArcGIS/services/aasggeothermal/IABedrockGeology/MapServer/WMSServer?request=GetCapabilities&amp;service=WMS</t>
  </si>
  <si>
    <t>The Geology of the St. Johnsbury Quadrangle, Vermont and New Hampshire</t>
  </si>
  <si>
    <t>http://geothermal.isgs.illinois.edu/ArcGIS/services/aasggeothermal/VTBull13StJohnsbury/MapServer/WMSServer?request=GetCapabilities&amp;service=WMS</t>
  </si>
  <si>
    <t>West Virginia Thermal Conductivity (deprecated/revised)</t>
  </si>
  <si>
    <t>http://kgs.uky.edu/usgin/services/aasggeothermal/WVThermalConductivity2_1/MapServer/WMSServer?request=GetCapabilities&amp;service=WMS</t>
  </si>
  <si>
    <t xml:space="preserve">Surficial Geologic Map of the Ludlow Quadrangle, Vermont </t>
  </si>
  <si>
    <t>http://geothermal.isgs.illinois.edu/ArcGIS/services/aasggeothermal/VTSurficialGeologyLudlowQuad/MapServer/WMSServer?request=GetCapabilities&amp;service=WMS</t>
  </si>
  <si>
    <t>Missouri Heat Pump Facilities</t>
  </si>
  <si>
    <t>http://geothermal.isgs.illinois.edu/ArcGIS/services/aasggeothermal/MOHeatPumpFacilities/MapServer/WMSServer?request=GetCapabilities&amp;service=WMS</t>
  </si>
  <si>
    <t>Virginia Heat Flow v. 1.23 (deprecated/revised)</t>
  </si>
  <si>
    <t>http://kgs.uky.edu/usgin/services/aasggeothermal/VAHeatFlow1_23/MapServer/WMSServer?request=GetCapabilities&amp;service=WMS</t>
  </si>
  <si>
    <t>New Hampshire Gravity Stations</t>
  </si>
  <si>
    <t>http://www4.des.state.nh.us/arcgis/services/aasggeothermal/NHGravityStations/MapServer/WMSServer?request=GetCapabilities&amp;service=WMS</t>
  </si>
  <si>
    <t>Earthquake Epicenters in Arizona</t>
  </si>
  <si>
    <t>http://data.usgin.org/arizona/ows?service=wms&amp;version=1.3.0&amp;request=GetCapabilities</t>
  </si>
  <si>
    <t>http://data.usgin.org/arizona/ows?service=wfs&amp;version=1.1.0&amp;request=GetCapabilities</t>
  </si>
  <si>
    <t>Environmental Geology of Milton-St. Albans Region, Vermont</t>
  </si>
  <si>
    <t>http://geothermal.isgs.illinois.edu/ArcGIS/services/aasggeothermal/VTEnvGeo5MiltonStAlbans/MapServer/WMSServer?request=GetCapabilities&amp;service=WMS</t>
  </si>
  <si>
    <t>Maine Well Headers</t>
  </si>
  <si>
    <t>http://geothermal.isgs.illinois.edu/ArcGIS/services/aasggeothermal/MEWellHeaders/MapServer/WMSServer?request=GetCapabilities&amp;service=WMS</t>
  </si>
  <si>
    <t>New Hampshire Borehole Temperatures</t>
  </si>
  <si>
    <t>http://www4.des.state.nh.us/ArcGIS/services/aasggeothermal/NHBoreholeTemperatures/MapServer/WMSServer?request=GetCapabilities&amp;service=WMS</t>
  </si>
  <si>
    <t>Virginia Well Logs</t>
  </si>
  <si>
    <t>http://kgs.uky.edu/usgin/services/aasggeothermal/VAWellLogs/MapServer/WMSServer?request=GetCapabilities&amp;service=WMS</t>
  </si>
  <si>
    <t xml:space="preserve">Aeroradioactivity and Generalized Geologic Maps of Parts of New York, Connecticut, Rhode Island and Massachusetts </t>
  </si>
  <si>
    <t>Minnesota Well Headers</t>
  </si>
  <si>
    <t>http://mgsweb2.mngs.umn.edu/ArcGIS/services/MNWellheaders/MapServer/WMSServer?request=GetCapabilities&amp;service=WMS</t>
  </si>
  <si>
    <t xml:space="preserve">Iowa Well Headers </t>
  </si>
  <si>
    <t>http://geothermal.isgs.illinois.edu/ArcGIS/services/aasggeothermal/IAWellHeaders/MapServer/WMSServer?request=GetCapabilities&amp;service=WMS</t>
  </si>
  <si>
    <t>Arkansas Thermal Conductivity (deprecated/revised)</t>
  </si>
  <si>
    <t>http://kgs.uky.edu/usgin/services/aasggeothermal/ARThermalConductivity2_1/MapServer/WMSServer?request=GetCapabilities&amp;service=WMS</t>
  </si>
  <si>
    <t>Mississippi Borehole Temperature</t>
  </si>
  <si>
    <t>http://kgs.uky.edu/usgin/services/aasggeothermal/MSBoreholeTemperatures/MapServer/WMSServer?request=GetCapabilities&amp;service=WMS</t>
  </si>
  <si>
    <t>SMU Geothermal Laboratory Heat Flow Database</t>
  </si>
  <si>
    <t>http://geothermal.smu.edu/geoserver/aasg-heatflow/wms?service=WMS&amp;version=1.1.0&amp;request=GetMap&amp;layers=aasg-heatflow:HeatFlow&amp;styles=&amp;bbox=-128.901504516602,24.3633995056152,-70.0832977294922,49.359790802002&amp;width=776&amp;height=330&amp;srs=EPSG:4326&amp;format=application/openlayers</t>
  </si>
  <si>
    <t>New York Well Logs</t>
  </si>
  <si>
    <t>http://geothermal.isgs.illinois.edu/ArcGIS/services/aasggeothermal/NYWellLogs/MapServer/WMSServer?request=GetCapabilities&amp;service=WMS</t>
  </si>
  <si>
    <t>Kentucky Borehole Temperatures</t>
  </si>
  <si>
    <t>http://kgs.uky.edu/usgin/services/aasggeothermal/KYBoreholeTemperatures/MapServer/WMSServer?request=GetCapabilities&amp;service=WMS</t>
  </si>
  <si>
    <t>Bedrock Geology of the Woodstock Quadrangle, Vermont</t>
  </si>
  <si>
    <t>http://geothermal.isgs.illinois.edu/ArcGIS/services/aasggeothermal/VTBull29Woodstock/MapServer/WMSServer?request=GetCapabilities&amp;service=WMS</t>
  </si>
  <si>
    <t>Alabama Borehole Lithology Intervals</t>
  </si>
  <si>
    <t>http://kgs.uky.edu/usgin/services/aasggeothermal/ALBoreholeLithIntervals/MapServer/WMSServer?request=GetCapabilities&amp;service=WMS</t>
  </si>
  <si>
    <t>Geology of the Vermont Portion of the Averill Quadrangle, Vermont</t>
  </si>
  <si>
    <t>http://geothermal.isgs.illinois.edu/ArcGIS/services/aasggeothermal/VTBull27Averill/MapServer/WMSServer?request=GetCapabilities&amp;service=WMS</t>
  </si>
  <si>
    <t>Georgia Well Logs</t>
  </si>
  <si>
    <t>http://kgs.uky.edu/usgin/services/aasggeothermal/GAWellLogs/MapServer/WMSServer?request=GetCapabilities&amp;service=WMS</t>
  </si>
  <si>
    <t xml:space="preserve">New Hampshire Merrimack Basin Depth to Bedrock </t>
  </si>
  <si>
    <t>http://www4.des.state.nh.us/arcgis/services/aasggeothermal/Merrimack_Depth_to_Bedrock/MapServer/WMSServer?request=GetCapabilities&amp;service=WMS</t>
  </si>
  <si>
    <t>Maine Heat Flow v.1.3</t>
  </si>
  <si>
    <t>http://geothermal.isgs.illinois.edu/arcgis/services/aasggeothermal/MEHeatflow1_3/MapServer/WMSServer?request=GetCapabilities&amp;service=WMS</t>
  </si>
  <si>
    <t>Audio-magnetotelluric data log and station location map for Lund Known Geothermal Resource Area, Utah</t>
  </si>
  <si>
    <t>https://www.sciencebase.gov/catalogMaps/mapping/ows/4f4e4aaae4b07f02db6692bb?mode=download&amp;request=kml&amp;service=wms&amp;layers=footprint</t>
  </si>
  <si>
    <t>Missouri Well Headers</t>
  </si>
  <si>
    <t>http://geothermal.isgs.illinois.edu/ArcGIS/services/aasggeothermal/MOWellHeaders/MapServer/WMSServer?request=GetCapabilities&amp;service=WMS</t>
  </si>
  <si>
    <t>Georgia Thermal Conductivity 2.2</t>
  </si>
  <si>
    <t>http://kgs.uky.edu/usgin/services/aasggeothermal/GAThermalConductivity2_2/MapServer/WMSServer?request=GetCapabilities&amp;service=WMS</t>
  </si>
  <si>
    <t>Kentucky Well Logs</t>
  </si>
  <si>
    <t>http://kgs.uky.edu/usgin/services/aasggeothermal/KYWellLogs/MapServer/WMSServer?request=GetCapabilities&amp;service=WMS</t>
  </si>
  <si>
    <t xml:space="preserve">Surficial Geologic Map of the Hardwick Quadrangle, Vermont </t>
  </si>
  <si>
    <t>http://geothermal.isgs.illinois.edu/ArcGIS/services/aasggeothermal/VTSurficialGeologyHardwickQuad/MapServer/WMSServer?request=GetCapabilities&amp;service=WMS</t>
  </si>
  <si>
    <t xml:space="preserve">Surficial Geologic Map of the Brandon Quadrangle, Vermont </t>
  </si>
  <si>
    <t>http://geothermal.isgs.illinois.edu/ArcGIS/services/aasggeothermal/VTSurficialGeologyBrandonQuad/MapServer/WMSServer?request=GetCapabilities&amp;service=WMS</t>
  </si>
  <si>
    <t>Bedrock Geology of the Randolph Quadrangle, Vermont</t>
  </si>
  <si>
    <t>http://geothermal.isgs.illinois.edu/ArcGIS/services/aasggeothermal/VTBull21Randolph/MapServer/WMSServer?request=GetCapabilities&amp;service=WMS</t>
  </si>
  <si>
    <t>Geology of the Concord Waterford Area, Vermont</t>
  </si>
  <si>
    <t>http://geothermal.isgs.illinois.edu/ArcGIS/services/aasggeothermal/VTBull11Concord/MapServer/WMSServer?request=GetCapabilities&amp;service=WMS</t>
  </si>
  <si>
    <t>Surficial Geologic Map of the Enosburg Falls Quadrangle, Vermont</t>
  </si>
  <si>
    <t>http://geothermal.isgs.illinois.edu/ArcGIS/services/aasggeothermal/VTSurficialGeologyEnosburgFallsQuad/MapServer/WMSServer?request=GetCapabilities&amp;service=WMS</t>
  </si>
  <si>
    <t>Connecticut Indoor Radon Potential Map</t>
  </si>
  <si>
    <t>http://geothermal.isgs.illinois.edu/ArcGIS/services/aasggeothermal/CTRadonPotentialMap/MapServer/WMSServer?request=GetCapabilities&amp;service=WMS</t>
  </si>
  <si>
    <t>Bedrock Geology of the Brattleboro Quadrangle, Vermont-New Hampshire</t>
  </si>
  <si>
    <t>http://geothermal.isgs.illinois.edu/ArcGIS/services/aasggeothermal/VTBull32Brattleboro/MapServer/WMSServer?request=GetCapabilities&amp;service=WMS</t>
  </si>
  <si>
    <t>Kansas Drill Stem Tests</t>
  </si>
  <si>
    <t>http://services.kgs.ku.edu/arcgis/services/NGDS/KSDrillStemTests/MapServer/WMSServer?request=GetCapabilities&amp;service=WMS</t>
  </si>
  <si>
    <t>Pennsylvania Aqueous Chemistry</t>
  </si>
  <si>
    <t>http://geothermal.isgs.illinois.edu/ArcGIS/services/aasggeothermal/PAAqueousChemistry1_10/MapServer/WMSServer?request=GetCapabilities&amp;service=WMS</t>
  </si>
  <si>
    <t>Virginia Thermal Conductivity (deprecated/revised)</t>
  </si>
  <si>
    <t>http://kgs.uky.edu/usgin/services/aasggeothermal/VAThermalConductivity/MapServer/WMSServer?request=GetCapabilities&amp;service=WMS</t>
  </si>
  <si>
    <t>Geologic Map of Idaho 1:750,000-scale</t>
  </si>
  <si>
    <t>http://services.azgs.az.gov/ArcGIS/services/OneGeology/AZGS_IDGS_Geology/MapServer/WMSServer?request=GetCapabilities&amp;service=WMS</t>
  </si>
  <si>
    <t>New Hampshire Bouguer Gravity Contours</t>
  </si>
  <si>
    <t>http://www4.des.state.nh.us/arcgis/services/aasggeothermal/Gravity_Data/MapServer/WMSServer?request=GetCapabilities&amp;service=WMS</t>
  </si>
  <si>
    <t>Louisiana Borehole Temperatures</t>
  </si>
  <si>
    <t>http://kgs.uky.edu/usgin/services/aasggeothermal/LABoreholeTemperatures/MapServer/WMSServer?request=GetCapabilities&amp;service=WMS</t>
  </si>
  <si>
    <t>Connecticut Rock Chemistry</t>
  </si>
  <si>
    <t>http://geothermal.isgs.illinois.edu/ArcGIS/services/aasggeothermal/CTRockChemistry/MapServer/WMSServer?request=GetCapabilities&amp;service=WMS</t>
  </si>
  <si>
    <t>Michigan Aqueous Well Chemistry</t>
  </si>
  <si>
    <t>http://geothermal.isgs.illinois.edu/ArcGIS/services/aasggeothermal/MIaqWellChemistry/MapServer/WMSServer?request=GetCapabilities&amp;service=WMS</t>
  </si>
  <si>
    <t>West Virginia Thermal Conductivity 2.2</t>
  </si>
  <si>
    <t>Illinois Well Headers</t>
  </si>
  <si>
    <t>http://geothermal.isgs.illinois.edu/ArcGIS/services/aasggeothermal/ILWellHeaders/MapServer/WMSServer?request=GetCapabilities&amp;service=WMS</t>
  </si>
  <si>
    <t>Surficial Geologic Map of the East Barre Quadrangle, Vermont</t>
  </si>
  <si>
    <t>http://geothermal.isgs.illinois.edu/ArcGIS/services/aasggeothermal/VTSurficialGeologyEastBarreQuad/MapServer/WMSServer?request=GetCapabilities&amp;service=WMS</t>
  </si>
  <si>
    <t>Minnesota Borehole Temperatures</t>
  </si>
  <si>
    <t>http://mgsweb2.mngs.umn.edu/ArcGIS/services/MNBoreholeTemperatures/MapServer/WMSServer?request=GetCapabilities&amp;service=WMS</t>
  </si>
  <si>
    <t>Massachusetts Aqueous Chemistry</t>
  </si>
  <si>
    <t>http://geothermal.isgs.illinois.edu/ArcGIS/services/aasggeothermal/MAAqueousChemistry1_10/MapServer/WMSServer?request=GetCapabilities&amp;service=WMS</t>
  </si>
  <si>
    <t xml:space="preserve">Surficial Geologic Map of the Hanover Quadrangle, Vermont </t>
  </si>
  <si>
    <t>http://geothermal.isgs.illinois.edu/ArcGIS/services/aasggeothermal/VTSurficialGeologyHanoverQuad/MapServer/WMSServer?request=GetCapabilities&amp;service=WMS</t>
  </si>
  <si>
    <t>Distribution of thorium, uranium, and potassium in igneous rocks of the Boulder batholith region, Montana, and its bearing on radiogenic heat production and heat flow</t>
  </si>
  <si>
    <t>https://www.sciencebase.gov/catalogMaps/mapping/ows/4f4e4a6de4b07f02db63f3c6?service=wms&amp;request=getcapabilities&amp;version=1.3.0</t>
  </si>
  <si>
    <t>Geology of the Bradford - Thetford Area, Orange County, Vermont</t>
  </si>
  <si>
    <t>http://geothermal.isgs.illinois.edu/ArcGIS/services/aasggeothermal/VTBull01Bradford/MapServer/WMSServer?request=GetCapabilities&amp;service=WMS</t>
  </si>
  <si>
    <t xml:space="preserve">Bedrock Geologic Map of New York, scale 1:250,000 </t>
  </si>
  <si>
    <t>http://geothermal.isgs.illinois.edu/arcgis/services/OneGeology/ILGS_NYGS_Geology/MapServer/WMSServer?request=GetCapabilities&amp;service=WMS</t>
  </si>
  <si>
    <t>Maryland Heat Flow v.1.23 (deprecated/revised)</t>
  </si>
  <si>
    <t>http://kgs.uky.edu/usgin/services/aasggeothermal/MDHeatFlow1_23/MapServer/WMSServer?request=GetCapabilities&amp;service=WMS</t>
  </si>
  <si>
    <t>Ohio Abandoned Mines</t>
  </si>
  <si>
    <t>http://geothermal.isgs.illinois.edu/arcgis/services/aasggeothermal/OHAbandonedMines/MapServer/WMSServer?request=GetCapabilities&amp;service=WMS</t>
  </si>
  <si>
    <t xml:space="preserve">Surficial Geologic Map of the Indian Stream Quadrangle, Vermont </t>
  </si>
  <si>
    <t>http://geothermal.isgs.illinois.edu/ArcGIS/services/aasggeothermal/VTSurficialGeologyIndianStreamQuad/MapServer/WMSServer?request=GetCapabilities&amp;service=WMS</t>
  </si>
  <si>
    <t>New York Physical Samples from Well Cuttings</t>
  </si>
  <si>
    <t>http://geothermal.isgs.illinois.edu/ArcGIS/services/aasggeothermal/NYPhysicalSamples/MapServer/WMSServer?request=GetCapabilities&amp;service=WMS</t>
  </si>
  <si>
    <t>Iowa Well Log Observation Data</t>
  </si>
  <si>
    <t>http://geothermal.isgs.illinois.edu/ArcGIS/services/aasggeothermal/IAWellLogs/MapServer/WMSServer?request=GetCapabilities&amp;service=WMS</t>
  </si>
  <si>
    <t>Georgia Thermal Springs</t>
  </si>
  <si>
    <t>http://kgs.uky.edu/usgin/services/aasggeothermal/GAThermalSprings/MapServer/WMSServer?request=GetCapabilities&amp;service=WMS</t>
  </si>
  <si>
    <t xml:space="preserve">Surficial Geologic Map of the Camels Hump Quadrangle, Vermont </t>
  </si>
  <si>
    <t>http://geothermal.isgs.illinois.edu/ArcGIS/services/aasggeothermal/VTSurficialGeologyCamelsHumpQuad/MapServer/WMSServer?request=GetCapabilities&amp;service=WMS</t>
  </si>
  <si>
    <t>Virginia Heat Flow v. 1.3</t>
  </si>
  <si>
    <t>http://kgs.uky.edu/usgin/services/aasggeothermal/VAHeatFlow1_3/MapServer/WMSServer?request=GetCapabilities&amp;service=WMS</t>
  </si>
  <si>
    <t>Massachusetts Thermal Conductivity 2.2</t>
  </si>
  <si>
    <t>http://geothermal.isgs.illinois.edu/arcgis/services/aasggeothermal/MAThermalConductivity2_2/MapServer/WMSServer?request=GetCapabilities&amp;service=WMS</t>
  </si>
  <si>
    <t>South Carolina Well Logs</t>
  </si>
  <si>
    <t>http://kgs.uky.edu/usgin/services/aasggeothermal/SCWellLogs/MapServer/WMSServer?request=GetCapabilities&amp;service=WMS</t>
  </si>
  <si>
    <t>Ohio Direct Use Sites</t>
  </si>
  <si>
    <t>http://geothermal.isgs.illinois.edu/ArcGIS/services/aasggeothermal/OHDirectUseSites/MapServer/WMSServer?request=GetCapabilities&amp;service=WMS</t>
  </si>
  <si>
    <t>Missouri Borehole Temperatures</t>
  </si>
  <si>
    <t>http://geothermal.isgs.illinois.edu/ArcGIS/services/aasggeothermal/MOBoreholeTemperatures/MapServer/WMSServer?request=GetCapabilities&amp;service=WMS</t>
  </si>
  <si>
    <t>Maryland Thermal Conductivity (deprecated/revised)</t>
  </si>
  <si>
    <t>http://kgs.uky.edu/usgin/services/aasggeothermal/MDThermalConductivity/MapServer/WMSServer?request=GetCapabilities&amp;service=WMS</t>
  </si>
  <si>
    <t>Georgia Rock Chemistry</t>
  </si>
  <si>
    <t>http://kgs.uky.edu/usgin/services/aasggeothermal/GARockChemistry/MapServer/WMSServer?request=GetCapabilities&amp;service=WMS</t>
  </si>
  <si>
    <t>New Mexico Well Logs</t>
  </si>
  <si>
    <t>http://services.azgs.az.gov/ArcGIS/services/aasggeothermal/NMWellLogs/MapServer/WMSServer?request=GetCapabilities&amp;service=WMS</t>
  </si>
  <si>
    <t>Virginia Borehole Temperatures</t>
  </si>
  <si>
    <t>http://kgs.uky.edu/usgin/services/aasggeothermal/VABoreholeTemperatures/MapServer/WMSServer?request=GetCapabilities&amp;service=WMS</t>
  </si>
  <si>
    <t>Massachusetts Rock Chemistry</t>
  </si>
  <si>
    <t>http://geothermal.isgs.illinois.edu/ArcGIS/services/aasggeothermal/MARockChemistry/MapServer/WMSServer?request=GetCapabilities&amp;service=WMS</t>
  </si>
  <si>
    <t>Georgia Heat Flow 1.23</t>
  </si>
  <si>
    <t>http://kgs.uky.edu/usgin/services/aasggeothermal/GAHeatFlow1_23/MapServer/WMSServer?request=GetCapabilities&amp;service=WMS</t>
  </si>
  <si>
    <t>Rhode Island Borehole Lithology Intervals</t>
  </si>
  <si>
    <t>http://geothermal.isgs.illinois.edu/ArcGIS/services/aasggeothermal/RIBoreholeLithIntervals/MapServer/WMSServer?request=GetCapabilities&amp;service=WMS</t>
  </si>
  <si>
    <t>New Hampshire Well Headers</t>
  </si>
  <si>
    <t>http://www4.des.state.nh.us/arcgis/services/aasggeothermal/NHWellHeaders/MapServer/WMSServer?request=GetCapabilities&amp;service=WMS</t>
  </si>
  <si>
    <t>Washington Well Logs</t>
  </si>
  <si>
    <t>http://ec2-50-18-49-187.us-west-1.compute.amazonaws.com/arcgis/services/Non-Cached/DNR_WellLogs/MapServer/WMSServer?request=GetCapabilities&amp;service=WMS</t>
  </si>
  <si>
    <t>Louisiana Bouguer Gravity Map</t>
  </si>
  <si>
    <t>http://kgs.uky.edu/usgin/services/aasggeothermal/LABouguerGravityMap/MapServer/WMSServer?request=GetCapabilities&amp;service=WMS</t>
  </si>
  <si>
    <t>Ohio Well Headers</t>
  </si>
  <si>
    <t>http://geothermal.isgs.illinois.edu/ArcGIS/services/aasggeothermal/OHWellHeaders/MapServer/WMSServer?request=GetCapabilities&amp;service=WMS</t>
  </si>
  <si>
    <t>Aeroradioactivity of Parts of East-Central New York and West-Central New England</t>
  </si>
  <si>
    <t xml:space="preserve">Surficial Geologic Map of the Lincoln Mountain Quadrangle, Vermont </t>
  </si>
  <si>
    <t>http://geothermal.isgs.illinois.edu/ArcGIS/services/aasggeothermal/VTSurficialGeologyLincolnMountainQuad/MapServer/WMSServer?request=GetCapabilities&amp;service=WMS</t>
  </si>
  <si>
    <t>Pennsylvania Borehole Temperatures</t>
  </si>
  <si>
    <t>http://geothermal.isgs.illinois.edu/ArcGIS/services/aasggeothermal/PABoreholeTemperatures/MapServer/WMSServer?request=GetCapabilities&amp;service=WMS</t>
  </si>
  <si>
    <t>OneGeology Map of Iowa at 1:500,000 scale</t>
  </si>
  <si>
    <t>http://geothermal.isgs.illinois.edu/ArcGIS/services/OneGeology/ILGS_IGWS_Geology/MapServer/WMSServer?request=GetCapabilities&amp;service=WMS</t>
  </si>
  <si>
    <t>Thermal Gradient Map for Devonian Formations in Indiana</t>
  </si>
  <si>
    <t>http://geothermal.isgs.illinois.edu/ArcGIS/services/aasggeothermal/INDevonianGradient/MapServer/WMSServer?request=GetCapabilities&amp;service=WMS</t>
  </si>
  <si>
    <t>Massachusetts Thermal Conductivity (deprecated/revised)</t>
  </si>
  <si>
    <t>http://geothermal.isgs.illinois.edu/ArcGIS/services/aasggeothermal/MAThermalConductivity/MapServer/WMSServer?request=GetCapabilities&amp;service=WMS</t>
  </si>
  <si>
    <t>Ohio Heat Flow 1.3</t>
  </si>
  <si>
    <t>http://geothermal.isgs.illinois.edu/arcgis/services/aasggeothermal/OHHeatFlow1_3/MapServer/WMSServer?request=GetCapabilities&amp;service=WMS</t>
  </si>
  <si>
    <t>New Hampshire Piscataqua Basin Depth to Bedrock</t>
  </si>
  <si>
    <t>http://www4.des.state.nh.us/arcgis/services/NHGS_Watershed_Analysis/Depth_to_bedrock/MapServer/WMSServer?request=GetCapabilities&amp;service=WMS</t>
  </si>
  <si>
    <t>Geologic Map of Maryland 1:250,000-Scale</t>
  </si>
  <si>
    <t>http://kgs.uky.edu/usgin/services/OneGeology/KYGS_MDGS_Geology/MapServer/WMSServer?request=GetCapabilities&amp;service=WMS</t>
  </si>
  <si>
    <t>Geology for Environmental Planning in the Burlington-Middlebury Region, Vermont 1973</t>
  </si>
  <si>
    <t>http://geothermal.isgs.illinois.edu/ArcGIS/services/aasggeothermal/VTEnvGeo3BurlingtonMiddlebury/MapServer/WMSServer?request=GetCapabilities&amp;service=WMS</t>
  </si>
  <si>
    <t>West Virginia Aqueous Chemistry</t>
  </si>
  <si>
    <t>http://kgs.uky.edu/usgin/services/aasggeothermal/WVAqueousChemistry1_10/MapServer/WMSServer?request=GetCapabilities&amp;service=WMS</t>
  </si>
  <si>
    <t>New York Well Fluid Production Data</t>
  </si>
  <si>
    <t>http://geothermal.isgs.illinois.edu/ArcGIS/services/aasggeothermal/NYWellFluidProduction/MapServer/WMSServer?request=GetCapabilities&amp;service=WMS</t>
  </si>
  <si>
    <t>Ohio Seismic Event Hypocenters</t>
  </si>
  <si>
    <t>http://geothermal.isgs.illinois.edu/ArcGIS/services/aasggeothermal/OHSeismicHypocenters/MapServer/WMSServer?request=GetCapabilities&amp;service=WMS</t>
  </si>
  <si>
    <t>New York Fault and Fracture Maps</t>
  </si>
  <si>
    <t>http://geothermal.isgs.illinois.edu/ArcGIS/services/aasggeothermal/NYJacobiLineaments/MapServer/WMSServer?request=GetCapabilities&amp;service=WMS</t>
  </si>
  <si>
    <t>http://geothermal.isgs.illinois.edu/ArcGIS/services/aasggeothermal/NYFakundinyFractures/MapServer/WMSServer?request=GetCapabilities&amp;service=WMS</t>
  </si>
  <si>
    <t>New Hampshire Well Logs</t>
  </si>
  <si>
    <t>http://www4.des.state.nh.us/ArcGIS/services/aasggeothermal/NHWellLogs/MapServer/WMSServer?request=GetCapabilities&amp;service=WMS</t>
  </si>
  <si>
    <t>Conncecticut Aeromagnetic Map of Southern New England</t>
  </si>
  <si>
    <t>Florida Borehole Temperatures</t>
  </si>
  <si>
    <t>http://kgs.uky.edu/usgin/services/aasggeothermal/FLBoreholeTemperatures/MapServer/WMSServer?request=GetCapabilities&amp;service=WMS</t>
  </si>
  <si>
    <t>North Carolina Thermal Springs</t>
  </si>
  <si>
    <t>http://kgs.uky.edu/usgin/services/aasggeothermal/NCThermalSprings1_8/MapServer/WMSServer?request=GetCapabilities&amp;service=WMS</t>
  </si>
  <si>
    <t>Tennessee Borehole Temperatures</t>
  </si>
  <si>
    <t>http://kgs.uky.edu/usgin/services/aasggeothermal/TNBoreholeTemperatures/MapServer/WMSServer?request=GetCapabilities&amp;service=WMS</t>
  </si>
  <si>
    <t>Map of Southwestern Louisiana Showing Maximum Depth of Occurence of Fresh Ground Water</t>
  </si>
  <si>
    <t>http://kgs.uky.edu/usgin/services/aasggeothermal/LA_Fresh_Ground_Water_Depth_SW_LA/MapServer/WMSServer?request=GetCapabilities&amp;service=WMS</t>
  </si>
  <si>
    <t>New Jersey Thermal Conductivity 2.2</t>
  </si>
  <si>
    <t>http://geothermal.isgs.illinois.edu/arcgis/services/aasggeothermal/NJThermalConductivity2_2/MapServer/WMSServer?request=GetCapabilities&amp;service=WMS</t>
  </si>
  <si>
    <t>Arkansas Aqueous Chemistry</t>
  </si>
  <si>
    <t>http://kgs.uky.edu/usgin/services/aasggeothermal/ARAqueousChemistry1_10/MapServer/WMSServer?request=GetCapabilities&amp;service=WMS</t>
  </si>
  <si>
    <t>North Carolina Gravity Stations</t>
  </si>
  <si>
    <t>http://kgs.uky.edu/usgin/services/aasggeothermal/NCGravityStations/MapServer/WMSServer?request=GetCapabilities&amp;service=WMS</t>
  </si>
  <si>
    <t>The Geology of the Milton Quadrangle, Vermont</t>
  </si>
  <si>
    <t>http://geothermal.isgs.illinois.edu/ArcGIS/services/aasggeothermal/VTBull26Milton/MapServer/WMSServer?request=GetCapabilities&amp;service=WMS</t>
  </si>
  <si>
    <t>The Geology of the Burke quadrangle, Vermont</t>
  </si>
  <si>
    <t>http://geothermal.isgs.illinois.edu/ArcGIS/services/aasggeothermal/VTBull28Burke/MapServer/WMSServer?request=GetCapabilities&amp;service=WMS</t>
  </si>
  <si>
    <t>Stratigraphy and Structure of a Portion of the Castleton Quadrangle, Vermont</t>
  </si>
  <si>
    <t>http://geothermal.isgs.illinois.edu/ArcGIS/services/aasggeothermal/VTBull25Castleton/MapServer/WMSServer?request=GetCapabilities&amp;service=WMS</t>
  </si>
  <si>
    <t xml:space="preserve">Surficial Geologic Map of the Brattleboro Quadrangle, Vermont </t>
  </si>
  <si>
    <t>http://geothermal.isgs.illinois.edu/ArcGIS/services/aasggeothermal/VTSurficialGeologyBrattleboroQuad/MapServer/WMSServer?request=GetCapabilities&amp;service=WMS</t>
  </si>
  <si>
    <t>Geology of the Mount Mansfield Quadrangle, Vermont</t>
  </si>
  <si>
    <t>http://geothermal.isgs.illinois.edu/ArcGIS/services/aasggeothermal/VTBull12MtMansfield/MapServer/WMSServer?request=GetCapabilities&amp;service=WMS</t>
  </si>
  <si>
    <t>Rhode Island Heat Pump Facilities</t>
  </si>
  <si>
    <t>http://geothermal.isgs.illinois.edu/ArcGIS/services/aasggeothermal/RIHeatPumpFacilities/MapServer/WMSServer?request=GetCapabilities&amp;service=WMS</t>
  </si>
  <si>
    <t>Iowa Borehole Lithology Intervals</t>
  </si>
  <si>
    <t>http://geothermal.isgs.illinois.edu/ArcGIS/services/aasggeothermal/IABoreholeLithIntervals/MapServer/WMSServer?request=GetCapabilities&amp;service=WMS</t>
  </si>
  <si>
    <t>Connecticut Thermal Conductivity 2.2</t>
  </si>
  <si>
    <t>http://geothermal.isgs.illinois.edu/arcgis/services/aasggeothermal/CTThermalConductivity2_2/MapServer/WMSServer?request=GetCapabilities&amp;service=WMS</t>
  </si>
  <si>
    <t>Environmental Geology of Johnson-Hardwick Region, Vermont</t>
  </si>
  <si>
    <t>http://geothermal.isgs.illinois.edu/ArcGIS/services/aasggeothermal/VTEnvGeo4JohnsonHardwick/MapServer/WMSServer?request=GetCapabilities&amp;service=WMS</t>
  </si>
  <si>
    <t>Alabama Seismic Event Hypocenters</t>
  </si>
  <si>
    <t>http://kgs.uky.edu/usgin/services/aasggeothermal/ALSeismicHypocenters/MapServer/WMSServer?request=GetCapabilities&amp;service=WMS</t>
  </si>
  <si>
    <t>Maine Wells Aqueous Chemisty (depreciated/revised)</t>
  </si>
  <si>
    <t>http://geothermal.isgs.illinois.edu/ArcGIS/services/aasggeothermal/MEaqWellChemistry/MapServer/WMSServer?request=GetCapabilities&amp;service=WMS</t>
  </si>
  <si>
    <t xml:space="preserve">Surficial Geologic Map of the Londonderry Quadrangle, Vermont </t>
  </si>
  <si>
    <t>http://geothermal.isgs.illinois.edu/ArcGIS/services/aasggeothermal/VTSurficialGeologyLondonderryQuad/MapServer/WMSServer?request=GetCapabilities&amp;service=WMS</t>
  </si>
  <si>
    <t>Geology of the United States</t>
  </si>
  <si>
    <t>http://services.azgs.az.gov/ArcGIS/services/OneGeology/AZGS_USGIN_Geology/MapServer/WMSServer?request=GetCapabilities&amp;service=WMS</t>
  </si>
  <si>
    <t>Vermont Borehole Temperatures</t>
  </si>
  <si>
    <t>http://geothermal.isgs.illinois.edu/ArcGIS/services/aasggeothermal/VTBoreholeTemperatures/MapServer/WMSServer?request=GetCapabilities&amp;service=WMS</t>
  </si>
  <si>
    <t>The Geology of the Limestone of Isle La Motte and South Hero Island, Vermont</t>
  </si>
  <si>
    <t>http://geothermal.isgs.illinois.edu/ArcGIS/services/aasggeothermal/VTBull09IsleLaMotteSHero/MapServer/WMSServer?request=GetCapabilities&amp;service=WMS</t>
  </si>
  <si>
    <t>North Carolina Springs Aqueous Chemistry</t>
  </si>
  <si>
    <t>http://kgs.uky.edu/usgin/services/aasggeothermal/NCAqueousChemistry1_10/MapServer/WMSServer?request=GetCapabilities&amp;service=WMS</t>
  </si>
  <si>
    <t>Kansas Well Headers</t>
  </si>
  <si>
    <t>http://services.kgs.ku.edu/arcgis1/services/ngds/KSWellHeaders/MapServer/WMSServer?request=GetCapabilities&amp;service=WMS</t>
  </si>
  <si>
    <t>Ohio Borehole Temperatures</t>
  </si>
  <si>
    <t>http://geothermal.isgs.illinois.edu/ArcGIS/services/aasggeothermal/OHBoreholeTemperatures/MapServer/WMSServer?request=GetCapabilities&amp;service=WMS</t>
  </si>
  <si>
    <t>Washington Active Faults</t>
  </si>
  <si>
    <t>http://ec2-50-18-49-187.us-west-1.compute.amazonaws.com/arcgis/services/Non-Cached/DNR_ActiveFaults/MapServer/WMSServer?request=GetCapabilities&amp;service=WMS</t>
  </si>
  <si>
    <t>Illinois Drill Stem Tests</t>
  </si>
  <si>
    <t>http://geothermal.isgs.illinois.edu/ArcGIS/services/aasggeothermal/ILDrillStemTests/MapServer/WMSServer?request=GetCapabilities&amp;service=WMS</t>
  </si>
  <si>
    <t>Oregon Aqueous Chemistry Data</t>
  </si>
  <si>
    <t>http://www.oregongeology.org/arcgis/services/Public/ORAqueousChemistry1_10/MapServer/WMSServer?request=GetCapabilities&amp;service=WMS</t>
  </si>
  <si>
    <t>Iowa Bedrock Depth</t>
  </si>
  <si>
    <t>http://geothermal.isgs.illinois.edu/ArcGIS/services/aasggeothermal/IABedrockDepth/MapServer/WMSServer?request=GetCapabilities&amp;service=WMS</t>
  </si>
  <si>
    <t>Geologic Map of Alabama</t>
  </si>
  <si>
    <t>http://map.gsa.state.al.us/ogbmaps/services/OneGeology/GSA_EN_SURFICIAL_GEOLOGY/MapServer/WMSServer?request=GetCapabilities&amp;service=WMS</t>
  </si>
  <si>
    <t>Geology of the Island Pond Area, Vermont</t>
  </si>
  <si>
    <t>http://geothermal.isgs.illinois.edu/ArcGIS/services/aasggeothermal/VTBull20IslandPond/MapServer/WMSServer?request=GetCapabilities&amp;service=WMS</t>
  </si>
  <si>
    <t>Virginia Rock Chemistry</t>
  </si>
  <si>
    <t>http://kgs.uky.edu/usgin/services/aasggeothermal/VARockChemistry/MapServer/WMSServer?request=GetCapabilities&amp;service=WMS</t>
  </si>
  <si>
    <t>Wisconsin Well Logs</t>
  </si>
  <si>
    <t>http://gis.wgnhs.org/arcgis/services/aasg-geothermal/WIWellLogs/MapServer/WMSServer?request=GetCapabilities&amp;service=WMS</t>
  </si>
  <si>
    <t>Washington Borehole Lithology Intervals</t>
  </si>
  <si>
    <t>http://ec2-50-18-49-187.us-west-1.compute.amazonaws.com/arcgis/services/Non-Cached/DNR_BoreholeLithIntervals/MapServer/WMSServer?request=GetCapabilities&amp;service=WMS</t>
  </si>
  <si>
    <t xml:space="preserve">Surficial Geologic Map of the Burlington Quadrangle, Vermont </t>
  </si>
  <si>
    <t>http://geothermal.isgs.illinois.edu/ArcGIS/services/aasggeothermal/VTSurficialGeologyBurlingtonQuad/MapServer/WMSServer?request=GetCapabilities&amp;service=WMS</t>
  </si>
  <si>
    <t>Maryland Thermal Springs</t>
  </si>
  <si>
    <t>http://kgs.uky.edu/usgin/services/aasggeothermal/MDThermalSprings/MapServer/WMSServer?request=GetCapabilities&amp;service=WMS</t>
  </si>
  <si>
    <t>New Hampshire Rock Chemistry</t>
  </si>
  <si>
    <t>http://www4.des.state.nh.us/arcgis/services/aasggeothermal/NHRockChemistry/MapServer/WMSServer?request=GetCapabilities&amp;service=WMS</t>
  </si>
  <si>
    <t>West Virginia Borehole Temperatures</t>
  </si>
  <si>
    <t>http://kgs.uky.edu/usgin/services/aasggeothermal/WVBoreholeTemperatures/MapServer/WMSServer?request=GetCapabilities&amp;service=WMS</t>
  </si>
  <si>
    <t>Thermal data for Creede Caldera Moat project coreholes</t>
  </si>
  <si>
    <t>https://www.sciencebase.gov/catalogMaps/mapping/ows/4f4e4b15e4b07f02db6a4be1?mode=download&amp;request=kml&amp;service=wms&amp;layers=footprint</t>
  </si>
  <si>
    <t>Pennsylvania Seismic Event Hypocenters</t>
  </si>
  <si>
    <t>http://geothermal.isgs.illinois.edu/ArcGIS/services/aasggeothermal/PASeismicHypocenters/MapServer/WMSServer?request=GetCapabilities&amp;service=WMS</t>
  </si>
  <si>
    <t>Oregon Borehole Lithology Intervals</t>
  </si>
  <si>
    <t>http://www.oregongeology.org/arcgis/services/Public/ORBoreholeLithIntervals/MapServer/WMSServer?request=GetCapabilities&amp;service=WMS</t>
  </si>
  <si>
    <t>Tennessee Borehole Lithology Intervals</t>
  </si>
  <si>
    <t>http://kgs.uky.edu/usgin/services/aasggeothermal/TNBoreholeLithIntervals/MapServer/WMSServer?request=GetCapabilities&amp;service=WMS</t>
  </si>
  <si>
    <t>Tennessee Thermal Springs, Valley and Ridge Province v.1.8</t>
  </si>
  <si>
    <t>http://kgs.uky.edu/usgin/services/aasggeothermal/TNThermalSprings1_8/MapServer/WMSServer?request=GetCapabilities&amp;service=WMS</t>
  </si>
  <si>
    <t>Tennessee Thermal Springs (depreciated/revised)</t>
  </si>
  <si>
    <t>http://kgs.uky.edu/usgin/services/aasggeothermal/TNThermalSprings/MapServer/WMSServer?request=GetCapabilities&amp;service=WMS</t>
  </si>
  <si>
    <t>West Virginia Well Logs</t>
  </si>
  <si>
    <t>http://kgs.uky.edu/usgin/services/aasggeothermal/WVWellLogs/MapServer/WMSServer?request=GetCapabilities&amp;service=WMS</t>
  </si>
  <si>
    <t>New York Hydraulic Porosity and Permeability Data 1.1</t>
  </si>
  <si>
    <t>http://geothermal.isgs.illinois.edu/arcgis/services/aasggeothermal/NYHydraulicProperties1_1/MapServer/WMSServer?request=GetCapabilities&amp;service=WMS</t>
  </si>
  <si>
    <t>Minnesota Heat Flow</t>
  </si>
  <si>
    <t>http://mgsweb2.mngs.umn.edu/ArcGIS/services/MNHeatFlow1_23/MapServer/WMSServer?request=GetCapabilities&amp;service=WMS</t>
  </si>
  <si>
    <t xml:space="preserve">Surficial Geologic Map of the Bellows Falls Quadrangle, Vermont </t>
  </si>
  <si>
    <t>http://geothermal.isgs.illinois.edu/ArcGIS/services/aasggeothermal/VTSurficialGeologyBellowsFallsQuad/MapServer/WMSServer?request=GetCapabilities&amp;service=WMS</t>
  </si>
  <si>
    <t>Washington Borehole Temperatures</t>
  </si>
  <si>
    <t>http://ec2-50-18-49-187.us-west-1.compute.amazonaws.com/arcgis/services/Non-Cached/DNR_BoreholeTemperatures/MapServer/WMSServer?request=GetCapabilities&amp;service=WMS</t>
  </si>
  <si>
    <t>OneGeology Map of Virginia at 1:500,000 scale</t>
  </si>
  <si>
    <t>http://kgs.uky.edu/usgin/services/OneGeology/KYGS_VADMME_Geology/MapServer/WMSServer?request=GetCapabilities&amp;service=WMS</t>
  </si>
  <si>
    <t>Alabama Well Fluid Production</t>
  </si>
  <si>
    <t>http://kgs.uky.edu/usgin/services/aasggeothermal/ALWellFluidProduction/MapServer/WMSServer?request=GetCapabilities&amp;service=WMS</t>
  </si>
  <si>
    <t>Arkansas Well Logs</t>
  </si>
  <si>
    <t>http://kgs.uky.edu/usgin/services/aasggeothermal/ARWellLogs/MapServer/WMSServer?request=GetCapabilities&amp;service=WMS</t>
  </si>
  <si>
    <t>Connecticut Thermal Conductivity (deprecated/revised)</t>
  </si>
  <si>
    <t>http://geothermal.isgs.illinois.edu/ArcGIS/services/aasggeothermal/CTThermalConductivity/MapServer/WMSServer?request=GetCapabilities&amp;service=WMS</t>
  </si>
  <si>
    <t>Ohio Heat Flow (deprecated/revised)</t>
  </si>
  <si>
    <t>http://geothermal.isgs.illinois.edu/ArcGIS/services/aasggeothermal/OHHeatFlow1_23/MapServer/WMSServer?request=GetCapabilities&amp;service=WMS</t>
  </si>
  <si>
    <t>Tennessee Well Logs</t>
  </si>
  <si>
    <t>http://kgs.uky.edu/usgin/services/aasggeothermal/TNWellLogs/MapServer/WMSServer?request=GetCapabilities&amp;service=WMS</t>
  </si>
  <si>
    <t>Illinois Borehole Temperatures</t>
  </si>
  <si>
    <t>http://geothermal.isgs.illinois.edu/ArcGIS/services/aasggeothermal/ILBoreholeTemperatures/MapServer/WMSServer?request=GetCapabilities&amp;service=WMS</t>
  </si>
  <si>
    <t>Bedrock Geology of the East Barre Area, Vermont</t>
  </si>
  <si>
    <t>http://geothermal.isgs.illinois.edu/ArcGIS/services/aasggeothermal/VTBull10EastBarre/MapServer/WMSServer?request=GetCapabilities&amp;service=WMS</t>
  </si>
  <si>
    <t>Washington Rock Chemistry</t>
  </si>
  <si>
    <t>http://ec2-50-18-49-187.us-west-1.compute.amazonaws.com/arcgis/services/Non-Cached/DNR_RockChemistry/MapServer/WMSServer?request=GetCapabilities&amp;service=WMS</t>
  </si>
  <si>
    <t>Massachusetts Well Logs</t>
  </si>
  <si>
    <t>http://geothermal.isgs.illinois.edu/ArcGIS/services/aasggeothermal/MAWellLogs/MapServer/WMSServer?request=GetCapabilities&amp;service=WMS</t>
  </si>
  <si>
    <t>Kentucky Top of the Upper Ordovician</t>
  </si>
  <si>
    <t>http://kgs.uky.edu/usgin/services/aasggeothermal/KYUpperOrdovician/MapServer/WMSServer?request=GetCapabilities&amp;service=WMS</t>
  </si>
  <si>
    <t>Virginia Heat Flow  (deprecated/revised)</t>
  </si>
  <si>
    <t>http://kgs.uky.edu/usgin/services/aasggeothermal/VAHeatFlow/MapServer/WMSServer?request=GetCapabilities&amp;service=WMS</t>
  </si>
  <si>
    <t>Geology of the Lunenburg-Brunswick-Guildhall Area, Vermont</t>
  </si>
  <si>
    <t>http://geothermal.isgs.illinois.edu/ArcGIS/services/aasggeothermal/VTBull22Lunenburg/MapServer/WMSServer?request=GetCapabilities&amp;service=WMS</t>
  </si>
  <si>
    <t>Kansas Surficial Geologic Online Map  Service, 1:100,000 scale.</t>
  </si>
  <si>
    <t>Washington Aqueous Chemistry</t>
  </si>
  <si>
    <t>http://ec2-50-18-49-187.us-west-1.compute.amazonaws.com/arcgis/services/Non-Cached/DNR_AqueousChemistry1_10/MapServer/WMSServer?request=GetCapabilities&amp;service=WMS</t>
  </si>
  <si>
    <t>Virginia Springs Aqueous Chemistry</t>
  </si>
  <si>
    <t>http://kgs.uky.edu/usgin/services/aasggeothermal/VAAqueousChemistry1_10/MapServer/WMSServer?request=GetCapabilities&amp;service=WMS</t>
  </si>
  <si>
    <t>Massachusetts Well Headers</t>
  </si>
  <si>
    <t>http://geothermal.isgs.illinois.edu/ArcGIS/services/aasggeothermal/MAWellHeaders/MapServer/WMSServer?request=GetCapabilities&amp;service=WMS</t>
  </si>
  <si>
    <t>Geology of the Plainfield Quadrangle, Vermont</t>
  </si>
  <si>
    <t>http://geothermal.isgs.illinois.edu/ArcGIS/services/aasggeothermal/VTBull16Plainfield/MapServer/WMSServer?request=GetCapabilities&amp;service=WMS</t>
  </si>
  <si>
    <t>Thermal Gradient Map Data for Pennsylvanian Formations in Indiana</t>
  </si>
  <si>
    <t>http://geothermal.isgs.illinois.edu/ArcGIS/services/aasggeothermal/INPennsylvanianGradient/MapServer/WMSServer?request=GetCapabilities&amp;service=WMS</t>
  </si>
  <si>
    <t xml:space="preserve">Surficial Geologic Map of the Littleton Quadrangle, Vermont </t>
  </si>
  <si>
    <t>http://geothermal.isgs.illinois.edu/ArcGIS/services/aasggeothermal/VTSurficialGeologyLittletonQuad/MapServer/WMSServer?request=GetCapabilities&amp;service=WMS</t>
  </si>
  <si>
    <t>Massachusetts Heat Flow 1.3</t>
  </si>
  <si>
    <t>http://geothermal.isgs.illinois.edu/arcgis/services/aasggeothermal/MAHeatflow1_3/MapServer/WMSServer?request=GetCapabilities&amp;service=WMS</t>
  </si>
  <si>
    <t>Pennsylvania Well Logs</t>
  </si>
  <si>
    <t>http://geothermal.isgs.illinois.edu/ArcGIS/services/aasggeothermal/PAWellLogs/MapServer/WMSServer?request=GetCapabilities&amp;service=WMS</t>
  </si>
  <si>
    <t>Validation Timestamp</t>
  </si>
  <si>
    <t>Status</t>
  </si>
  <si>
    <t>Record Title</t>
  </si>
  <si>
    <t>Harvest Source</t>
  </si>
  <si>
    <t>URL</t>
  </si>
  <si>
    <t xml:space="preserve"> </t>
  </si>
  <si>
    <t>HTTP Status</t>
  </si>
  <si>
    <t>Resource Links</t>
  </si>
  <si>
    <t>Gravity Data in the Southeastern United States, 1978</t>
  </si>
  <si>
    <t>http://rglsun1.geol.vt.edu/NGDS/VT/Costain_Glover_Sinha_1978_ProgressReport_1Apr78-30Jun78_EvaluationandTargetingofGeotherermalResourcesinSoutheastUS.pdf</t>
  </si>
  <si>
    <t>Lab-Scale Stimulation Results on Surrogate Fused Silica Samples SUMMARY Fused Silica samples fracking_Q4.xlsx</t>
  </si>
  <si>
    <t>Geothermal Data Repository</t>
  </si>
  <si>
    <t>https://gdr.openei.org/files/872/SUMMARY</t>
  </si>
  <si>
    <t>Silver Peak Innovative Exploration Project (Ram Power Inc.) Silver Peak Well Data Geologic Logs for Temperature Gradient Holes 74-11.zip</t>
  </si>
  <si>
    <t>https://gdr.openei.org/files/268/Silver</t>
  </si>
  <si>
    <t>Project Status - Hawaii Geothermal-Undersea Cable Project</t>
  </si>
  <si>
    <t>http://evols.library.manoa.hawaii.edu/bitstream/handle/10524/33628/1989</t>
  </si>
  <si>
    <t>Dixie Valley Engineered Geothermal System Exploration Methodology Project, Baseline Conceptual Model Report  Part I_Final Scientific Report_final complete.pdf</t>
  </si>
  <si>
    <t>https://gdr.openei.org/files/273/Part</t>
  </si>
  <si>
    <t>Listing of Concentrations of Variables of Stream Sediment, Stream Water, and Groundwater for the Charlotte 30x60 - Minute Quadrangle - NURE Database</t>
  </si>
  <si>
    <t>http://nc-maps.stores.yahoo.net/ncopfire93li11.html</t>
  </si>
  <si>
    <t>Regional Slip Tendency Analysis of the Great Basin Region FinalGreatBasinSlipandDilationTendency (6).zip</t>
  </si>
  <si>
    <t>https://gdr.openei.org/files/353/FinalGreatBasinSlipandDilationTendency</t>
  </si>
  <si>
    <t>Kimberly Well - Borehole Geophysics Database SRSDP030 FAC oriented.lis</t>
  </si>
  <si>
    <t>https://gdr.openei.org/files/283/SRSDP030</t>
  </si>
  <si>
    <t>Newberry Well 55-29 Stimulation Data 2014 Newberry 2014 datalog 1.xlsx</t>
  </si>
  <si>
    <t>https://gdr.openei.org/files/508/Newberry</t>
  </si>
  <si>
    <t>Ground-water resources of the lower Bear River drainage basin, Box Elder County, Utah</t>
  </si>
  <si>
    <t>http://waterrights.utah.gov/docSys/v920/w920/w9200096.pdf</t>
  </si>
  <si>
    <t>Ground-Water Conditions in the Central Virgin River Basin, Utah</t>
  </si>
  <si>
    <t>http://waterrights.utah.gov/docSys/v920/w920/w9200092.pdf</t>
  </si>
  <si>
    <t>Kilauea Volcano, Hawaii: chronology and morphology of the surficial lava flow</t>
  </si>
  <si>
    <t>http://evols.library.manoa.hawaii.edu/bitstream/handle/10524/23410/1981</t>
  </si>
  <si>
    <t>http://www.oregongeology.org/arcgis/services/Public/ORWellHeaders/MapServer/WFSServer?request=GetCapabilities&amp;service=WFS</t>
  </si>
  <si>
    <t>Gravity Map of Delaware and Surrounding Vicinity in Maryland and Virginia</t>
  </si>
  <si>
    <t>http://www.geothermal.geos.vt.edu/gif/Gravity_Delaware_Maryland_Virginia.jpg</t>
  </si>
  <si>
    <t>Newberry Well 55-29 Stimulation Data 2014 Newberry Walkaround Log.xlsx</t>
  </si>
  <si>
    <t>Play Fairway Analysis CA-NV-OR: Additional 2km Grid Figures HeatRank (1).jpg</t>
  </si>
  <si>
    <t>https://gdr.openei.org/files/677/HeatRank</t>
  </si>
  <si>
    <t xml:space="preserve">Newcastle, Utah Small-Scale Geothermal Power Development Project, Exploratory Drilling </t>
  </si>
  <si>
    <t>http://ugspub.nr.utah.gov/publications/reports_of_investigations/RI-252.pdf</t>
  </si>
  <si>
    <t>Snake River Plain FORGE Well Data for INEL-1 INEL-1 Lithology data.txt</t>
  </si>
  <si>
    <t>https://gdr.openei.org/files/792/INEL-1</t>
  </si>
  <si>
    <t>Draft: Hawaii Geothermal Blowout Prevention Manual</t>
  </si>
  <si>
    <t>http://evols.library.manoa.hawaii.edu/bitstream/handle/10524/35747/1992</t>
  </si>
  <si>
    <t>Quaternary Faults in Nevada - Online Interactive Map</t>
  </si>
  <si>
    <t>https://gisweb.unr.edu/flexviewers/quaternary_faults/</t>
  </si>
  <si>
    <t>http://kgs.uky.edu/usgin/services/aasggeothermal/TNThermalSprings/MapServer/WFSServer?request=GetCapabilities&amp;service=WFS</t>
  </si>
  <si>
    <t xml:space="preserve">Water-Resources Appraisal of the Snake Valley Area, Utah and Nevada </t>
  </si>
  <si>
    <t>http://waterrights.utah.gov/docSys/v909/v909/v90902ka.pdf</t>
  </si>
  <si>
    <t>Frontier Observatory for Research in Geothermal Energy: Fallon, Nevada 13-36_TEMP (2).zip</t>
  </si>
  <si>
    <t>https://gdr.openei.org/files/748/13-36_TEMP</t>
  </si>
  <si>
    <t>Repetitive Regeneration of Media #1 in a Dynamic Column Extraction using Brine #1 Repetitive Regeneration of Media 1 in a Dynamic Column Extraction using Brine 1 at 70C.pdf</t>
  </si>
  <si>
    <t>https://gdr.openei.org/files/635/Repetitive</t>
  </si>
  <si>
    <t xml:space="preserve">Geothermal Investigation of the Warm Springs Fault Geothermal System, Salt Lake County, Utah </t>
  </si>
  <si>
    <t>http://ugspub.nr.utah.gov/publications/reports_of_investigations/RI-140.pdf</t>
  </si>
  <si>
    <t>Snake River Plain FORGE Well Data for INEL-1 INEL-1 core sample 10365ft.jpg</t>
  </si>
  <si>
    <t>Analysis of Existing Data from a Distributed Acoustic Sensing Experiment at Garner Valley, California 766_775 (2).csv</t>
  </si>
  <si>
    <t>https://gdr.openei.org/files/480/766_775</t>
  </si>
  <si>
    <t>U.S. Heat Demand by Sector for Potential Application of Direct Use Geothermal Agricultural County Heat Demand Totals.xlsx</t>
  </si>
  <si>
    <t>https://gdr.openei.org/files/823/Agricultural</t>
  </si>
  <si>
    <t>The feasibility of using geothermal for heat supply in the Olympic Park, Beijing</t>
  </si>
  <si>
    <t>http://www.hceis.com/book.asp?id=569</t>
  </si>
  <si>
    <t>Hydrogeologic Data from Six Test Wells in the Upper Patapsco and Lower Patapsco Aquifers in Southern Maryland</t>
  </si>
  <si>
    <t>http://www.mgs.md.gov/esic/publications/download/BDR22.pdf</t>
  </si>
  <si>
    <t>Alum Innovative Exploration Project (Ram Power Inc.)  Alum Magnetics Round 1 (2009).zip</t>
  </si>
  <si>
    <t>https://gdr.openei.org/files/269/Alum</t>
  </si>
  <si>
    <t>Puna Geothermal Venture Authority to Construct (ATC) No. A-833-795_x000D_
Permit Modification and Compilation</t>
  </si>
  <si>
    <t>http://evols.library.manoa.hawaii.edu/bitstream/handle/10524/33659/1992</t>
  </si>
  <si>
    <t>Geologic Map of the Stem 7.5-Minute Quadrangle, Granville County, North Carolina</t>
  </si>
  <si>
    <t>http://nc-maps.stores.yahoo.net/ncopfire20ge5.html</t>
  </si>
  <si>
    <t>Microhole Test Data Trial 1 (1).xlsx</t>
  </si>
  <si>
    <t>https://gdr.openei.org/files/873/Trial</t>
  </si>
  <si>
    <t>Capsule History of Hawaii's Geothermal Power</t>
  </si>
  <si>
    <t>http://evols.library.manoa.hawaii.edu/bitstream/handle/10524/35825/1990</t>
  </si>
  <si>
    <t>Analysis of Existing Data from a Distributed Acoustic Sensing Experiment at Garner Valley, California 766_799 (2).csv</t>
  </si>
  <si>
    <t>https://gdr.openei.org/files/480/766_799</t>
  </si>
  <si>
    <t>Yields of Uppermost Bedrock Aquifers Composite</t>
  </si>
  <si>
    <t>http://soilandwater.ohiodnr.gov/maps/statewide-aquifer-maps</t>
  </si>
  <si>
    <t>Letters regarding Geothermal Management Plan</t>
  </si>
  <si>
    <t>http://evols.library.manoa.hawaii.edu/bitstream/handle/10524/33653/1991</t>
  </si>
  <si>
    <t>Frontier Observatory for Research in Geothermal Energy: Fallon, Nevada MT (2).zip</t>
  </si>
  <si>
    <t>https://gdr.openei.org/files/748/MT</t>
  </si>
  <si>
    <t>GSHP Systems Make Sense for_x000D_
Commercial &amp; School Facilities</t>
  </si>
  <si>
    <t>http://repository.stategeothermaldata.org/resources/documents/CO/GSHP/GSHP</t>
  </si>
  <si>
    <t>Life Cycle Water Consumption and Water Resource Assessment for Utility-Scale Geothermal Systems: An In-Depth Analysis of Historical and Forthcoming EGS Projects Table 5 - Summary of Water-Based Stimulation Activities from Literature.xlsx</t>
  </si>
  <si>
    <t>https://gdr.openei.org/files/244/Table</t>
  </si>
  <si>
    <t>Gravity map of the Eastern United States; Costain</t>
  </si>
  <si>
    <t>http://www.geothermal.geos.vt.edu/gif/Gravity_EasternUS_Colored.gif</t>
  </si>
  <si>
    <t>Geologic Hazards Impact Analysis of Potential Geothermal Resource Areas: Circular C-107</t>
  </si>
  <si>
    <t>http://evols.library.manoa.hawaii.edu/bitstream/handle/10524/35753/1984</t>
  </si>
  <si>
    <t>Geothermal development in Hawaii</t>
  </si>
  <si>
    <t>http://evols.library.manoa.hawaii.edu/bitstream/handle/10524/23435/1988</t>
  </si>
  <si>
    <t>Areas of Weakly Anomalous to Anomalous Surface Temperature in Alamosa and Saguache Counties, Colorado, as Identified from ASTER Thermal Data Warm Modeled Temperature Alamosa Saguache (1).zip</t>
  </si>
  <si>
    <t>https://gdr.openei.org/files/312/Warm</t>
  </si>
  <si>
    <t>Frontier Observatory for Research in Geothermal Energy: Fallon, Nevada 78-36_TEMP (2).zip</t>
  </si>
  <si>
    <t>https://gdr.openei.org/files/748/78-36_TEMP</t>
  </si>
  <si>
    <t>http://www4.des.state.nh.us/arcgis/services/aasggeothermal/Winnipesaukee/MapServer/WFSServer?request=GetCapabilities&amp;service=WFS</t>
  </si>
  <si>
    <t>Argonne Geothermal Geochemical Database v2.0 Argonne Geothermal Geochemical Database v2_00.xlsx</t>
  </si>
  <si>
    <t>https://gdr.openei.org/files/202/Argonne</t>
  </si>
  <si>
    <t>Geologic Map of the Whitney Pocket Quadrangle, Clark County, Nevada, USGS OFR93-716</t>
  </si>
  <si>
    <t>http://www.nbmg.unr.edu/dox/USGS/OFR93716d.zip</t>
  </si>
  <si>
    <t>Geothermal Exploration Cost and Time Geothermal Exploration Cost and Time Dataset 2012 (1).xlsx</t>
  </si>
  <si>
    <t>https://gdr.openei.org/files/208/Geothermal</t>
  </si>
  <si>
    <t>DAS for Periodic Hydraulic Tests:  DAS Data FSE-11_480SecP_SingDec_StepTest (2).mat</t>
  </si>
  <si>
    <t>https://gdr.openei.org/files/929/FSE-11_480SecP_SingDec_StepTest</t>
  </si>
  <si>
    <t>Alum Innovative Exploration Project (Ram Power Inc.)  Alum Magnetotellurics Ground MT.zip</t>
  </si>
  <si>
    <t>Silver Peak Innovative Exploration Project (Ram Power Inc.) Silver Peak Well Data Geologic Logs for Temperature Gradient Holes 56A-11.zip</t>
  </si>
  <si>
    <t>Geologic Map of Region H (Anson, Montgomery, Moore, and Richmond Counties)</t>
  </si>
  <si>
    <t>http://nc-maps.stores.yahoo.net/gemapofrehno.html</t>
  </si>
  <si>
    <t>DAS for Periodic Hydraulic Tests:  DAS Data FSE-13_120SecP_SingDec_StepTest (2).mat</t>
  </si>
  <si>
    <t>https://gdr.openei.org/files/929/FSE-13_120SecP_SingDec_StepTest</t>
  </si>
  <si>
    <t>Newberry Well 55-29 Stimulation Data Newberry daily report 11-28-2012.pdf</t>
  </si>
  <si>
    <t>https://gdr.openei.org/files/271/Newberry</t>
  </si>
  <si>
    <t>Geothermal Memos and General Information</t>
  </si>
  <si>
    <t>http://evols.library.manoa.hawaii.edu/bitstream/handle/10524/35778/1994</t>
  </si>
  <si>
    <t>Snake River Plain FORGE Site Characterization Data INL Seismic Monitoring 2011 Annual Report</t>
  </si>
  <si>
    <t>https://inldigitallibrary.inl.gov/sites/STI/STI/5626366.pdf#search=INL%20Seismic%20Monitoring%202010%20Annual%20Report</t>
  </si>
  <si>
    <t>Maps of Puu Waawaa, North Kona, Hawaii</t>
  </si>
  <si>
    <t>http://evols.library.manoa.hawaii.edu/bitstream/handle/10524/23427/1984</t>
  </si>
  <si>
    <t>http://kgs.uky.edu/usgin/services/aasggeothermal/GAWellLogs/MapServer/WFSServer?request=GetCapabilities&amp;service=WFS</t>
  </si>
  <si>
    <t>Proposed Kilauea Middle East Rift Geothermal Resource Subzone (Puna Forest Reserve) Island of Hawaii: Circular C-114</t>
  </si>
  <si>
    <t>http://evols.library.manoa.hawaii.edu/bitstream/handle/10524/35760/1985</t>
  </si>
  <si>
    <t>Newberry Well 55-29 Stimulation Data 2014 Groundwater average data.xlsx</t>
  </si>
  <si>
    <t>https://gdr.openei.org/files/508/Groundwater</t>
  </si>
  <si>
    <t>HGP-A operating figures for January 1988 through March 1989</t>
  </si>
  <si>
    <t>http://evols.library.manoa.hawaii.edu/bitstream/handle/10524/22829/HGP-A</t>
  </si>
  <si>
    <t>Shaker Test Results Comparing Rare Earth Element Sorption Between Natural and Doped Simulated Geothermal Brine REE Sorption Comparison of Three Doped Geothermal Brine Simulants with Tusaar Media (2).docx</t>
  </si>
  <si>
    <t>https://gdr.openei.org/files/814/REE</t>
  </si>
  <si>
    <t xml:space="preserve">Evaluation of Low-Temperature Geothermal Potential in Utah and Goshen Valleys and Adjacent Areas, Utah, Part-I. Gravity survey </t>
  </si>
  <si>
    <t>http://ugspub.nr.utah.gov/publications/reports_of_investigations/RI-179.pdf</t>
  </si>
  <si>
    <t>Kalakaua first geothermal booster</t>
  </si>
  <si>
    <t>http://evols.library.manoa.hawaii.edu/bitstream/handle/10524/35841/1990</t>
  </si>
  <si>
    <t>Fort Bliss Geothermal Area Data: Temperature Profile, Logs, Schematic Model and Cross Section regional_faults (2).zip</t>
  </si>
  <si>
    <t>https://gdr.openei.org/files/581/regional_faults</t>
  </si>
  <si>
    <t xml:space="preserve">General Subzone Information,1984 Hawaii </t>
  </si>
  <si>
    <t>http://evols.library.manoa.hawaii.edu/bitstream/handle/10524/33687/1984</t>
  </si>
  <si>
    <t>Meeting Minutes for the Geothermal Resource Technical Committee from December 1983 to June 1984</t>
  </si>
  <si>
    <t>http://evols.library.manoa.hawaii.edu/bitstream/handle/10524/23379/1984</t>
  </si>
  <si>
    <t>ASTER Thermal Anomalies in Western Colorado ASTER Thermal Anomalies Western.zip</t>
  </si>
  <si>
    <t>https://gdr.openei.org/files/296/ASTER</t>
  </si>
  <si>
    <t>Newberry Well 55-29 Stimulation Data Newberry daily report 9-17-12.pdf</t>
  </si>
  <si>
    <t>Frontier Observatory for Research in Geothermal Energy: Fallon, Nevada FOH-3 Flow Test (1).xls</t>
  </si>
  <si>
    <t>https://gdr.openei.org/files/748/FOH-3</t>
  </si>
  <si>
    <t>A summary of deep thermal data from the Cascade Range and analysis of the rain curtain effect</t>
  </si>
  <si>
    <t>http://www.naturenw.org/qs3/products.php?sku=000286</t>
  </si>
  <si>
    <t>Development of a Neutron Diffraction Based Experimental Capability for Investigating Hydraulic Fractures for EGS-like Conditions 2013 Stanford Geothermal Workshop Neutron Fracture Paper.pdf</t>
  </si>
  <si>
    <t>https://gdr.openei.org/files/421/2013</t>
  </si>
  <si>
    <t>Geothermal resources in Liangxiang, Beijing and their development</t>
  </si>
  <si>
    <t>Summary of Hydrogeologic Data From a Deep Well at Lexington Park, St. Mary's County, Maryland</t>
  </si>
  <si>
    <t>http://www.mgs.md.gov/esic/publications/pubcat17.html#ofregmr</t>
  </si>
  <si>
    <t>Documents with information on how to obtain a geothermal exploration permit in Hawaii</t>
  </si>
  <si>
    <t>http://evols.library.manoa.hawaii.edu/bitstream/handle/10524/23504/Permitting</t>
  </si>
  <si>
    <t>OM300 Direction Drilling Module Released - OM300 Data Repository Archive.docx</t>
  </si>
  <si>
    <t>https://gdr.openei.org/files/241/Released</t>
  </si>
  <si>
    <t>Kimberly Well - Borehole Geophysics Database SRSDP054 shifted.txt</t>
  </si>
  <si>
    <t>https://gdr.openei.org/files/283/SRSDP054</t>
  </si>
  <si>
    <t>Silver Peak Innovative Exploration Project (Ram Power Inc.) Silver Peak Well Data Geologic Logs for Temperature Gradient Holes 41-10.zip</t>
  </si>
  <si>
    <t>Geothermal well modification permit for Kapoho State No. 9 (KS-9)</t>
  </si>
  <si>
    <t>http://evols.library.manoa.hawaii.edu/bitstream/handle/10524/23414/PGV</t>
  </si>
  <si>
    <t>Kimama Well - Borehole Geophysics Database SRSDP066NEAR shifted(264-497).sgy</t>
  </si>
  <si>
    <t>https://gdr.openei.org/files/291/SRSDP066NEAR</t>
  </si>
  <si>
    <t>DLNR Forms</t>
  </si>
  <si>
    <t>http://evols.library.manoa.hawaii.edu/bitstream/handle/10524/23501/DLNR</t>
  </si>
  <si>
    <t>Analysis of Existing Data from a Distributed Acoustic Sensing Experiment at Garner Valley, California 766_772 (2).csv</t>
  </si>
  <si>
    <t>https://gdr.openei.org/files/480/766_772</t>
  </si>
  <si>
    <t>DAS for Periodic Hydraulic Tests:  DAS Data FSE-10a_1080SecP_SingDec_StepTest (2).mat</t>
  </si>
  <si>
    <t>https://gdr.openei.org/files/929/FSE-10a_1080SecP_SingDec_StepTest</t>
  </si>
  <si>
    <t>Analysis of Existing Data from a Distributed Acoustic Sensing Experiment at Garner Valley, California 766_782 (2).csv</t>
  </si>
  <si>
    <t>https://gdr.openei.org/files/480/766_782</t>
  </si>
  <si>
    <t>Determination of Borehole Depth, Pipe Size &amp; Grout Specifications</t>
  </si>
  <si>
    <t>http://repository.stategeothermaldata.org/resources/documents/CO/GSHP/GHX</t>
  </si>
  <si>
    <t>Hydrologic Reconnaissance of the Tule Valley Drainage Basin, Juab and Millard Counties, Utah</t>
  </si>
  <si>
    <t>http://waterrights.utah.gov/docSys/v920/w920/w920009i.pdf</t>
  </si>
  <si>
    <t xml:space="preserve">Utah Geology Vol.5 - 1978 - A Preliminary Geologic Map of the Wildcat Creek Area, Eastern Beaver County, Utah </t>
  </si>
  <si>
    <t>http://ugspub.nr.utah.gov/publications/utah_geology/UtGeol5-1.pdf</t>
  </si>
  <si>
    <t>New River Geothermal Exploration (Ram Power Inc.) New River MT Geotools.zip</t>
  </si>
  <si>
    <t>https://gdr.openei.org/files/266/New</t>
  </si>
  <si>
    <t xml:space="preserve">Hydrologic and Climatologic Data,1967, Salt Lake County, Utah </t>
  </si>
  <si>
    <t>http://waterrights.utah.gov/docSys/v920/i920/i920000d.pdf</t>
  </si>
  <si>
    <t>Listing of Concentrations of Variables of Stream Sediment, Stream Water, and Groundwater for the Kinston 30x60 - Minute Quadrangle - NURE Database</t>
  </si>
  <si>
    <t>http://nc-maps.stores.yahoo.net/ncopfire93li24.html</t>
  </si>
  <si>
    <t>Draft: A Report to the 1992 Legislature Geothermal and Cabling Development Permitting</t>
  </si>
  <si>
    <t>http://evols.library.manoa.hawaii.edu/bitstream/handle/10524/35744/1991</t>
  </si>
  <si>
    <t>Hawaii Geothermal Drilling Guide Circular C-126</t>
  </si>
  <si>
    <t>http://evols.library.manoa.hawaii.edu/bitstream/handle/10524/35780/1994</t>
  </si>
  <si>
    <t>Newberry Well 55-29 Stimulation Data Newberry daily report 10-12-12.pdf</t>
  </si>
  <si>
    <t>June 2014 Green Machine Florida Canyon Hourly Data 20140601-0630_Green Machine Florida Canyon Hourly Data.xlsx</t>
  </si>
  <si>
    <t>https://gdr.openei.org/files/430/20140601-0630_Green</t>
  </si>
  <si>
    <t>Biological survey of the proposed access road and Well Site 1</t>
  </si>
  <si>
    <t>http://evols.library.manoa.hawaii.edu/bitstream/handle/10524/23396/1987</t>
  </si>
  <si>
    <t>http://www4.des.state.nh.us/arcgis/services/aasggeothermal/NHWellHeaders/MapServer/WFSServer?request=GetCapabilities&amp;service=WFS</t>
  </si>
  <si>
    <t>Newberry Well 55-29 Stimulation Data Newberry daily report 11-19-2012.pdf</t>
  </si>
  <si>
    <t xml:space="preserve">Hydrologic Reconnaissance of the Park Valley area, Box Elder County, Utah </t>
  </si>
  <si>
    <t>http://waterrights.utah.gov/docSys/v920/w920/w920008s.pdf</t>
  </si>
  <si>
    <t>Play Fairway Analysis CA-NV-OR: Figures on 2km Grids Diff From MedicineLake.jpg</t>
  </si>
  <si>
    <t>https://gdr.openei.org/files/676/Diff</t>
  </si>
  <si>
    <t>Protocol for Regeneration of Ligand-Depleted Adsorption Media for Rare Earth Element Recovery from Geothermal Brine Regeneration of Ligand Depleted Media.docx</t>
  </si>
  <si>
    <t>https://gdr.openei.org/files/817/Regeneration</t>
  </si>
  <si>
    <t>February 2014 Dixie Valley Binary Cycle Cost Data Dixie Binary costs February 2014.xls</t>
  </si>
  <si>
    <t>https://gdr.openei.org/files/348/Dixie</t>
  </si>
  <si>
    <t xml:space="preserve">Scans of the NY Surficial Geology Map Sheet for Finger Lakes </t>
  </si>
  <si>
    <t>http://www.nysm.nysed.gov/gis/surficial_scans/surf_fingerlakes.jpg</t>
  </si>
  <si>
    <t>http://kgs.uky.edu/usgin/services/aasggeothermal/MDThermalConductivity2_2/MapServer/WFSServer?request=GetCapabilities&amp;service=WFS</t>
  </si>
  <si>
    <t>Geologic Maps of Mount Lewis and Cresent Valley Quads, Northern Shoshone Range in Lander and Eureka Counties, Nevada, USGS, PP-465</t>
  </si>
  <si>
    <t>http://www.nbmg.unr.edu/dox/USGS/NorthernShoshoneRange_PP465d.zip</t>
  </si>
  <si>
    <t>Reservoir Stimulation Optimization with Operational Monitoring for Creation of EGS Acoustic emission setup (2).jpg</t>
  </si>
  <si>
    <t>https://gdr.openei.org/files/258/Acoustic</t>
  </si>
  <si>
    <t>Thermoelectric Materials Development for Low Temperature Geothermal Power Generation SR-Novus TE Module Summary.xlsx</t>
  </si>
  <si>
    <t>https://gdr.openei.org/files/692/SR-Novus</t>
  </si>
  <si>
    <t>Silver Peak Innovative Exploration Project (Ram Power Inc.) Silver Peak Gravity.zip</t>
  </si>
  <si>
    <t>Dynamic Column Extraction for Europium on Media 1 at Ambient Temperature Dynamic Column Extraction for Europium on Media 1 at Ambient Temperature.pdf</t>
  </si>
  <si>
    <t>https://gdr.openei.org/files/519/Dynamic</t>
  </si>
  <si>
    <t>A Brief History of Attempts at Re-Injection of Geothermal Effluint, Susanville, California</t>
  </si>
  <si>
    <t>http://geoheat.oit.edu/pdf/bulletin/bullet173.pdf</t>
  </si>
  <si>
    <t>February 2014 Green Machine Florida Canyon Hourly Data 20140201-0228_Green Machine Florida Canyon Hourly Data (1).xlsx</t>
  </si>
  <si>
    <t>https://gdr.openei.org/files/342/20140201-0228_Green</t>
  </si>
  <si>
    <t>Statewide Geothermal Resource Assessment, Update</t>
  </si>
  <si>
    <t>http://evols.library.manoa.hawaii.edu/bitstream/handle/10524/18796/C-103</t>
  </si>
  <si>
    <t>Newberry Well 55-29 Stimulation Data Newberry daily report 10-9-12.pdf</t>
  </si>
  <si>
    <t>Proposed Kilauea Southwest Rift Geothermal Resource Subzone (Pahala), Island of Hawaii</t>
  </si>
  <si>
    <t>http://evols.library.manoa.hawaii.edu/bitstream/handle/10524/18798/C-115</t>
  </si>
  <si>
    <t>REE Sorption Study for Media #1 and Media #2 in Brine #1 and #2 at different Liquid to Solid Ratio's at Ambient Temperature 20150324 Shaker bath Test for Brine 2 200-1 ratio 2 ppm each REE on Blank carbon oxidized carbon and Media 1 (GG2-6).xlsx</t>
  </si>
  <si>
    <t>https://gdr.openei.org/files/517/20150324</t>
  </si>
  <si>
    <t>Experimental Parameters Affecting Stripping of Rare Earth Elements from Loaded Sorptive Media in Simulated Geothermal Brines Data - Optimal  Stripping REEs from Loaded Media.xlsx</t>
  </si>
  <si>
    <t>https://gdr.openei.org/files/818/Data</t>
  </si>
  <si>
    <t>DAS for Periodic Hydraulic Tests:  DAS Data FSE-10a_120SecP_SingDec_StepTest (2).mat</t>
  </si>
  <si>
    <t>https://gdr.openei.org/files/929/FSE-10a_120SecP_SingDec_StepTest</t>
  </si>
  <si>
    <t>Geothermal Energy Market Study on the Atlantic Coastal Plain: Dover Air Force Base Geothermal Energy Evaluation</t>
  </si>
  <si>
    <t>http://rglsun1.geol.vt.edu/NGDS/VT/JHU_APL_1981_GeothermalEnergyMarketStudyAtlanticCoastDoverAFB.pdf</t>
  </si>
  <si>
    <t>Resubmittal - Adoption of Proposed Administrative Rules on Geothermal/Cable System Permitting</t>
  </si>
  <si>
    <t>http://evols.library.manoa.hawaii.edu/bitstream/handle/10524/33622/1989</t>
  </si>
  <si>
    <t>Calculation Tool for Transported Geothermal Energy Using Two-Step Absorption Process TSGA data for GDR (v-2).xlsx</t>
  </si>
  <si>
    <t>https://gdr.openei.org/files/695/TSGA</t>
  </si>
  <si>
    <t>Geologic Map and Mineral Resources Summary of the Noland Creek Quadrangle, North Carolina</t>
  </si>
  <si>
    <t>http://nc-maps.stores.yahoo.net/gemapandmire3.html</t>
  </si>
  <si>
    <t>Miscellaneous court case papers for Pele Defense Fund vs. Board of Land and Natural Resources</t>
  </si>
  <si>
    <t>http://evols.library.manoa.hawaii.edu/bitstream/handle/10524/36121/True</t>
  </si>
  <si>
    <t>Developing Successful Exploration Strategies in Extended Terranes Final Report-DE-EE0002748.pdf</t>
  </si>
  <si>
    <t>https://gdr.openei.org/files/354/Final</t>
  </si>
  <si>
    <t>Administrative Rules for Geothermal and Cable System Development Permitting</t>
  </si>
  <si>
    <t>http://evols.library.manoa.hawaii.edu/bitstream/handle/10524/35736/1989</t>
  </si>
  <si>
    <t>Hot Pot Mercury Concentration Map Figure 7 metadata.xlsx</t>
  </si>
  <si>
    <t>https://gdr.openei.org/files/215/Figure</t>
  </si>
  <si>
    <t>Maui LiDAR Maui Lidar.zip</t>
  </si>
  <si>
    <t>https://gdr.openei.org/files/903/Maui</t>
  </si>
  <si>
    <t>Snake River Plain FORGE Well Data for USGS-142 USGS-142 Lithology log 20150429.pdf</t>
  </si>
  <si>
    <t>https://gdr.openei.org/files/790/USGS-142</t>
  </si>
  <si>
    <t>Gone Fishing Aquaculture Project, Klamath Falls, Oregon,</t>
  </si>
  <si>
    <t>http://geoheat.oit.edu/bulletin/bull24-2/art3.pdf</t>
  </si>
  <si>
    <t>Snake River Plain FORGE Well Data for USGS-142 USGS-142 rhyolite photos.pptx</t>
  </si>
  <si>
    <t>Memorandum for the Record from Dean Nakano: Meeting with Maurice Richard of Ormat Energy Systems, Inc.</t>
  </si>
  <si>
    <t>http://evols.library.manoa.hawaii.edu/bitstream/handle/10524/33609/1988</t>
  </si>
  <si>
    <t>DAS for Periodic Hydraulic Tests:  DAS Data FSE-10b_720SecP_SingDec_StepTest (2).mat</t>
  </si>
  <si>
    <t>https://gdr.openei.org/files/929/FSE-10b_720SecP_SingDec_StepTest</t>
  </si>
  <si>
    <t>Silver Peak Innovative Exploration Project (Ram Power Inc.) Silver Peak Magnetic Survey Data.zip</t>
  </si>
  <si>
    <t>Frontier Observatory for Research in Geothermal Energy: Fallon, Nevada 34-33_MUDLOG (2).zip</t>
  </si>
  <si>
    <t>https://gdr.openei.org/files/748/34-33_MUDLOG</t>
  </si>
  <si>
    <t>Quaternary geologic map of the Bristol and parts of the Fall River Quadrangle, Rhode Island and Massachusetts 2012 in Esri ArcMap Project</t>
  </si>
  <si>
    <t>http://geothermal.isgs.illinois.edu/aasggeothermal/rigs/map/Bristol_Quaternary_Geology_2012.mxd</t>
  </si>
  <si>
    <t>Kimberly Well - Borehole Geophysics Database SRSDP041 shifted.txt</t>
  </si>
  <si>
    <t>https://gdr.openei.org/files/283/SRSDP041</t>
  </si>
  <si>
    <t>Geologic Map of Maryland 1968</t>
  </si>
  <si>
    <t>http://pubs.usgs.gov/of/2005/1325/#MD</t>
  </si>
  <si>
    <t>http://kgs.uky.edu/usgin/services/aasggeothermal/VAHeatFlow/MapServer/WFSServer?request=GetCapabilities&amp;service=WFS</t>
  </si>
  <si>
    <t>Handouts about the Hamoa Well (well no. 4300-02) from the Geothermal Technical Advisory Committee on August 2, 1991</t>
  </si>
  <si>
    <t>http://evols.library.manoa.hawaii.edu/bitstream/handle/10524/23479/1991</t>
  </si>
  <si>
    <t>Geology of the Albemarle Quadrangle, North Carolina</t>
  </si>
  <si>
    <t>http://nc-maps.stores.yahoo.net/bu75geofalqu.html</t>
  </si>
  <si>
    <t>Impact of geothermal waters on selected streams in southern Idaho</t>
  </si>
  <si>
    <t>http://www.deq.idaho.gov/media/435172-wqs60_geothermal_waters_1986.pdf</t>
  </si>
  <si>
    <t>Kimberly Well - Borehole Geophysics Database SRSDP030 BS shifted (1114-1787)NEAR.sgy</t>
  </si>
  <si>
    <t>General Correspondence re Kapaho State Well 1-A</t>
  </si>
  <si>
    <t>http://evols.library.manoa.hawaii.edu/bitstream/handle/10524/35793/1984</t>
  </si>
  <si>
    <t>http://services.kgs.ku.edu/arcgis1/services/ngds/KSBoreholeTemperatures/MapServer/WFSServer?request=GetCapabilities&amp;service=WFS</t>
  </si>
  <si>
    <t>Listing of Concentrations of Variables of Stream Sediment, Stream Water, and Groundwater for the Raleigh 30x60 - Minute Quadrangle - NURE Database</t>
  </si>
  <si>
    <t>http://nc-maps.stores.yahoo.net/ncopfire93li18.html</t>
  </si>
  <si>
    <t>Wister, CA Downhole and Seismic Data Wister 85-20 PTS survey 8-30-11.xls</t>
  </si>
  <si>
    <t>https://gdr.openei.org/files/904/Wister</t>
  </si>
  <si>
    <t>Minnesota Depth to Bedrock Web Application</t>
  </si>
  <si>
    <t>http://mgsweb2.mngs.umn.edu/MGSBdrkTopo_Qthck/</t>
  </si>
  <si>
    <t>Proceedings of Workshop XLIV: Geological, Geophysical, and Tectonic Setting of the Cascade Range</t>
  </si>
  <si>
    <t>http://digitallib.oit.edu/utils/getfile/collection/geoheat/id/2121/filename/2122.PDF</t>
  </si>
  <si>
    <t>Metallic Mineral Deposits of the Carolina Slate Belt</t>
  </si>
  <si>
    <t>http://nc-maps.stores.yahoo.net/mine.html</t>
  </si>
  <si>
    <t>Geopressured Geothermal Fairway Evaluation and Test-Well Site Location Frio Formation, Texas Gulf Coast</t>
  </si>
  <si>
    <t>http://digitallib.oit.edu/utils/getfile/collection/geoheat/id/2037/filename/2038.pdf</t>
  </si>
  <si>
    <t>Raw Pressure Data from Boise Hydrogeophysical Research Site (BHRS) 07172013_test4_Timing (2).txt</t>
  </si>
  <si>
    <t>https://gdr.openei.org/files/479/07172013_test4_Timing</t>
  </si>
  <si>
    <t>Recovery of Rare Earths, Precious Metals and Other Critical Materials from Geothermal Waters with Advanced Sorbent Structures Performance of advanced sorbents for REE recovery from geothermal waters.xlsx</t>
  </si>
  <si>
    <t>https://gdr.openei.org/files/686/Performance</t>
  </si>
  <si>
    <t>Bedrock Geologic Map of the Oteen 7.5-Minute Quadrangle, North Carolina</t>
  </si>
  <si>
    <t>http://nc-maps.stores.yahoo.net/ncopfire20be4.html</t>
  </si>
  <si>
    <t>The Colored Marbles of Lake Champlain (with Discussion By J S. Newberry)</t>
  </si>
  <si>
    <t>http://www.biodiversitylibrary.org/item/45465#page/10/mode/1up</t>
  </si>
  <si>
    <t>Geothermal resources mining lease no. R-1</t>
  </si>
  <si>
    <t>http://evols.library.manoa.hawaii.edu/bitstream/handle/10524/22797/Geothermal</t>
  </si>
  <si>
    <t>Water Use in Enhanced Geothermal Systems (EGS): Geology of U.S. Stimulation Projects, Water Costs, and Alternative Water Use Policies TABLE 9 California State Laws and Applicable Definitions for Water Reuse (1).xlsx</t>
  </si>
  <si>
    <t>https://gdr.openei.org/files/464/TABLE</t>
  </si>
  <si>
    <t>Public Notice Requirements and Subzone Withdrawal Notice</t>
  </si>
  <si>
    <t>http://evols.library.manoa.hawaii.edu/bitstream/handle/10524/22817/Public</t>
  </si>
  <si>
    <t>http://kgs.uky.edu/usgin/services/aasggeothermal/TNThermalSprings1_8/MapServer/WFSServer?request=GetCapabilities&amp;service=WFS</t>
  </si>
  <si>
    <t>Hawaii Integrated Energy Policy 1991</t>
  </si>
  <si>
    <t>http://evols.library.manoa.hawaii.edu/bitstream/handle/10524/33712/1991</t>
  </si>
  <si>
    <t>Water Use in Enhanced Geothermal Systems (EGS): Geology of U.S. Stimulation Projects, Water Costs, and Alternative Water Use Policies TABLE 1 Summary of Project Stimulation Parameters  (1).xlsx</t>
  </si>
  <si>
    <t>Papers regarding the geothermal technical advisory committee.</t>
  </si>
  <si>
    <t>http://evols.library.manoa.hawaii.edu/bitstream/handle/10524/36132/DLNR</t>
  </si>
  <si>
    <t>Report of the 1990 Legislature Geothermal and Cable Development Permitting, State of Hawaii</t>
  </si>
  <si>
    <t>http://evols.library.manoa.hawaii.edu/bitstream/handle/10524/35735/1989</t>
  </si>
  <si>
    <t>Water Use in Enhanced Geothermal Systems (EGS): Geology of U.S. Stimulation Projects, Water Costs, and Alternative Water Use Policies TABLE 11 Nevada State Laws and Applicable Definitions for Water Reuse (1).xlsx</t>
  </si>
  <si>
    <t>Technoeconomics of Transported Geothermal Energy Final Report_Transported Low Temperature Geothermal Energy for Thermal End Uses.pdf</t>
  </si>
  <si>
    <t>https://gdr.openei.org/files/883/Final</t>
  </si>
  <si>
    <t>Hawaii Energy Information</t>
  </si>
  <si>
    <t>http://evols.library.manoa.hawaii.edu/bitstream/handle/10524/35729/1986</t>
  </si>
  <si>
    <t>Waste Gate Formation, Part II: Palynology of continental Cretaceous sediments, Crisfield geothermal test well, eastern Maryland</t>
  </si>
  <si>
    <t>http://www.mgs.md.gov/esic/publications/pubcat17.html#ofrhh</t>
  </si>
  <si>
    <t>DAS for Periodic Hydraulic Tests:  DAS Data FSE-11_120SecP_SingDec_StepTest (2).mat</t>
  </si>
  <si>
    <t>https://gdr.openei.org/files/929/FSE-11_120SecP_SingDec_StepTest</t>
  </si>
  <si>
    <t>Kimberly Well - Borehole Geophysics Database SRSDP053 shifted.txt</t>
  </si>
  <si>
    <t>https://gdr.openei.org/files/283/SRSDP053</t>
  </si>
  <si>
    <t>Drill Cutting and Core Major, Trace and Rare Earth Element Analyses from Wells RN-17B and RN-30, Reykjanes, Iceland NGDS Tier 3 Data, xlsx format RN17B-RN30 Cuttings.xlsx</t>
  </si>
  <si>
    <t>https://gdr.openei.org/files/801/RN17B-RN30</t>
  </si>
  <si>
    <t>Geothermal Royalties</t>
  </si>
  <si>
    <t>http://evols.library.manoa.hawaii.edu/bitstream/handle/10524/33666/1993</t>
  </si>
  <si>
    <t>http://kgs.uky.edu/usgin/services/aasggeothermal/ARThermalConductivity2_1/MapServer/WFSServer?request=GetCapabilities&amp;service=WFS</t>
  </si>
  <si>
    <t>Kimama Well - Borehole Geophysics Database SRSDP064NEAR shifted(842-1130).sgy</t>
  </si>
  <si>
    <t>https://gdr.openei.org/files/291/SRSDP064NEAR</t>
  </si>
  <si>
    <t>Snake River Plain FORGE Well Data for INEL-1 INEL-1 simult comp neutron formation density.pdf</t>
  </si>
  <si>
    <t>Kimama Well - Borehole Geophysics Database SRSDP065NEAR shifted(492-811).sgy</t>
  </si>
  <si>
    <t>https://gdr.openei.org/files/291/SRSDP065NEAR</t>
  </si>
  <si>
    <t>Newberry Well 55-29 Stimulation Data Newberry daily report 11-23-2012.pdf</t>
  </si>
  <si>
    <t>DAS for Periodic Hydraulic Tests:  DAS Data FSE-10a_240SecP_SingDec_StepTest (2).mat</t>
  </si>
  <si>
    <t>https://gdr.openei.org/files/929/FSE-10a_240SecP_SingDec_StepTest</t>
  </si>
  <si>
    <t>Thermal infrared imaging and co-acquired lidar for portions of Lake, Harney, and Malheur Counties, Oregon</t>
  </si>
  <si>
    <t>http://www.naturenw.org/qs3/products.php?sku=002410</t>
  </si>
  <si>
    <t>Kimberly Well - Borehole Geophysics Database SRSDP046 shifted (966-1129)NEAR.sgy</t>
  </si>
  <si>
    <t>https://gdr.openei.org/files/283/SRSDP046</t>
  </si>
  <si>
    <t>Hawaii integrated energy assessment: volume I overview</t>
  </si>
  <si>
    <t>http://evols.library.manoa.hawaii.edu/bitstream/handle/10524/33714/1981</t>
  </si>
  <si>
    <t>Hot Pot Detail - Evidence of Quaternary Faulting Figure 3.Hot Pot detail - Evidence of quaternary faulting_ML_mpk.mpk</t>
  </si>
  <si>
    <t>https://gdr.openei.org/files/212/Figure</t>
  </si>
  <si>
    <t>May 2013 Green Machine Florida Canyon Hourly Data 20130501-0531_Green Machine Florida Canyon Hourly Data.xlsx</t>
  </si>
  <si>
    <t>https://gdr.openei.org/files/206/20130501-0531_Green</t>
  </si>
  <si>
    <t>KS-13 Geothermal Well Drilling Permits</t>
  </si>
  <si>
    <t>http://evols.library.manoa.hawaii.edu/bitstream/handle/10524/35783/1994</t>
  </si>
  <si>
    <t>Silver Peak Innovative Exploration Project (Ram Power Inc.) Silver Peak Magnetotellurics Ground MT.zip</t>
  </si>
  <si>
    <t>FORGE Milford Triaxial Test Data and Summary from EGI labs EGI_Joe_GNS-6-V-run 4_Triaxial_2016-02-21_001.xlsx</t>
  </si>
  <si>
    <t>https://gdr.openei.org/files/732/EGI_Joe_GNS-6-V-run</t>
  </si>
  <si>
    <t>APPLICATION OF 3D VISUALIZATION TECHNOLOGY TO GEOTHERMAL RESEARCH IN TIANJIN</t>
  </si>
  <si>
    <t>Geothermal Well Kapoho State KS-10, Application and Drilling Permit Report</t>
  </si>
  <si>
    <t>http://evols.library.manoa.hawaii.edu/bitstream/handle/10524/19322/KS-10</t>
  </si>
  <si>
    <t>Kimberly Well - Borehole Geophysics Database SRSDP006 shifted.txt</t>
  </si>
  <si>
    <t>https://gdr.openei.org/files/283/SRSDP006</t>
  </si>
  <si>
    <t>Comparison of Rare Earth Element Sorption Between Fresh and Partially Loaded Media Using Simulated Geothermal Brine  Impact of loaded media on apparent sorption from new REE7 loaded brine.docx</t>
  </si>
  <si>
    <t>https://gdr.openei.org/files/819/Impact</t>
  </si>
  <si>
    <t>Newberry Well 55-29 Stimulation Data Newberry daily report 10-18-12.pdf</t>
  </si>
  <si>
    <t>Geothermal conditions and their implications for basement tectonics in the Gulf Coast margin</t>
  </si>
  <si>
    <t>http://www.beg.utexas.edu/pubs/gcagscatalog.php#gulflinkup</t>
  </si>
  <si>
    <t>Low-temperature geothermal reservoir site evaluation in Arizona. Quarterly progress report, August 1, 1977--October 31, 1977</t>
  </si>
  <si>
    <t>http://digitallib.oit.edu/utils/getfile/collection/geoheat/id/17/filename/18.pdf</t>
  </si>
  <si>
    <t xml:space="preserve">Complete Bouguer Gravity Anomaly and Generalized Geology Map of Richfield 1 x 2 Degree Quadrangle, Utah </t>
  </si>
  <si>
    <t>http://ugspub.nr.utah.gov/publications/geologicmaps/30x60quadrangles/M-59.pdf</t>
  </si>
  <si>
    <t>New Snow Melt projects - Klamath Falls, Oregon</t>
  </si>
  <si>
    <t>http://geoheat.oit.edu/bulletin/bull24-3/art3.pdf</t>
  </si>
  <si>
    <t>Correspondence to the Governor - 1989</t>
  </si>
  <si>
    <t>http://evols.library.manoa.hawaii.edu/bitstream/handle/10524/33612/1989</t>
  </si>
  <si>
    <t>Geothermal Progress Monitor. Report No. 15, December 1993</t>
  </si>
  <si>
    <t>http://www1.eere.energy.gov/geothermal/contacts.html</t>
  </si>
  <si>
    <t>Silver Peak Innovative Exploration Project (Ram Power Inc.) Silver Peak Well Data Geologic Logs for Temperature Gradient Holes 73-10.zip</t>
  </si>
  <si>
    <t>Life Cycle Water Consumption and Water Resource Assessment for Utility-Scale Geothermal Systems: An In-Depth Analysis of Historical and Forthcoming EGS Projects Table 7 - Flow Test and Circulation Test Water Requirements for EGS.xlsx</t>
  </si>
  <si>
    <t>Snake River Plain FORGE Well Data for INEL-1 INEL-1 density log 1290-3512ft before cementation.pdf</t>
  </si>
  <si>
    <t>Silver Peak Innovative Exploration Project (Ram Power Inc.) Silver Peak Radiometric Survey 2005.zip</t>
  </si>
  <si>
    <t>Conducting a 3D Converted Shear Wave Project to reduce exploration risk at Wister, CA: Geothermal Technologies Program 2011 Peer Review Matlic_Ormat_ Wister Exploration and Drilling 2011.pdf</t>
  </si>
  <si>
    <t>https://gdr.openei.org/files/100/Matlic_Ormat_</t>
  </si>
  <si>
    <t>Geothermal Case Studies on OpenEI geothermal areas.csv</t>
  </si>
  <si>
    <t>https://gdr.openei.org/files/447/geothermal</t>
  </si>
  <si>
    <t>The Water Resources of Cecil, Kent, and Queen Annes Counties, Maryland</t>
  </si>
  <si>
    <t>http://www.mgs.md.gov/esic/publications/pubcat12.html#bull</t>
  </si>
  <si>
    <t>West Flank Coso, CA FORGE: Well 48-11TCH Temperature, Pressure, Directional, Well History, Well Bore Schematic 48-11TCH Well data.zip</t>
  </si>
  <si>
    <t>https://gdr.openei.org/files/806/48-11TCH</t>
  </si>
  <si>
    <t>Snake River Plain FORGE Well Data for INEL-1 INEL-1 Lithology detailed.pdf</t>
  </si>
  <si>
    <t>Geothermal Project Database Supporting Barriers and Viability Analysis for Development by 2020 Timeline Doubling Geothermal Generation Capacity by 2020 - NREL Wall and Young 2016.pdf</t>
  </si>
  <si>
    <t>https://gdr.openei.org/files/831/Doubling</t>
  </si>
  <si>
    <t>High-Temperature Self-Healing Geothermal Cement Composites BNL-Cement - Inorganic self-healing - March-2017-DOErepository.pptx</t>
  </si>
  <si>
    <t>https://gdr.openei.org/files/922/BNL-Cement</t>
  </si>
  <si>
    <t>http://geothermal.smu.edu/geoserver/aasg-heatflow/ows?service=WFS&amp;version=1.0.0&amp;request=GetFeature&amp;typeName=aasg-heatflow:HeatFlow</t>
  </si>
  <si>
    <t>Snake River Plain FORGE Well Data for INEL-1 INEL-1 Caliper log 1462-3552ft.pdf</t>
  </si>
  <si>
    <t>Major Thermal Springs of Utah</t>
  </si>
  <si>
    <t>http://ugspub.nr.utah.gov/publications/water_resources_bulletins/WRB-13.pdf</t>
  </si>
  <si>
    <t>DAS for Periodic Hydraulic Tests:  DAS Data FSE-06_240SecP_SingDecStep (2).mat</t>
  </si>
  <si>
    <t>https://gdr.openei.org/files/929/FSE-06_240SecP_SingDecStep</t>
  </si>
  <si>
    <t>Memos Relating to High-Priority Geothermal Targets in Colorado Selected for Further Study - Flint Geothermal 2012 Comments on Rick's report_02_25_2012.pdf</t>
  </si>
  <si>
    <t>https://gdr.openei.org/files/338/Comments</t>
  </si>
  <si>
    <t>Bibliography 1985: Geothermal energy in Hawaii</t>
  </si>
  <si>
    <t>http://evols.library.manoa.hawaii.edu/bitstream/handle/10524/33541/Bibliography</t>
  </si>
  <si>
    <t>Preliminary Geologic Map of the Hazen Quadrangle, Lyon and Churchill Counties, Nevada - Patua Geothermal Area Patua Geothermal Area - Geologic Map.pdf</t>
  </si>
  <si>
    <t>https://gdr.openei.org/files/394/Patua</t>
  </si>
  <si>
    <t>The Kilauea East Rift Zone: Geothermal Evaluation of the Existing Data, Draft Report (June 1990)</t>
  </si>
  <si>
    <t>http://evols.library.manoa.hawaii.edu/bitstream/handle/10524/22839/Geothermal</t>
  </si>
  <si>
    <t>GeoRePORT Input Spreadsheet GeoRePORT Template 2017Spring.xlsb</t>
  </si>
  <si>
    <t>https://gdr.openei.org/files/923/GeoRePORT</t>
  </si>
  <si>
    <t>Repetitive Regeneration of Media #1 in a Dynamic Column Extraction using Brine #1 20151014 2nd load data for omnifit column 2ppm each REE7 10g -50 +100 7pct KGH Brine 1M (GG2-101).xlsx</t>
  </si>
  <si>
    <t>https://gdr.openei.org/files/635/20151014</t>
  </si>
  <si>
    <t>Hawaii Geothermal Project: Progress report on the drilling program</t>
  </si>
  <si>
    <t>http://evols.library.manoa.hawaii.edu/bitstream/handle/10125/22352/HGPA</t>
  </si>
  <si>
    <t>Characterizing favourable structural settings of geothermal reservoirs in extensional regions: Enhanced exploration strategies Faulds et al 2010 NZ abstract.pdf</t>
  </si>
  <si>
    <t>https://gdr.openei.org/files/392/Faulds</t>
  </si>
  <si>
    <t>THE APPLICATION OF A MONITORING AND CONTROL SYSTEM IN LINDIAN GEOTHERMAL FIELD,DAQING, CHINA</t>
  </si>
  <si>
    <t>Proposed Drill Sites Figure 21 metadata.xlsx</t>
  </si>
  <si>
    <t>https://gdr.openei.org/files/220/Figure</t>
  </si>
  <si>
    <t>Snake River Plain FORGE Site Characterization Data INL Seismic events 1972 - 2012.pdf</t>
  </si>
  <si>
    <t>https://gdr.openei.org/files/793/INL</t>
  </si>
  <si>
    <t>Analysis of Existing Data from a Distributed Acoustic Sensing Experiment at Garner Valley, California 766_788 (2).csv</t>
  </si>
  <si>
    <t>https://gdr.openei.org/files/480/766_788</t>
  </si>
  <si>
    <t>August 2013 Green Machine Florida Canyon Hourly Data 20130801-0831_Green Machine Florida Canyon Hourly Data.xlsx</t>
  </si>
  <si>
    <t>https://gdr.openei.org/files/243/20130801-0831_Green</t>
  </si>
  <si>
    <t xml:space="preserve">Selected Hydrologic Data, Uinta Basin Area, Utah and Colorado </t>
  </si>
  <si>
    <t>http://waterrights.utah.gov/docSys/v920/i920/i920000o.pdf</t>
  </si>
  <si>
    <t>Structural and Tectonic Controls of Geothermal Activity in the Basin and Range Province Faulds et al 2012 GeoNZ Paper.pdf</t>
  </si>
  <si>
    <t>https://gdr.openei.org/files/383/Faulds</t>
  </si>
  <si>
    <t>Analysis of Existing Data from a Distributed Acoustic Sensing Experiment at Garner Valley, California 766_791 (2).csv</t>
  </si>
  <si>
    <t>https://gdr.openei.org/files/480/766_791</t>
  </si>
  <si>
    <t>Board Submittals: Proposed Designation of the Kilauea Southwest Rift as a Geothermal Resource Subzone and Geothermal Resource Mining Lease Application</t>
  </si>
  <si>
    <t>http://evols.library.manoa.hawaii.edu/bitstream/handle/10524/35728/1984</t>
  </si>
  <si>
    <t>Beowawe Binary Cycle Monthly Production Data 2011-2012 DoE Beowawe Binary Upload File.zip</t>
  </si>
  <si>
    <t>https://gdr.openei.org/files/161/DoE</t>
  </si>
  <si>
    <t>Cretaceous and Tertiary Subsurface Geology: The Stratigraphy, Paleontology, and Sedimentology of Three Deep Test Wells on the Eastern Shore of Maryland</t>
  </si>
  <si>
    <t>http://kgs.uky.edu/usgin/services/aasggeothermal/VAGravityStations/MapServer/WFSServer?request=GetCapabilities&amp;service=WFS</t>
  </si>
  <si>
    <t>Hawaii's response to the geological mapping questionnaire from the Oklahoma Geological Survey in 1993</t>
  </si>
  <si>
    <t>http://evols.library.manoa.hawaii.edu/bitstream/handle/10524/23455/1993</t>
  </si>
  <si>
    <t>Hawaii Deep Water Cable Program, phase II-D task 5: Revised basic design criteria data book</t>
  </si>
  <si>
    <t>http://evols.library.manoa.hawaii.edu/bitstream/handle/10524/36082/1988-Aug-Phase</t>
  </si>
  <si>
    <t>http://kgs.uky.edu/usgin/services/aasggeothermal/VAHeatFlow1_3/MapServer/WFSServer?request=GetCapabilities&amp;service=WFS</t>
  </si>
  <si>
    <t>Acquisition and Processing of a Detailed Aeromagnetic Survey Glass Buttes, Oregon GB-Aeromag Report.pdf</t>
  </si>
  <si>
    <t>https://gdr.openei.org/files/855/GB-Aeromag</t>
  </si>
  <si>
    <t>Geothermometry Mapping of Deep Hydrothermal Reservoirs in Southeastern Idaho: Final Report Final Report with appendices_ESRP_Geothermometry mapping.pdf</t>
  </si>
  <si>
    <t>https://gdr.openei.org/files/843/Final</t>
  </si>
  <si>
    <t>Geothermal Resource Subzones</t>
  </si>
  <si>
    <t>http://evols.library.manoa.hawaii.edu/bitstream/handle/10524/35743/1991</t>
  </si>
  <si>
    <t xml:space="preserve">Public hearing for the Review of Planning Director's Written Report Submitted in Accordance with Condition No. 6 of Special Permit No. 392 Tax Map Key 1-4-01: portion of 2 (HGP-A's property) </t>
  </si>
  <si>
    <t>http://evols.library.manoa.hawaii.edu/bitstream/handle/10524/23450/1989</t>
  </si>
  <si>
    <t>Innovative Play Fairway Modelling Applied to the Tularosa Basin, Phase I Project Report PFA Phase 1 Report DE-EE0006730 10-16-15 FINAL.pdf</t>
  </si>
  <si>
    <t>https://gdr.openei.org/files/684/PFA</t>
  </si>
  <si>
    <t>Listing of Concentrations of Variables of Stream Sediment, Stream Water, and Groundwater for the Laurinburg and Florence 30x60 - Minute Quadrangle - NURE Database</t>
  </si>
  <si>
    <t>http://nc-maps.stores.yahoo.net/ncopfire93li16.html</t>
  </si>
  <si>
    <t>Mineralogical and Lithological Data from Great Basin Geothermal Systems Appendix B Mineralogical Data from Great Basin Geothermal Systems.pdf</t>
  </si>
  <si>
    <t>https://gdr.openei.org/files/240/Appendix</t>
  </si>
  <si>
    <t xml:space="preserve">Ground-water Data Beaver, Escalante, Cedar City, and Parowan Valleys parts of Washington, Iron, Beaver, and Millard Counties, Utah </t>
  </si>
  <si>
    <t>http://waterrights.utah.gov/docSys/v920/h920/h92000cj.pdf</t>
  </si>
  <si>
    <t>Hawaii Deep Water Cable Program, phase II: cable handling equipment concept study</t>
  </si>
  <si>
    <t>http://evols.library.manoa.hawaii.edu/bitstream/handle/10524/36057/1986-Jan-Phase</t>
  </si>
  <si>
    <t>Favorable Geochemistry from Springs and Wells in Colorado Favorable Geochemistry.zip</t>
  </si>
  <si>
    <t>https://gdr.openei.org/files/300/Favorable</t>
  </si>
  <si>
    <t>Hawaii Deep Water Cable Program, phase II-D task 1: Side-scan sonar and swath bathymetry mapping survey of the preferred cable route from Maui to Oahu, Hawaii</t>
  </si>
  <si>
    <t>http://evols.library.manoa.hawaii.edu/bitstream/handle/10524/36074/1987-Jul-Phase</t>
  </si>
  <si>
    <t>Washington State Surface Geology Map 24K</t>
  </si>
  <si>
    <t>https://fortress.wa.gov/dnr/geologydata/portal_zip_files/ger_portal_surface_geology_24k.zip</t>
  </si>
  <si>
    <t>Chapter 183 - Leasing and Drilling of Geothermal Resources</t>
  </si>
  <si>
    <t>http://evols.library.manoa.hawaii.edu/bitstream/handle/10524/33591/1981</t>
  </si>
  <si>
    <t>Sedimentary Deposits Along the Fall Zone of Northampton, Halifax, Nash, and Wilson Counties, North Carolina</t>
  </si>
  <si>
    <t>http://nc-maps.stores.yahoo.net/ncopfire90se.html</t>
  </si>
  <si>
    <t>Sustainable Self-Propping Shear Zones in EGS: Chlorite, Illite, and Biotite Rates and Report Chlorite Illite Biotite Rate Tables_27Oct2015.xlsx</t>
  </si>
  <si>
    <t>https://gdr.openei.org/files/639/Chlorite</t>
  </si>
  <si>
    <t>Column Sorption Uptake and Regeneration Study; Rare Earth Element Sorbent Uptake and Sorbent Stripping 1st REE Loading Media 1M Brine 1M 14ppm REE7.xlsx</t>
  </si>
  <si>
    <t>https://gdr.openei.org/files/666/1st</t>
  </si>
  <si>
    <t>Reservoir Stimulation Optimization with Operational Monitoring for Creation of EGS Pics of four Coso samples subjected to 7 atm CO2 pressure (2).jpg</t>
  </si>
  <si>
    <t>https://gdr.openei.org/files/258/Pics</t>
  </si>
  <si>
    <t>Bedrock Geology of the Zebulon 7.5-minute quadrangle, Franklin, Johnston, Nash and Wilson Counties, North Carolina</t>
  </si>
  <si>
    <t>http://nc-maps.stores.yahoo.net/ncopfire96be1.html</t>
  </si>
  <si>
    <t>Warm Springs Creek geothermal study: Blaine County, Idaho</t>
  </si>
  <si>
    <t>http://www.deq.idaho.gov/media/436399-wqs84_warm_springs_ck_1987.pdf</t>
  </si>
  <si>
    <t>Reservoir Stimulation Optimization with Operational Monitoring for Creation of EGS PAA Recycling (2).jpg</t>
  </si>
  <si>
    <t>https://gdr.openei.org/files/258/PAA</t>
  </si>
  <si>
    <t>Analysis of Existing Data from a Distributed Acoustic Sensing Experiment at Garner Valley, California 766_780 (2).csv</t>
  </si>
  <si>
    <t>https://gdr.openei.org/files/480/766_780</t>
  </si>
  <si>
    <t>Areas of Weakly Anomalous to Anomalous Surface Temperature in Routt County, Colorado, as Identified from ASTER Thermal Data Warm Modeled Temperature Routt.zip</t>
  </si>
  <si>
    <t>https://gdr.openei.org/files/316/Warm</t>
  </si>
  <si>
    <t>Snake River Plain FORGE Well Data for INEL-1 INEL-1 Temperature log 3300-10230ft.pdf</t>
  </si>
  <si>
    <t>Nevada Production and Injection Well Data for Facilities with Flash Steam Plants March 2014 Summary Dixie Valley.xlsx</t>
  </si>
  <si>
    <t>https://gdr.openei.org/files/407/March</t>
  </si>
  <si>
    <t>Miscellaneous transcriptions: Kilauea upper east rift zone</t>
  </si>
  <si>
    <t>http://evols.library.manoa.hawaii.edu/bitstream/handle/10524/36095/12-28-84</t>
  </si>
  <si>
    <t>Microhole Test Data Test Runs (1).xlsx</t>
  </si>
  <si>
    <t>https://gdr.openei.org/files/873/Test</t>
  </si>
  <si>
    <t>U.S. Heat Demand by Sector for Potential Application of Direct Use Geothermal Residential County Heat Demand Totals.xlsx</t>
  </si>
  <si>
    <t>https://gdr.openei.org/files/823/Residential</t>
  </si>
  <si>
    <t>Kimama Well - Borehole Geophysics Database SRSDP077 FAC oriented shifted.lis</t>
  </si>
  <si>
    <t>https://gdr.openei.org/files/291/SRSDP077</t>
  </si>
  <si>
    <t>Raw Pressure Data from Boise Hydrogeophysical Research Site (BHRS) 07172013_test5_ChannelIDs (3).txt</t>
  </si>
  <si>
    <t>https://gdr.openei.org/files/479/07172013_test5_ChannelIDs</t>
  </si>
  <si>
    <t xml:space="preserve">Geothermal Resources Mining Lease No.: R-4 between State of Hawaii, Department of Land and Natural Resources and Puna Geothermal Venture </t>
  </si>
  <si>
    <t>http://evols.library.manoa.hawaii.edu/bitstream/handle/10524/33599/1985</t>
  </si>
  <si>
    <t>Water Use in Enhanced Geothermal Systems (EGS): Geology of U.S. Stimulation Projects, Water Costs, and Alternative Water Use Policies TABLE 12 Oregon State Laws and Applicable Definitions for Water Reuse (1).xlsx</t>
  </si>
  <si>
    <t>Newberry Well 55-29 Stimulation Data Newberry daily report 11-27-2012.pdf</t>
  </si>
  <si>
    <t>Geothermal Rules and Regulations Correspondence (1978 - 1985)</t>
  </si>
  <si>
    <t>http://evols.library.manoa.hawaii.edu/bitstream/handle/10524/33598/1985</t>
  </si>
  <si>
    <t>Geothermal Energy in the Eastern United States: The radiogenic model</t>
  </si>
  <si>
    <t>http://rglsun1.geol.vt.edu/NGDS/Other/Workshop%20on%20Exploration%20for%20Hot-Dry-Rock%20Geothermal%20Systems,%201983</t>
  </si>
  <si>
    <t>Snake River Plain FORGE Site Characterization Data Mabey 1978 Regional gravity and magnetic anomalies in the eastern Snake River Plain Idaho.pdf</t>
  </si>
  <si>
    <t>https://gdr.openei.org/files/793/Mabey</t>
  </si>
  <si>
    <t>Geothermal Information File - 1990</t>
  </si>
  <si>
    <t>http://evols.library.manoa.hawaii.edu/bitstream/handle/10524/33641/1990</t>
  </si>
  <si>
    <t>Atlantic Coastal Plain Geothermal Test Holes, Delaware: Hole Completion Reports</t>
  </si>
  <si>
    <t>http://rglsun1.geol.vt.edu/NGDS/VT/Cobb_1979_AtlanticCoastalPlainGeothermalTestHolesDE.pdf</t>
  </si>
  <si>
    <t>Frontier Observatory for Research in Geothermal Energy: Fallon, Nevada 58A-9_MUDLOG (2).zip</t>
  </si>
  <si>
    <t>https://gdr.openei.org/files/748/58A-9_MUDLOG</t>
  </si>
  <si>
    <t>Frontier Observatory for Research in Geothermal Energy: Fallon, Nevada 35A-11_temp (1).tif</t>
  </si>
  <si>
    <t>https://gdr.openei.org/files/748/35A-11_temp</t>
  </si>
  <si>
    <t>Geothermal: Big protests sparked by issue</t>
  </si>
  <si>
    <t>http://evols.library.manoa.hawaii.edu/bitstream/handle/10524/35830/1990</t>
  </si>
  <si>
    <t xml:space="preserve">Records and Water-Level Measurements of Selected Wells and Chemical Analyses of Ground Water, East Shore Area, Davis, Weber and Box Elder Counties, Utah </t>
  </si>
  <si>
    <t>http://waterrights.utah.gov/docSys/v919/u919/u919010d.pdf</t>
  </si>
  <si>
    <t>http://www.oregongeology.org/arcgis/services/Public/ORVolcanicVents/MapServer/WFSServer?request=GetCapabilities&amp;service=WFS</t>
  </si>
  <si>
    <t>Microhole Test Data Trial 3 (1).xlsx</t>
  </si>
  <si>
    <t>Newberry Well 55-29 Stimulation Data Newberry daily report 12-18-2012 .pdf</t>
  </si>
  <si>
    <t>Production and Injection data for NV Binary facilities December 2013 summary Blue Mountain.xlsx</t>
  </si>
  <si>
    <t>https://gdr.openei.org/files/278/December</t>
  </si>
  <si>
    <t>Listing of Concentrations of Variables of Stream Sediment, Stream Water, and Groundwater for the Wytheville and Boone 30x60 - Minute Quadrangle - NURE Database</t>
  </si>
  <si>
    <t>http://nc-maps.stores.yahoo.net/ncopfire93li6.html</t>
  </si>
  <si>
    <t>Reservoir Stimulation Optimization with Operational Monitoring for Creation of EGS XMT images &amp; permeabilities before and after fracturing Newbery and Coso EGS cores at different P-T-pHs (1).docx</t>
  </si>
  <si>
    <t>https://gdr.openei.org/files/455/XMT</t>
  </si>
  <si>
    <t>Silver Peak Innovative Exploration Project (Ram Power Inc.) Silver Peak Photographs.zip</t>
  </si>
  <si>
    <t>The Use of 3D Geologic Modeling to Improve Well Targeting in Glass Buttes, Oregon GSA 2011.Patrick Walsh.pdf</t>
  </si>
  <si>
    <t>https://gdr.openei.org/files/94/GSA</t>
  </si>
  <si>
    <t>Microhole Test Data Trial 4 (1).xlsx</t>
  </si>
  <si>
    <t>Natural Resources Defense Council annual report 1987-1988</t>
  </si>
  <si>
    <t>http://evols.library.manoa.hawaii.edu/bitstream/handle/10524/23509/1987-1988</t>
  </si>
  <si>
    <t>Life Cycle Water Consumption and Water Resource Assessment for Utility-Scale Geothermal Systems: An In-Depth Analysis of Historical and Forthcoming EGS Projects Appendix D1 - Geothermal Production Injection and Permit Data.xlsx</t>
  </si>
  <si>
    <t>https://gdr.openei.org/files/244/Appendix</t>
  </si>
  <si>
    <t>http://kgs.uky.edu/usgin/services/aasggeothermal/GAGravityStations/MapServer/WFSServer?request=GetCapabilities&amp;service=WFS</t>
  </si>
  <si>
    <t>Analysis of Existing Data from a Distributed Acoustic Sensing Experiment at Garner Valley, California 766_771 (2).csv</t>
  </si>
  <si>
    <t>https://gdr.openei.org/files/480/766_771</t>
  </si>
  <si>
    <t>Volcanism in Hawaii, Chapter One: The Hawaiian-Emporer Volcanic Chain, Part 1, Geologic Evolution</t>
  </si>
  <si>
    <t>http://evols.library.manoa.hawaii.edu/bitstream/handle/10524/33604/1987</t>
  </si>
  <si>
    <t>Rules of Practice and Procedure: County of Hawaii Planning Commission</t>
  </si>
  <si>
    <t>http://evols.library.manoa.hawaii.edu/bitstream/handle/10524/22861/Geothermal</t>
  </si>
  <si>
    <t>Silver Peak Innovative Exploration Project (Ram Power Inc.) Silver Peak Well Data Historic Data.zip</t>
  </si>
  <si>
    <t>Fish breeders of Idaho, Inc., Hagerman, Idaho</t>
  </si>
  <si>
    <t>http://geoheat.oit.edu/bulletin/bull25-1/art6.pdf</t>
  </si>
  <si>
    <t>Analysis of Existing Data from a Distributed Acoustic Sensing Experiment at Garner Valley, California 766_789 (2).csv</t>
  </si>
  <si>
    <t>https://gdr.openei.org/files/480/766_789</t>
  </si>
  <si>
    <t>Fallon, Nevada Geophysics and Geochemistry Navy Seismic Lines.zip</t>
  </si>
  <si>
    <t>https://gdr.openei.org/files/813/Navy</t>
  </si>
  <si>
    <t>Newberry Well 55-29 Stimulation Data 2014 Newberry Well 55-29 2014.zip</t>
  </si>
  <si>
    <t>http://kgs.uky.edu/usgin/services/aasggeothermal/WVWellLogs/MapServer/WFSServer?request=GetCapabilities&amp;service=WFS</t>
  </si>
  <si>
    <t>Alum Innovative Exploration Project (Ram Power Inc.)  Alum Resource Model.zip</t>
  </si>
  <si>
    <t>Snake River Plain FORGE Well Data for WO-2 WO-2 Neutron Desnity log.pdf</t>
  </si>
  <si>
    <t>https://gdr.openei.org/files/791/WO-2</t>
  </si>
  <si>
    <t>Analysis of Existing Data from a Distributed Acoustic Sensing Experiment at Garner Valley, California 766_797 (2).csv</t>
  </si>
  <si>
    <t>https://gdr.openei.org/files/480/766_797</t>
  </si>
  <si>
    <t>http://kgs.uky.edu/usgin/services/aasggeothermal/VAHeatFlow1_23/MapServer/WFSServer?request=GetCapabilities&amp;service=WFS</t>
  </si>
  <si>
    <t>Geologic and Hydrologic Studies of the Oligocene - Pleistocene Section Near Lewes, Delaware</t>
  </si>
  <si>
    <t>http://www.dgs.udel.edu/sites/dgs.udel.edu/files/publications/ri48e.pdf</t>
  </si>
  <si>
    <t>Geology and Water Resources of Baltimore County, Maryland</t>
  </si>
  <si>
    <t>DAS for Periodic Hydraulic Tests:  DAS Data FSE-06_1080SecP_SingDec_StepTest (2).mat</t>
  </si>
  <si>
    <t>https://gdr.openei.org/files/929/FSE-06_1080SecP_SingDec_StepTest</t>
  </si>
  <si>
    <t>Relocation Statement</t>
  </si>
  <si>
    <t>http://evols.library.manoa.hawaii.edu/bitstream/handle/10524/33648/1991</t>
  </si>
  <si>
    <t>Lancaster County Adult Detention Facility Geothermal Well Field Configuration CADF well field (preliminary).pdf</t>
  </si>
  <si>
    <t>https://gdr.openei.org/files/256/CADF</t>
  </si>
  <si>
    <t>Fort Bliss Geothermal Area Data: Temperature Profile, Logs, Schematic Model and Cross Section 56_5_gamma_temp (2).zip</t>
  </si>
  <si>
    <t>https://gdr.openei.org/files/581/56_5_gamma_temp</t>
  </si>
  <si>
    <t>Colorado Potential Geothermal Pathways Colorado PRS Cool Fairways.zip</t>
  </si>
  <si>
    <t>https://gdr.openei.org/files/299/Colorado</t>
  </si>
  <si>
    <t>New River Geothermal Exploration (Ram Power Inc.) New River MT Inversion Results 1D Resistivity Depth Profiles.zip</t>
  </si>
  <si>
    <t>The Economic, Environmental, and Social Benefits of Geothermal Use in Washington State</t>
  </si>
  <si>
    <t>http://geoheat.oit.edu/bulletin/bull29-4/art1.pdf</t>
  </si>
  <si>
    <t>Geologic Map of the Southwest Durham 7.5-Minute Quadrangle</t>
  </si>
  <si>
    <t>http://nc-maps.stores.yahoo.net/bu92geofsodu.html</t>
  </si>
  <si>
    <t>Annotated geothermal bibliography of Utah</t>
  </si>
  <si>
    <t>http://ugspub.nr.utah.gov/publications/bulletins/B-121.pdf</t>
  </si>
  <si>
    <t>Microhole Test Data Trial 2 (1).xlsx</t>
  </si>
  <si>
    <t>Newberry Well 55-29 Stimulation Data Newberry daily report 10-25-12.pdf</t>
  </si>
  <si>
    <t>Geothermal gradient data OFR-75-03</t>
  </si>
  <si>
    <t>http://www.oregongeology.org/pubs/ofr/O-75-03_72dpi.pdf</t>
  </si>
  <si>
    <t>Testing for Controlled Rapid Pressurization borehole with cores_2D.pdf</t>
  </si>
  <si>
    <t>https://gdr.openei.org/files/457/borehole</t>
  </si>
  <si>
    <t>http://kgs.uky.edu/usgin/services/aasggeothermal/ALBoreholeTemperatures/MapServer/WFSServer?request=GetCapabilities&amp;service=WFS</t>
  </si>
  <si>
    <t>New River Geothermal Exploration (Ram Power Inc.) New River MT Parallel Sensor Test.docx</t>
  </si>
  <si>
    <t>Wister, CA Downhole and Seismic Data 85-20 FINAL Well Diagram Model (1).pdf</t>
  </si>
  <si>
    <t>https://gdr.openei.org/files/904/85-20</t>
  </si>
  <si>
    <t>Geothermal Electricity Technology Evaluation Model (GETEM) Individual Case Files and Summary Spreadsheet (GETEM version Spring 2013) EGS_C_March 2013 GETEM_3-7-13.xlsm</t>
  </si>
  <si>
    <t>https://gdr.openei.org/files/225/EGS_C_March</t>
  </si>
  <si>
    <t>Seismic Reflection Profiles FORGE Fallon, Nevada Appendix B-SeismicProfiles.pdf</t>
  </si>
  <si>
    <t>https://gdr.openei.org/files/836/Appendix</t>
  </si>
  <si>
    <t>Fallon, Nevada Geophysics and Geochemistry Carson Lake Magee_Geophysical.zip</t>
  </si>
  <si>
    <t>https://gdr.openei.org/files/813/Carson</t>
  </si>
  <si>
    <t>Puna Geothermal Venture Hydrologic Monitoring Program</t>
  </si>
  <si>
    <t>http://evols.library.manoa.hawaii.edu/bitstream/handle/10524/19384/PGV</t>
  </si>
  <si>
    <t>May 2014 Green Machine Florida Canyon Hourly Data 20140501-0531_Green Machine Florida Canyon Hourly Data.xlsx</t>
  </si>
  <si>
    <t>https://gdr.openei.org/files/419/20140501-0531_Green</t>
  </si>
  <si>
    <t>Google Earth Locations of USA and Seafloor Hydrothermal Vents with Associated Rare Earth Element Data US Fluid REE Locations.kmz</t>
  </si>
  <si>
    <t>https://gdr.openei.org/files/693/US</t>
  </si>
  <si>
    <t>Listing of Concentrations of Variables of Stream Sediment, Stream Water, and Groundwater for the Bayboro 30x60 - Minute Quadrangle - NURE Database</t>
  </si>
  <si>
    <t>http://nc-maps.stores.yahoo.net/ncopfire93li29.html</t>
  </si>
  <si>
    <t>http://kgs.uky.edu/usgin/services/OneGeology/KYGS_VADMME_Geology_WFS/MapServer/WFSServer?request=GetCapabilities&amp;service=WFS</t>
  </si>
  <si>
    <t>Hawaii Deep Water Cable Program, phase II-D task 4: Abrasion-corrosion studies</t>
  </si>
  <si>
    <t>http://evols.library.manoa.hawaii.edu/bitstream/handle/10524/36081/1988-Aug-Phase</t>
  </si>
  <si>
    <t>Geologic Map of Parts of the Cades Cove and Calderwood Quadrangles, Tennessee and North Carolina, Great Smoky Mountains National Park</t>
  </si>
  <si>
    <t>http://geology.er.usgs.gov/eespteam/smoky/gisData/pdf/cades.pdf</t>
  </si>
  <si>
    <t>http://kgs.uky.edu/usgin/services/aasggeothermal/GAThermalConductivity2_2/MapServer/WFSServer?request=GetCapabilities&amp;service=WFS</t>
  </si>
  <si>
    <t>Hydrologic Reconnaissance of the Promontory Mountains Area, Box Elder County, Utah</t>
  </si>
  <si>
    <t>http://waterrights.utah.gov/docSys/v920/w920/w9200090.pdf</t>
  </si>
  <si>
    <t>Preliminary geology and geothermal resource potential of the western Snake River Plain, Oregon</t>
  </si>
  <si>
    <t>http://www.oregongeology.org/pubs/ofr/O-80-5.zip</t>
  </si>
  <si>
    <t>Reservoir Stimulation Optimization with Operational Monitoring for Creation of EGS Acoustic emission description on two fracturing experiments on Newberry samples 1 and 4 (1).docx</t>
  </si>
  <si>
    <t>https://gdr.openei.org/files/455/Acoustic</t>
  </si>
  <si>
    <t>Silver Peak Innovative Exploration Project (Ram Power Inc.) Silver Peak Seismic Survey Data.zip</t>
  </si>
  <si>
    <t>Hawaii Administrative Rules, Chapter 185</t>
  </si>
  <si>
    <t>http://evols.library.manoa.hawaii.edu/bitstream/handle/10524/33617/1989</t>
  </si>
  <si>
    <t>Miscellaneous draft papers relating to Duey Milner and KS-8 Project, Puna, Hawaii</t>
  </si>
  <si>
    <t>http://evols.library.manoa.hawaii.edu/bitstream/handle/10524/36101/Duey</t>
  </si>
  <si>
    <t>Dixie Valley Engineered Geothermal System Exploration Methodology Project, Baseline Conceptual Model Report  Baseline Conceptual Model Plates.zip</t>
  </si>
  <si>
    <t>https://gdr.openei.org/files/204/Baseline</t>
  </si>
  <si>
    <t>Newberry Well 55-29 Stimulation Data Newberry daily report 9-26-12.pdf</t>
  </si>
  <si>
    <t>Rare Earth Element and Trace Element Data Associated with Hydrothermal Spring Reservoir Rock, Idaho NGDS Tier 3 Data, xls format UW_Quillinan_REE_Rock 3rd Upload.xls</t>
  </si>
  <si>
    <t>https://gdr.openei.org/files/989/UW_Quillinan_REE_Rock</t>
  </si>
  <si>
    <t>Ground Source Heat Pump Parameter Survey Ground Source Heat Pump parameter survey.pdf</t>
  </si>
  <si>
    <t>https://gdr.openei.org/files/239/Ground</t>
  </si>
  <si>
    <t>Snake River Plain FORGE Well Data for INEL-1 INEL-1 denisity log 0-1466ft before cementation.pdf</t>
  </si>
  <si>
    <t xml:space="preserve">Complete Bouguer gravity anomaly map on a geologic base map of the Tushar Mountains and adjoining areas, Marysvale volcanic field, Utah </t>
  </si>
  <si>
    <t>http://ugspub.nr.utah.gov/publications/united_states_geological_survey/geologic_maps/i/I-1430C.pdf</t>
  </si>
  <si>
    <t>New River Geothermal Exploration (Ram Power Inc.) New River MT Report.pdf</t>
  </si>
  <si>
    <t>Well reports from the Puna Geothermal Venture</t>
  </si>
  <si>
    <t>http://evols.library.manoa.hawaii.edu/bitstream/handle/10524/33539/1993</t>
  </si>
  <si>
    <t>Newberry Well 55-29 Stimulation Data 2014 Surface Water and Groundwater Quality Data.pdf</t>
  </si>
  <si>
    <t>https://gdr.openei.org/files/508/Surface</t>
  </si>
  <si>
    <t>Handouts about the Kohala Wells from the Geothermal Technical Advisory Committee on August 2, 1991</t>
  </si>
  <si>
    <t>http://evols.library.manoa.hawaii.edu/bitstream/handle/10524/23476/1991</t>
  </si>
  <si>
    <t>Regional Geologic Map Figure 2 metadata.xlsx</t>
  </si>
  <si>
    <t>https://gdr.openei.org/files/217/Figure</t>
  </si>
  <si>
    <t>DAS for Periodic Hydraulic Tests:  DAS Data FSE-10b_1080SecP_SingDec_StepTest (2).mat</t>
  </si>
  <si>
    <t>https://gdr.openei.org/files/929/FSE-10b_1080SecP_SingDec_StepTest</t>
  </si>
  <si>
    <t>Stability of Elastomers Subjected to Geothermal Well-Like Conditions ACS_2014_SanFrancisco_poster_high_temp_elastomers (3).pdf</t>
  </si>
  <si>
    <t>https://gdr.openei.org/files/435/ACS_2014_SanFrancisco_poster_high_temp_elastomers</t>
  </si>
  <si>
    <t>KS-9 and KS-10 Survey Operations, Applications and Permits</t>
  </si>
  <si>
    <t>http://evols.library.manoa.hawaii.edu/bitstream/handle/10524/35817/1994</t>
  </si>
  <si>
    <t>Building Permit Application for Air Conditioning Units, Heat Pumps, Generators and Geothermal Wells - Chevey Chase Village, MD</t>
  </si>
  <si>
    <t>http://www.chevychasevillagemd.gov/assets/Permitting%20Forms%20071312/Building%20Permit%20Applic%20for%20AC%20UNITS,%20HEAT%20PUMPS%20&amp;%20GENERATORS%2012-07-09.pdf</t>
  </si>
  <si>
    <t>Reservoir Stimulation Optimization with Operational Monitoring for Creation of EGS Rheometer system (2).jpg</t>
  </si>
  <si>
    <t>https://gdr.openei.org/files/258/Rheometer</t>
  </si>
  <si>
    <t>Maps, Models and Data from Southeastern Great Basin PFA, Phase II Project Utah_PFA_Sinter_Silica Phase XRD.XLSX</t>
  </si>
  <si>
    <t>https://gdr.openei.org/files/938/Utah_PFA_Sinter_Silica</t>
  </si>
  <si>
    <t>Newberry Well 55-29 Stimulation Data Revised Gas Geothermometer Memo 2-4-10.pdf</t>
  </si>
  <si>
    <t>https://gdr.openei.org/files/271/Revised</t>
  </si>
  <si>
    <t>Geothermal Water Use: Life Cycle Water Consumption, Water Resource Assessment, and Water Policy Framework Table 2 - GETEM Hydrothermal Scenarios.xlsx</t>
  </si>
  <si>
    <t>https://gdr.openei.org/files/420/Table</t>
  </si>
  <si>
    <t>Rules of Practice and Procedure for Geothermal and Cable System Development Permitting</t>
  </si>
  <si>
    <t>http://evols.library.manoa.hawaii.edu/bitstream/handle/10524/35739/1989</t>
  </si>
  <si>
    <t>Brady's Geothermal Field - Analysis of Pressure Data SP_2_AnalyzedPressureData_20160404 (1).csv</t>
  </si>
  <si>
    <t>https://gdr.openei.org/files/917/SP_2_AnalyzedPressureData_20160404</t>
  </si>
  <si>
    <t>Documents relating to the geothermal resource subzone designation in Hawaii from 1983 to 1985</t>
  </si>
  <si>
    <t>http://evols.library.manoa.hawaii.edu/bitstream/handle/10524/23425/1983-1985</t>
  </si>
  <si>
    <t>Snake River Plain FORGE Well Data for INEL-1 INEL-1 TD 1982 and 1983 from Blackwell.tif</t>
  </si>
  <si>
    <t>A Reconnaissance Microearthquake Survey of the Hot Springs, Virginia Area</t>
  </si>
  <si>
    <t>http://rglsun1.geol.vt.edu/NGDS/Other/Bollinger%20and%20Gilbert,%201974,%20A%20Reconnaissance%20microearthquake%20survey%20of%20the%20Hot%20Springs,%20Virginia%20Area.pdf</t>
  </si>
  <si>
    <t>July 2014 Dixie Valley DOE Report Dixie Valley Binary DOE Report July 2014.pdf</t>
  </si>
  <si>
    <t>https://gdr.openei.org/files/443/Dixie</t>
  </si>
  <si>
    <t>Nevada Great Basin Play Fairway Analysis - Reports &amp; Appendices  Appendix A - Carson Sink Seismic Profiles_NEW-v1.pdf</t>
  </si>
  <si>
    <t>https://gdr.openei.org/files/756/Appendix</t>
  </si>
  <si>
    <t>Snake River Plain FORGE Well Data for INEL-1 INEL-1 LAS raw data.zip</t>
  </si>
  <si>
    <t>The Force of Gravity at Selected Localities in North Carolina</t>
  </si>
  <si>
    <t>http://nc-maps.stores.yahoo.net/inci18foofgr.html</t>
  </si>
  <si>
    <t xml:space="preserve">Selected Hydrologic data, Tooele Valley, Tooele County, Utah </t>
  </si>
  <si>
    <t>http://waterrights.utah.gov/docSys/v920/i920/i920002h.pdf</t>
  </si>
  <si>
    <t>Hawaii's Revised Draft Geothermal Asset Fund Rules</t>
  </si>
  <si>
    <t>http://evols.library.manoa.hawaii.edu/bitstream/handle/10524/33663/1993</t>
  </si>
  <si>
    <t>Frontier Observatory for Research in Geothermal Energy: Fallon, Nevada 34-33_temp (1).tif</t>
  </si>
  <si>
    <t>https://gdr.openei.org/files/748/34-33_temp</t>
  </si>
  <si>
    <t>Frontier Observatory for Research in Geothermal Energy: Fallon, Nevada 88-24_MUDLOG (2).zip</t>
  </si>
  <si>
    <t>https://gdr.openei.org/files/748/88-24_MUDLOG</t>
  </si>
  <si>
    <t>Geothermal gradients in Oregon, 1985-1994</t>
  </si>
  <si>
    <t>http://www.naturenw.org/qs3/products.php?sku=000284</t>
  </si>
  <si>
    <t xml:space="preserve">Letters responding to Hawaii geothermal concerns by William W. Paty, chairman of the board, and John Waihee, governor of Hawaii, from 1989 to 1991 </t>
  </si>
  <si>
    <t>http://evols.library.manoa.hawaii.edu/bitstream/handle/10524/23422/1989-1991-</t>
  </si>
  <si>
    <t>The Water Resources of Calvert County, Maryland</t>
  </si>
  <si>
    <t>Mineral Resources of the Noland Creek Quadrangle, North Carolina</t>
  </si>
  <si>
    <t>August 2014 Dixie Valley Binary Costs Dixie Binary costs August 2014.xls</t>
  </si>
  <si>
    <t>https://gdr.openei.org/files/449/Dixie</t>
  </si>
  <si>
    <t>Beaver Lake Mountains, Beaver County, Utah</t>
  </si>
  <si>
    <t>http://ugspub.nr.utah.gov/publications/bulletins/B-68.pdf</t>
  </si>
  <si>
    <t>Kilauea Rift The Geothermal Power Struggle Diagram</t>
  </si>
  <si>
    <t>http://evols.library.manoa.hawaii.edu/bitstream/handle/10524/35842/1990</t>
  </si>
  <si>
    <t>Chemical, Calcium Phosphate Cements for Geothermal Wells - Corrosion Protection, Bond Strength and Matrix Self-Healing Corrosion and mechanical  property CaP-Fondu.JNB</t>
  </si>
  <si>
    <t>https://gdr.openei.org/files/978/Corrosion</t>
  </si>
  <si>
    <t>Newberry Well 55-29 Stimulation Data Newberry daily report 10-23-12.pdf</t>
  </si>
  <si>
    <t>Newberry Well 55-29 Stimulation Data 2014 1 - ISMP V4 3Aug11_lowres.pdf</t>
  </si>
  <si>
    <t>https://gdr.openei.org/files/508/1</t>
  </si>
  <si>
    <t>Listing of Concentrations of Variables of Stream Sediment, Stream Water, and Groundwater for the Fayetteville 30x60 - Minute Quadrangle - NURE Database</t>
  </si>
  <si>
    <t>http://nc-maps.stores.yahoo.net/ncopfire93li19.html</t>
  </si>
  <si>
    <t>Geologic Map of the Northeast Durham 7.5-Minute Quadrangle, Durham, Granville and Wake Counties, North Carolina</t>
  </si>
  <si>
    <t>http://nc-maps.stores.yahoo.net/gemapofnodu7.html</t>
  </si>
  <si>
    <t>Snake River Plain FORGE Well Data for INEL-1 INEL-1 Full Color Logs.pdf</t>
  </si>
  <si>
    <t>Production and Injection data for NV Binary facilities December 2013 summary Soda Lake.xlsx</t>
  </si>
  <si>
    <t>Geothermal Progress Monitor Report No. 2, January/February 1980</t>
  </si>
  <si>
    <t>http://www1.eere.energy.gov/geothermal/directuse.html</t>
  </si>
  <si>
    <t>Ground Source Heat Pump Computational Results Computational Results for Omaha NE.pdf</t>
  </si>
  <si>
    <t>https://gdr.openei.org/files/235/Computational</t>
  </si>
  <si>
    <t>http://kgs.uky.edu/usgin/services/aasggeothermal/WVSeismicHypocenters/MapServer/WFSServer?request=GetCapabilities&amp;service=WFS</t>
  </si>
  <si>
    <t>Analysis of Existing Data from a Distributed Acoustic Sensing Experiment at Garner Valley, California 766_777 (2).csv</t>
  </si>
  <si>
    <t>https://gdr.openei.org/files/480/766_777</t>
  </si>
  <si>
    <t>Areas of Anomalous Surface Temperature in Chaffee County, Colorado, as Identified from ASTER Thermal Data Very Warm Modeled Temperature Chaffee.zip</t>
  </si>
  <si>
    <t>https://gdr.openei.org/files/307/Very</t>
  </si>
  <si>
    <t>New River Geothermal Exploration (Ram Power Inc.) New River Seismic Reflection Survey Land Survey.zip</t>
  </si>
  <si>
    <t xml:space="preserve">Utah Geologic Maps 30x60-Minute Quadrangle and 1:100,000-Scale </t>
  </si>
  <si>
    <t>http://geology.utah.gov/maps/geomap/30x60/index.htm</t>
  </si>
  <si>
    <t>Project Hotspot Phase 1 Report - Exploration DOE-Phase1 Report-ALL (2).pdf</t>
  </si>
  <si>
    <t>https://gdr.openei.org/files/231/DOE-Phase1</t>
  </si>
  <si>
    <t>Geothermal Electricity Technology Evaluation Model (GETEM) Individual Case Files and Summary Spreadsheet (GETEM version Spring 2013) Hydro_B_March 2013 GETEM_3-7-13.xlsm</t>
  </si>
  <si>
    <t>https://gdr.openei.org/files/225/Hydro_B_March</t>
  </si>
  <si>
    <t>http://kgs.uky.edu/usgin/services/aasggeothermal/TNDirectUseSites/MapServer/WFSServer?request=GetCapabilities&amp;service=WFS</t>
  </si>
  <si>
    <t>Chlorite Dissolution Kinetics at Variable pH and Temperatures up to 275C CarrollFY13LLNL 30Sept13.pdf</t>
  </si>
  <si>
    <t>https://gdr.openei.org/files/251/CarrollFY13LLNL</t>
  </si>
  <si>
    <t>Canada Well Headers</t>
  </si>
  <si>
    <t>http://www.nrcan.gc.ca/earth-sciences/about/organization/organization-structure/geological-survey-of-canada/9590</t>
  </si>
  <si>
    <t>Geothermal Investigations in West Virginia, November 1982</t>
  </si>
  <si>
    <t>http://rglsun1.geol.vt.edu/NGDS/Other/Hendry_1982_GeothermalInvestigationsinWVA.pdf</t>
  </si>
  <si>
    <t>Reconnaissance geology and mineral resources of eastern Klamath County and western Lake County, Oregon</t>
  </si>
  <si>
    <t>http://www.naturenw.org/qs3/products.php?sku=001340</t>
  </si>
  <si>
    <t>Hawaii Coastal Zone Management Program: Federal Consistency Procedures Guide</t>
  </si>
  <si>
    <t>http://evols.library.manoa.hawaii.edu/bitstream/handle/10524/22824/Geothermal</t>
  </si>
  <si>
    <t>Listing of Concentrations of Variables of Stream Sediment, Stream Water, and Groundwater for the Galax and Winston-Salem 30x60 - Minute Quadrangle - NURE Database</t>
  </si>
  <si>
    <t>http://nc-maps.stores.yahoo.net/ncopfire93li9.html</t>
  </si>
  <si>
    <t>West Flank Coso, CA FORGE 52B-7 Image and Mud Log 52B-7 Lithology Log.pdf</t>
  </si>
  <si>
    <t>https://gdr.openei.org/files/758/52B-7</t>
  </si>
  <si>
    <t xml:space="preserve">Final report Pahoa geothermal industrial park: engineering and economic analysis for direct applications of geothermal energy in an industrial park at Pahoa, Hawaii </t>
  </si>
  <si>
    <t>http://evols.library.manoa.hawaii.edu/bitstream/handle/10524/23376/1980</t>
  </si>
  <si>
    <t>Hawaiian Electric Co. and the State of Hawaii's roles in the RFP process</t>
  </si>
  <si>
    <t>http://evols.library.manoa.hawaii.edu/bitstream/handle/10524/23444/1989</t>
  </si>
  <si>
    <t>Hawaii Deep Water Cable Program: plan for the second bottom roughness survey cruise of the Alenuihaha Channel, June, 1986</t>
  </si>
  <si>
    <t>http://evols.library.manoa.hawaii.edu/bitstream/handle/10524/36066/1986-May-Plan</t>
  </si>
  <si>
    <t>Canada Thermal Conductivity Observations</t>
  </si>
  <si>
    <t>New River Geothermal Exploration (Ram Power Inc.) New River Seismic Reflection Survey Vibration Monitoring.zip</t>
  </si>
  <si>
    <t>A New Pattern of Geothermal Development and Utilization in Beijing - The World Geothermal Natural Science Park of Nangong</t>
  </si>
  <si>
    <t>FORGE Milford Triaxial Test Data and Summary from EGI labs Triaxial Testing.docx</t>
  </si>
  <si>
    <t>https://gdr.openei.org/files/732/Triaxial</t>
  </si>
  <si>
    <t>Geothermal Resources Mining Lease No.: R-1 - R-4</t>
  </si>
  <si>
    <t>http://evols.library.manoa.hawaii.edu/bitstream/handle/10524/35748/1981</t>
  </si>
  <si>
    <t xml:space="preserve">A Case Study of the Newcastle Geothermal System, Iron County, Utah </t>
  </si>
  <si>
    <t>http://ugspub.nr.utah.gov/publications/special_studies/SS-81.pdf</t>
  </si>
  <si>
    <t>June 2013 Green Machine Florida Canyon Hourly Data 20130601-0630_Green Machine Florida Canyon Hourly Data.xlsx</t>
  </si>
  <si>
    <t>https://gdr.openei.org/files/229/20130601-0630_Green</t>
  </si>
  <si>
    <t>Bradys Hot Springs Geothermal Area Build FEM Configuration README (1).TXT</t>
  </si>
  <si>
    <t>https://gdr.openei.org/files/496/README</t>
  </si>
  <si>
    <t>Dixie Valley Engineered Geothermal System Exploration Methodology Project, Baseline Conceptual Model Report  Part II_Final Scientific Report_final complete.pdf</t>
  </si>
  <si>
    <t>Geology and geothermal resources of Santiam Pass area of Oregon Cascade Range, Deschutes, Jefferson, and Linn Counties, Oregon</t>
  </si>
  <si>
    <t>http://www.naturenw.org/qs3/products.php?sku=000111</t>
  </si>
  <si>
    <t>Memos Relating to High-Priority Geothermal Targets in Colorado Selected for Further Study - Flint Geothermal 2012 PenroseArea DE-EE0002828.pdf</t>
  </si>
  <si>
    <t>https://gdr.openei.org/files/338/PenroseArea</t>
  </si>
  <si>
    <t>Final report of the geothermal roundtable, April 1990, Center for Alternative Dispute Resolution</t>
  </si>
  <si>
    <t>http://evols.library.manoa.hawaii.edu/bitstream/handle/10524/23442/1990</t>
  </si>
  <si>
    <t>Investigation of Underpressuring in the Deep-Basin Brine Aquifer, Palo Duro Basin, Texas</t>
  </si>
  <si>
    <t>http://www.beg.utexas.edu/gccc/CO2_data/GraniteWash_000.php</t>
  </si>
  <si>
    <t>http://mgsweb2.mngs.umn.edu/ArcGIS/services/MNWellLogs/MapServer/WFSServer?request=GetCapabilities&amp;service=WFS</t>
  </si>
  <si>
    <t>Geothermal Drilling and Completions: Petroleum Practices Technology Transfer NREL-CSM Petroleum Practices Technology Transfer Project Final Report.pdf</t>
  </si>
  <si>
    <t>https://gdr.openei.org/files/460/NREL-CSM</t>
  </si>
  <si>
    <t>Validation of Innovative Exploration Technologies for Newberry Volcano: Report of 4-D seismic Analysis by Apex HiPoint (Sigma3)  2012 12-12-2012 Final Report  Apex HiPoint stamped with Protective notice.pdf</t>
  </si>
  <si>
    <t>https://gdr.openei.org/files/153/12-12-2012</t>
  </si>
  <si>
    <t xml:space="preserve">Priority Guidelines for Implementation of the Policy Statement on Geothermal Development in the State of Hawaii Part II (Draft) </t>
  </si>
  <si>
    <t>http://evols.library.manoa.hawaii.edu/bitstream/handle/10524/22834/Geothermal</t>
  </si>
  <si>
    <t>Fort Bliss Geothermal Area Data: Temperature Profile, Logs, Schematic Model and Cross Section ENE_x-section (2).zip</t>
  </si>
  <si>
    <t>https://gdr.openei.org/files/581/ENE_x-section</t>
  </si>
  <si>
    <t>Sample Data from a Distributed Acoustic Sensing Experiment at Garner Valley, California Geophone_Header (1).csv</t>
  </si>
  <si>
    <t>https://gdr.openei.org/files/481/Geophone_Header</t>
  </si>
  <si>
    <t>DAS for Periodic Hydraulic Tests:  DAS Data FSE-13_480SecP_SingDec_StepTest (2).mat</t>
  </si>
  <si>
    <t>https://gdr.openei.org/files/929/FSE-13_480SecP_SingDec_StepTest</t>
  </si>
  <si>
    <t>THE GEOTHERMAL WELL ON THE CAMPUS OF PEKING UNIVERSITY</t>
  </si>
  <si>
    <t>Granite Springs Valley, Nevada - Well data and Temperature Survey Well Data GSV_FBR_and_BW_TGH.lpk</t>
  </si>
  <si>
    <t>https://gdr.openei.org/files/969/Well</t>
  </si>
  <si>
    <t>December 2013 Green Machine Florida Canyon Hourly Data 20131201-1231_Green Machine Florida Canyon Hourly Data.xlsx</t>
  </si>
  <si>
    <t>https://gdr.openei.org/files/272/20131201-1231_Green</t>
  </si>
  <si>
    <t>Analysis of Existing Data from a Distributed Acoustic Sensing Experiment at Garner Valley, California 766_790 (2).csv</t>
  </si>
  <si>
    <t>https://gdr.openei.org/files/480/766_790</t>
  </si>
  <si>
    <t>Low-Temperature Hydrothermal Resource Potential Estimate us_low_temp_hydro_2016-06-30 (1).xlsx</t>
  </si>
  <si>
    <t>https://gdr.openei.org/files/830/us_low_temp_hydro_2016-06-30</t>
  </si>
  <si>
    <t>Repetitive Regeneration of Media #1 in a Dynamic Column Extraction using Brine #1 20151014 1st Strip data for omnifit column 2ppm each REE7 10g -50 +100 7pct KGH Brine 1M (GG2-100).xlsx</t>
  </si>
  <si>
    <t>Snake River Plain FORGE Site Characterization Data Moos and Barton 1990 In-situ Stress and Natural Fracturing at the INEL Site Idaho_EGG-NPR-10631.pdf</t>
  </si>
  <si>
    <t>https://gdr.openei.org/files/793/Moos</t>
  </si>
  <si>
    <t>Conceptual design appendices A-N (Extracted from Hawaii Deep Water Cable Program Bottom Roughness Survey of the Alenuihaha Channel May 1986.)</t>
  </si>
  <si>
    <t>http://evols.library.manoa.hawaii.edu/bitstream/handle/10524/36092/1984-Oct-conceptual</t>
  </si>
  <si>
    <t>Sustainable utilization of geothermal resources and environment protection of ecology in Tibet</t>
  </si>
  <si>
    <t xml:space="preserve">GIS data for ArcInfo and ArcView for the NY Surficial Geology Map of the Lower Hudson </t>
  </si>
  <si>
    <t>http://www.nysm.nysed.gov/data/lhud_shape.zip</t>
  </si>
  <si>
    <t>http://www.nysm.nysed.gov/data/lhud_s.zip</t>
  </si>
  <si>
    <t>Snake River Plain FORGE Well Data for INEL-1 INEL-1 Litholog.png</t>
  </si>
  <si>
    <t>DAS for Periodic Hydraulic Tests:  DAS Data FSE-10b_120SecP_SingDec_StepTest (2).mat</t>
  </si>
  <si>
    <t>https://gdr.openei.org/files/929/FSE-10b_120SecP_SingDec_StepTest</t>
  </si>
  <si>
    <t>Geothermal and Cable Development Permitting Act</t>
  </si>
  <si>
    <t>http://evols.library.manoa.hawaii.edu/bitstream/handle/10524/22840/Geothermal</t>
  </si>
  <si>
    <t>Rare Earth Element Geochemistry, Produced Waters WY NGDS Tier 3 Data, xls format UW_Quillinan_REE_Rock 2nd Upload.xls</t>
  </si>
  <si>
    <t>https://gdr.openei.org/files/932/UW_Quillinan_REE_Rock</t>
  </si>
  <si>
    <t>Governor's briefing on geothermal resources</t>
  </si>
  <si>
    <t>http://evols.library.manoa.hawaii.edu/bitstream/handle/10524/22795/DLNR</t>
  </si>
  <si>
    <t>Newberry Well 55-29 Stimulation Data Newberry daily report 10-21-12.pdf</t>
  </si>
  <si>
    <t>Color Shaded Complete Bouger Gravity Anomaly Map - Reduced, Nevada; Metadata.</t>
  </si>
  <si>
    <t>http://data.nbmg.unr.edu/public/Geothermal/Data/GeothermalFavorability/_metadata/HTML_Files/Bouger_Gravity.html</t>
  </si>
  <si>
    <t>http://www.oregongeology.org/arcgis/services/Public/ORPhysicalSamples/MapServer/WFSServer?request=GetCapabilities&amp;service=WFS</t>
  </si>
  <si>
    <t>Hot Pot Complete Bouguer Gravity Map Figure 6. Bouguer gravity map_ML_mpk.mpk</t>
  </si>
  <si>
    <t>https://gdr.openei.org/files/214/Figure</t>
  </si>
  <si>
    <t>OM300 Direction Drilling Module Directory structure for OM300 Geothermal Data Submittal.docx</t>
  </si>
  <si>
    <t>https://gdr.openei.org/files/241/Directory</t>
  </si>
  <si>
    <t>Newberry Well 55-29 Stimulation Data Newberry daily report 12-17-2012.pdf</t>
  </si>
  <si>
    <t>Characterization of the Potomac Aquifer, an Extremely Heterogeneous Fluvial System in the Atlantic Coastal Plain of Delaware</t>
  </si>
  <si>
    <t>http://www.dgs.udel.edu/sites/dgs.udel.edu/files/publications/OFR45.pdf</t>
  </si>
  <si>
    <t>Reservoir Stimulation Optimization with Operational Monitoring for Creation of EGS Rheology 3-window cell (2).jpg</t>
  </si>
  <si>
    <t>https://gdr.openei.org/files/258/Rheology</t>
  </si>
  <si>
    <t>http://kgs.uky.edu/usgin/services/aasggeothermal/ALWellFluidProduction/MapServer/WFSServer?request=GetCapabilities&amp;service=WFS</t>
  </si>
  <si>
    <t>Water Use in Enhanced Geothermal Systems (EGS): Geology of U.S. Stimulation Projects, Water Costs, and Alternative Water Use Policies TABLE 3 Wastewater Treatment Plant Locations and Flow Rates (1).xlsx</t>
  </si>
  <si>
    <t>Silver Peak Innovative Exploration Project (Ram Power Inc.) Silver Peak Well Data Geologic Logs for Temperature Gradient Holes 51-23.zip</t>
  </si>
  <si>
    <t xml:space="preserve">GIS data for ArcInfo and ArcView for the NY Surficial Geology Map of the Hudson Mohawk </t>
  </si>
  <si>
    <t>http://www.nysm.nysed.gov/data/hudm_s.zip</t>
  </si>
  <si>
    <t>http://www.nysm.nysed.gov/data/hudm_shape.zip</t>
  </si>
  <si>
    <t>Production and Injection data for NV Binary facilities December 2013 summary Steamboat.xlsx</t>
  </si>
  <si>
    <t>Consideration of Staff Recommendation Regarding Financing District Heating and Cooling Projects in California</t>
  </si>
  <si>
    <t>http://www.treasurer.ca.gov/caeatfa/staff/2008/20080924_4a.pdf</t>
  </si>
  <si>
    <t>The status and trend analysis of geothermal development and utilization in China</t>
  </si>
  <si>
    <t>Transcript of the Hawaii Geothermal- Interisland and Transmission Project - Open Proposers Conference</t>
  </si>
  <si>
    <t>http://evols.library.manoa.hawaii.edu/bitstream/handle/10524/33704/1989</t>
  </si>
  <si>
    <t>Geology of the Green Level 7.5-Minute Quadrangle, Chatham, Wake and Durham Counties, North Carolina</t>
  </si>
  <si>
    <t>http://nc-maps.stores.yahoo.net/ncopfire98ge.html</t>
  </si>
  <si>
    <t>Substantial Temperatures Associated with the Coastal Flank of the Kilauea East Rift Zone</t>
  </si>
  <si>
    <t>http://evols.library.manoa.hawaii.edu/bitstream/handle/10524/22814/Geothermal-</t>
  </si>
  <si>
    <t>Newberry Well 55-29 Stimulation Data Newberry daily report 9-18-12.pdf</t>
  </si>
  <si>
    <t>New River Geothermal Exploration (Ram Power Inc.) New River MT Daily Survey Notes.zip</t>
  </si>
  <si>
    <t>Geothermal Progress Monitor. Progress Report No. 4, September 1980</t>
  </si>
  <si>
    <t>Geophysical logs, Old Maid Flat number 1, Clackamas County, Oregon</t>
  </si>
  <si>
    <t>http://www.naturenw.org/qs3/products.php?sku=000327</t>
  </si>
  <si>
    <t>Advanced Sorbent Structure Recovery of Rare Earths, Precious Metals and Other Critical Materials from Geothermal Waters and Its Associated Technoeconomics FY16 Final Technical Report_GTO-GDR.pdf</t>
  </si>
  <si>
    <t>https://gdr.openei.org/files/850/FY16</t>
  </si>
  <si>
    <t>http://kgs.uky.edu/usgin/services/aasggeothermal/GAThermalSprings/MapServer/WFSServer?request=GetCapabilities&amp;service=WFS</t>
  </si>
  <si>
    <t>Rationale in Determining the Southern Boundary of the Kamaili Geothermal Resource Subzone</t>
  </si>
  <si>
    <t>http://evols.library.manoa.hawaii.edu/bitstream/handle/10524/18799/C-117</t>
  </si>
  <si>
    <t>New River Geothermal Exploration (Ram Power Inc.) New River MT Geosoft Products.zip</t>
  </si>
  <si>
    <t>Reservoir Stimulation Optimization with Operational Monitoring for Creation of EGS NMR capability and needs (2).pptx</t>
  </si>
  <si>
    <t>https://gdr.openei.org/files/258/NMR</t>
  </si>
  <si>
    <t>Handouts about the Lanai Wells no. 8 &amp; 12 (well no. 4954-02) from the Geothermal Technical Advisory Committee on August 2, 1991</t>
  </si>
  <si>
    <t>http://evols.library.manoa.hawaii.edu/bitstream/handle/10524/23477/1991</t>
  </si>
  <si>
    <t>A STUDY OF THE DEVELOPMENT AND MANAGEMENT OF THE GEOTHERMAL RESOURCES IN TIANJIN</t>
  </si>
  <si>
    <t>Play Fairway Analysis CA-NV-OR: Additional 2km Grid Figures TotalRank (1).jpg</t>
  </si>
  <si>
    <t>https://gdr.openei.org/files/677/TotalRank</t>
  </si>
  <si>
    <t>AN APPROACH MADE TO THE COMPARISON OF BASIC TYPES OF MEDICINALTHERMO-MINERAL WATER AND THEIR UTILIZATION IN CHINA AND RUSSIA</t>
  </si>
  <si>
    <t xml:space="preserve">Application for Permit to Drill Proposed Geothermal Well Kapoho State 13 on Reserved Lands, Kapoho, Puna Hawaii </t>
  </si>
  <si>
    <t>http://evols.library.manoa.hawaii.edu/bitstream/handle/10524/19328/KS-13</t>
  </si>
  <si>
    <t>Memos Relating to 2011 Field Checking of CIRES ASTER Thermal Targets Approach_Overview (10-19-11).pdf</t>
  </si>
  <si>
    <t>https://gdr.openei.org/files/324/Approach_Overview</t>
  </si>
  <si>
    <t>The Water Resources of Calvert County</t>
  </si>
  <si>
    <t>Documents relating to the Kilauea Middle East Rift Zone assessment and land exchange from 1983 to 1985</t>
  </si>
  <si>
    <t>http://evols.library.manoa.hawaii.edu/bitstream/handle/10524/23419/1983-1985</t>
  </si>
  <si>
    <t>Validation of Innovative Exploration Technologies for Newberry Volcano:  Gravity Report of Newberry prepared by Zonge GeoSciences 2012 PROTECTED STAMPED Newberry_Grav_LR Gravity report by ZOnge 1-6-2011.pdf</t>
  </si>
  <si>
    <t>https://gdr.openei.org/files/148/PROTECTED</t>
  </si>
  <si>
    <t>Geologic Map of the Southwest Quarter of the Mountain City SW Quadrangle, Elko County, Nevada</t>
  </si>
  <si>
    <t>http://www.nbmg.unr.edu/dox/USGS/MountainCitySW_qtr_OFR84_686d.zip</t>
  </si>
  <si>
    <t>Hot Pot Detail - Evidence of Quaternary Faulting Figure 3 metadata.xlsx</t>
  </si>
  <si>
    <t>Snake River Plain FORGE Site Characterization Data 3D model snapshots2.png</t>
  </si>
  <si>
    <t>https://gdr.openei.org/files/793/3D</t>
  </si>
  <si>
    <t>Geothermal Royalty Calculation</t>
  </si>
  <si>
    <t>http://evols.library.manoa.hawaii.edu/bitstream/handle/10524/33665/1993</t>
  </si>
  <si>
    <t>http://services.azgs.az.gov/ArcGIS/services/aasggeothermal/CAPowellCummingsGeothermometry/MapServer/WFSServer?request=GetCapabilities&amp;service=WFS</t>
  </si>
  <si>
    <t>http://services.azgs.az.gov/ArcGIS/rest/services/aasggeothermal/CAPowellCummingsGeothermometry/MapServer</t>
  </si>
  <si>
    <t>Snake River Plain FORGE Site Characterization Data INL Seismic Monitoring 2012 Annual Report</t>
  </si>
  <si>
    <t>https://inldigitallibrary.inl.gov/sites/STI/STI/6360445.pdf#search=INL%20Seismic%20Monitoring%202010%20Annual%20Report</t>
  </si>
  <si>
    <t>Listing of Concentrations of Variables of Stream Sediment, Stream Water, and Groundwater for the Virginia Beach, Currituck Sound, Manteo, and Cape Hatteras 30x60 - Minute Quadrangle - NURE Database</t>
  </si>
  <si>
    <t>http://nc-maps.stores.yahoo.net/ncopfire93li31.html</t>
  </si>
  <si>
    <t>Water Resources of the Milford area, Utah, with Emphasis on Ground Water</t>
  </si>
  <si>
    <t>http://waterrights.utah.gov/docSys/v920/w920/w9200095.pdf</t>
  </si>
  <si>
    <t>Newberry Well 55-29 Stimulation Data Newberry daily report 12-4-2012.pdf</t>
  </si>
  <si>
    <t>Silver Peak Innovative Exploration Project (Ram Power Inc.) Silver Peak Remote Sensing JPEGs.zip</t>
  </si>
  <si>
    <t>DAS for Periodic Hydraulic Tests:  DAS Data FSE-11_720SecP_SingDec_StepTest (2).mat</t>
  </si>
  <si>
    <t>https://gdr.openei.org/files/929/FSE-11_720SecP_SingDec_StepTest</t>
  </si>
  <si>
    <t xml:space="preserve">Summary of Low-Temperature Geothermal Studies Conducted by the Utah Geological and Mineral Survey from July 1, 1977 to December 31, 1984 </t>
  </si>
  <si>
    <t>http://ugspub.nr.utah.gov/publications/reports_of_investigations/RI-193.pdf</t>
  </si>
  <si>
    <t>Minnesota Rock Properties Web Application</t>
  </si>
  <si>
    <t>http://mgsweb2.mngs.umn.edu/MgsRockProperties/</t>
  </si>
  <si>
    <t>Listing of Concentrations of Variables of Stream Sediment, Stream Water, and Groundwater for the Emporia and Roanoke Rapids 30x60 - Minute Quadrangle - NURE Database</t>
  </si>
  <si>
    <t>http://nc-maps.stores.yahoo.net/ncopfire93li22.html</t>
  </si>
  <si>
    <t>Exploration Case Studies on OpenEI Case Studies GDR Upload MEMO.docx</t>
  </si>
  <si>
    <t>https://gdr.openei.org/files/248/Case</t>
  </si>
  <si>
    <t>Reservoir Stimulation Optimization with Operational Monitoring for Creation of EGS Viscosity Test-2_Results PAA (2).xlsx</t>
  </si>
  <si>
    <t>https://gdr.openei.org/files/258/Viscosity</t>
  </si>
  <si>
    <t xml:space="preserve">DOWALD staff analysis of proposed DBED termination options for the existing HGP-A well and power plant facility </t>
  </si>
  <si>
    <t>http://evols.library.manoa.hawaii.edu/bitstream/handle/10524/23434/1989</t>
  </si>
  <si>
    <t>Geothermal Water Use: Life Cycle Water Consumption, Water Resource Assessment, and Water Policy Framework Table 5 - Regional Water Resource Assessment Scenario Parameters.xlsx</t>
  </si>
  <si>
    <t>Newberry Well 55-29 Stimulation Data Newberry daily report 10-19-12.pdf</t>
  </si>
  <si>
    <t>Core-Shell REE Sorbent Extraction Data Functionalized Core Shell Sorbent Measurements.docx</t>
  </si>
  <si>
    <t>https://gdr.openei.org/files/961/Functionalized</t>
  </si>
  <si>
    <t>Testing Geopressured Geothermal Reservoirs in Existing Wells, Volume II Well Test Data</t>
  </si>
  <si>
    <t>http://0-www.osti.gov.iii-server.ualr.edu/geothermal/servlets/purl/5414699/5414699.pdf</t>
  </si>
  <si>
    <t>Scoping Meeting Summary, Wailuku, Maui, March 9, 1992, 2 PM Session</t>
  </si>
  <si>
    <t>http://evols.library.manoa.hawaii.edu/bitstream/handle/10524/19353/Maui</t>
  </si>
  <si>
    <t>Newberry Well 55-29 Stimulation Data Newberry daily report 11-15-2012.pdf</t>
  </si>
  <si>
    <t>Snake River Plain FORGE Well Data for INEL-1 INEL-1 uncom form density after cementation 3010-7172ft.pdf</t>
  </si>
  <si>
    <t>Generalized Geologic Map of Maryland</t>
  </si>
  <si>
    <t>http://www.mgs.md.gov/esic/publications/download/gengeomap.pdf</t>
  </si>
  <si>
    <t>Alum Innovative Exploration Project (Ram Power Inc.)  Alum Site Photographs.zip</t>
  </si>
  <si>
    <t>Cable plan far behind schedule. Foes seek alternative: conservation</t>
  </si>
  <si>
    <t>http://evols.library.manoa.hawaii.edu/bitstream/handle/10524/35826/1990</t>
  </si>
  <si>
    <t>Ulaleo v. Paty, C.A. No. 89-16130, D.C. No. 88-00320 ACK: appellees' answering brief, addendum, certificate of service</t>
  </si>
  <si>
    <t>http://evols.library.manoa.hawaii.edu/bitstream/handle/10524/36110/</t>
  </si>
  <si>
    <t>Frontier Observatory for Research in Geothermal Energy: Fallon, Nevada 62-15_MUDLOG (2).zip</t>
  </si>
  <si>
    <t>https://gdr.openei.org/files/748/62-15_MUDLOG</t>
  </si>
  <si>
    <t>Bedrock Geologic Map of the Ingleside 7.5-Minute Quadrangle, Franklin and Vance Counties, North Carolina</t>
  </si>
  <si>
    <t>http://nc-maps.stores.yahoo.net/begemapofinq.html</t>
  </si>
  <si>
    <t>Surface Temperature Anomalies Derived from Night Time ASTER Data Corrected for Solar and Topographic Effects, Alamosa and Saguache Counties, Colorado ASTER_Thermal_Alamosa - San Luis Basin.pdf</t>
  </si>
  <si>
    <t>https://gdr.openei.org/files/318/ASTER_Thermal_Alamosa</t>
  </si>
  <si>
    <t>Geologic Map and GIS Data for the Patua Geothermal Area PatuaHotSprings_GIS_Data (1).zip</t>
  </si>
  <si>
    <t>https://gdr.openei.org/files/359/PatuaHotSprings_GIS_Data</t>
  </si>
  <si>
    <t>Reservoir Stimulation Optimization with Operational Monitoring for Creation of EGS Pics vs time of PAA-fractured Coso 1-2 sample subjected to KI seepage (2).jpg</t>
  </si>
  <si>
    <t>Hawaii geothermal legislation in 1992</t>
  </si>
  <si>
    <t>http://evols.library.manoa.hawaii.edu/bitstream/handle/10524/23474/1992</t>
  </si>
  <si>
    <t>Documents relating to Senate Bill No. 1: A bill for an act relating to geothermal energy</t>
  </si>
  <si>
    <t>http://evols.library.manoa.hawaii.edu/bitstream/handle/10524/23385/1989</t>
  </si>
  <si>
    <t>Smith Brother's Correspondence re Geothermal Development in the Kilauea Southwest Rift Area</t>
  </si>
  <si>
    <t>http://evols.library.manoa.hawaii.edu/bitstream/handle/10524/35768/1991</t>
  </si>
  <si>
    <t>Proposed Geothermal Rules and Regulations Comments on First Draft</t>
  </si>
  <si>
    <t>http://evols.library.manoa.hawaii.edu/bitstream/handle/10524/33585/1977</t>
  </si>
  <si>
    <t>Geothermal Well Information</t>
  </si>
  <si>
    <t>http://evols.library.manoa.hawaii.edu/bitstream/handle/10524/22836/Geothermal</t>
  </si>
  <si>
    <t>Newberry Well 55-29 Stimulation Data Newberry daily report 12-8-2012.pdf</t>
  </si>
  <si>
    <t>Hawaii Deep Water Cable Program, phase II: wind characteristics and general relationship between trade wind speeds and wave heights in the Alenuihaha Channel: final report</t>
  </si>
  <si>
    <t>http://evols.library.manoa.hawaii.edu/bitstream/handle/10524/36059/1986-Jul-Phase</t>
  </si>
  <si>
    <t>Preliminary Bedrock Geologic Map of the Gold Sand, Centerville, Castalia, and Justice 7.5-Minute Quadrangles, Franklin, Nash, Warren and Halifax Counties, North Carolina</t>
  </si>
  <si>
    <t>http://nc-maps.stores.yahoo.net/prbegemapofg.html</t>
  </si>
  <si>
    <t>http://www.oregongeology.org/arcgis/services/Public/ORPowerPlantFacilities/MapServer/WFSServer?request=GetCapabilities&amp;service=WFS</t>
  </si>
  <si>
    <t>Records Of Selected Wells And Springs, Selected Drillers' Logs Of Wells And Chemical Analyses Of Ground And Surface Waters, Northern Utah Valley, Utah County, Utah</t>
  </si>
  <si>
    <t>http://waterrights.utah.gov/docSys/v919/u919/u919010e.pdf</t>
  </si>
  <si>
    <t>Structural Inventory of Great Basin Geothermal Systems and Definition of Favorable Structural Settings Faulds_Structural_Inventory_Great_Basin_DE-EE0002748 (1).xls</t>
  </si>
  <si>
    <t>https://gdr.openei.org/files/355/Faulds_Structural_Inventory_Great_Basin_DE-EE0002748</t>
  </si>
  <si>
    <t xml:space="preserve">Canada Borehole Temperatures </t>
  </si>
  <si>
    <t>Geothermal Asset Fund General Correspondence</t>
  </si>
  <si>
    <t>http://evols.library.manoa.hawaii.edu/bitstream/handle/10524/33673/1994</t>
  </si>
  <si>
    <t>April 2013 Green Machine Florida Canyon Hourly Data 20130416_Green Machine Florida Canyon Hourly Data.xlsx</t>
  </si>
  <si>
    <t>https://gdr.openei.org/files/200/20130416_Green</t>
  </si>
  <si>
    <t>April 2014 Dixie Valley Binary Cycle Production Data Report Dixie Valley Binary DOE Report April 2014.pdf</t>
  </si>
  <si>
    <t>https://gdr.openei.org/files/416/Dixie</t>
  </si>
  <si>
    <t>Thermal Power Company Site Emergency Plan</t>
  </si>
  <si>
    <t>http://evols.library.manoa.hawaii.edu/bitstream/handle/10524/33708/1986</t>
  </si>
  <si>
    <t>Hawaii Deep Water Cable Program Phase II-C</t>
  </si>
  <si>
    <t>http://evols.library.manoa.hawaii.edu/bitstream/handle/10524/35798/1987</t>
  </si>
  <si>
    <t>Newberry Well 55-29 Stimulation Data Newberry daily report 11-20-2012.pdf</t>
  </si>
  <si>
    <t>Newberry Well 55-29 Stimulation Data Newberry daily report 10-30-12.pdf</t>
  </si>
  <si>
    <t>Fort Bliss Geothermal Area Data: Temperature Profile, Logs, Schematic Model and Cross Section x-section1 (2).zip</t>
  </si>
  <si>
    <t>https://gdr.openei.org/files/581/x-section1</t>
  </si>
  <si>
    <t>http://www.oregongeology.org/arcgis/services/Public/ORActiveFaults/MapServer/WFSServer?request=GetCapabilities&amp;service=WFS</t>
  </si>
  <si>
    <t>http://services.azgs.az.gov/ArcGIS/rest/services/OneGeology/AZGS_USGIN_Geology/MapServer</t>
  </si>
  <si>
    <t>HT Flash and Tantalum Capacitor Report Cashion_Cieslewski_HT Flash and Capacitor Evalutations-HiTEN_Submission.pdf</t>
  </si>
  <si>
    <t>https://gdr.openei.org/files/612/Cashion_Cieslewski_HT</t>
  </si>
  <si>
    <t>Snake River Plain FORGE Well Data for WO-2 WO-2 Temperature data.xls</t>
  </si>
  <si>
    <t>http://kgs.uky.edu/usgin/services/aasggeothermal/NCAqueousChemistry1_10/MapServer/WFSServer?request=GetCapabilities&amp;service=WFS</t>
  </si>
  <si>
    <t>Geologic Map and Cross Sections of the McGinness Hills Geothermal Area - GIS Data McGinnessHills_GIS_Data (1).zip</t>
  </si>
  <si>
    <t>https://gdr.openei.org/files/374/McGinnessHills_GIS_Data</t>
  </si>
  <si>
    <t xml:space="preserve">Scans of the NY Surficial Geology Map Sheet for Lower Hudson </t>
  </si>
  <si>
    <t>http://www.nysm.nysed.gov/gis/surficial_scans/surf_lowerhudson.jpg</t>
  </si>
  <si>
    <t>The Geology and Structure of the Spruce Pine District, North Carolina</t>
  </si>
  <si>
    <t>http://nc-maps.stores.yahoo.net/bu65geandsto.html</t>
  </si>
  <si>
    <t>Analysis of Existing Data from a Distributed Acoustic Sensing Experiment at Garner Valley, California 766_769 (2).csv</t>
  </si>
  <si>
    <t>https://gdr.openei.org/files/480/766_769</t>
  </si>
  <si>
    <t>Filenames of Data from the Distributed Acoustic Sensing Experiment at Garner Valley, California AGU Paper</t>
  </si>
  <si>
    <t>https://agu.confex.com/agu/fm14/meetingapp.cgi#Paper/19828</t>
  </si>
  <si>
    <t>DAS for Periodic Hydraulic Tests:  DAS Data FSE-10b_240SecP_SingDec_StepTest (2).mat</t>
  </si>
  <si>
    <t>https://gdr.openei.org/files/929/FSE-10b_240SecP_SingDec_StepTest</t>
  </si>
  <si>
    <t>Correspondences relating to the HGP-A Test Pipeline Project</t>
  </si>
  <si>
    <t>http://evols.library.manoa.hawaii.edu/bitstream/handle/10524/22791/PGV</t>
  </si>
  <si>
    <t>Play Fairway Analysis CA-NV-OR: San Emidio Geophysical Data San Emidio SP Composite XYZ.xlsx</t>
  </si>
  <si>
    <t>https://gdr.openei.org/files/674/San</t>
  </si>
  <si>
    <t>http://www4.des.state.nh.us/ArcGIS/services/aasggeothermal/NHWellLogs/MapServer/WFSServer?request=GetCapabilities&amp;service=WFS</t>
  </si>
  <si>
    <t>Snake River Plain FORGE Well Data for INEL-1 INEL-1 rock strength parameters.xlsx</t>
  </si>
  <si>
    <t>Generalized Displacement Correlation Method for Estimating Stress Intensity Factors Generalized Displacement Correlation Method for Estimating Stress Intensity Factors.pdf</t>
  </si>
  <si>
    <t>https://gdr.openei.org/files/173/Generalized</t>
  </si>
  <si>
    <t>Compatibility Study of Nanofiltration and Reverse Osmosis Membranes with 1 Cyclohexylpiperidenium Bicarbonate Solutions NFRO Data V2.xlsx</t>
  </si>
  <si>
    <t>https://gdr.openei.org/files/875/NFRO</t>
  </si>
  <si>
    <t>Sample Data from a Distributed Acoustic Sensing Experiment at Garner Valley, California DAS_locationcorrected (1).csv</t>
  </si>
  <si>
    <t>https://gdr.openei.org/files/481/DAS_locationcorrected</t>
  </si>
  <si>
    <t>Listing of Concentrations of Variables of Stream Sediment, Stream Water, and Groundwater for the Gastonia 30x60 - Minute Quadrangle - NURE Database</t>
  </si>
  <si>
    <t>http://nc-maps.stores.yahoo.net/ncopfire93li8.html</t>
  </si>
  <si>
    <t>FORGE Milford Triaxial Test Data and Summary from EGI labs EGI_Joe_GNS-5-V-run 2_Triaxial_2016-02-01_001.xlsx</t>
  </si>
  <si>
    <t>https://gdr.openei.org/files/732/EGI_Joe_GNS-5-V-run</t>
  </si>
  <si>
    <t>Regional Geologic Map Figure 2 Regional Geologic map_ML_mpk_rev1.mpk</t>
  </si>
  <si>
    <t>The Water Resources of Baltimore and Harford Counties</t>
  </si>
  <si>
    <t>Kapoho Community Association's Withdrawal from Geothermal Subzones</t>
  </si>
  <si>
    <t>http://evols.library.manoa.hawaii.edu/bitstream/handle/10524/35716/1990</t>
  </si>
  <si>
    <t>Mediation of Geothermal Resource Permit Application 87-1</t>
  </si>
  <si>
    <t>http://evols.library.manoa.hawaii.edu/bitstream/handle/10524/33707/1989</t>
  </si>
  <si>
    <t>Canyon Bloomers (Formerly M., and L. Greenhouses)</t>
  </si>
  <si>
    <t>http://geoheat.oit.edu/bulletin/bull25-1/art7.pdf</t>
  </si>
  <si>
    <t>http://services.kgs.ku.edu/arcgis1/services/ngds/KSWellLogs/MapServer/WFSServer?request=GetCapabilities&amp;service=WFS</t>
  </si>
  <si>
    <t>Minnesota Gravity Stations Web Application</t>
  </si>
  <si>
    <t>http://mgsweb2.mngs.umn.edu/MGSGravity/</t>
  </si>
  <si>
    <t>Fort Bliss Geothermal Area Data: Temperature Profile, Logs, Schematic Model and Cross Section gravity_faults (2).zip</t>
  </si>
  <si>
    <t>https://gdr.openei.org/files/581/gravity_faults</t>
  </si>
  <si>
    <t>End of Well Report and Addenda 00 AK-3 EOW Report.pdf</t>
  </si>
  <si>
    <t>https://gdr.openei.org/files/882/00</t>
  </si>
  <si>
    <t>Distribution and Analysis of 300 m.y. Old Granites as a Potential Geothermal Resource</t>
  </si>
  <si>
    <t>http://rglsun1.geol.vt.edu/NGDS/VT/Sinha_1980_DistributionofGranitesasGeothermalResource</t>
  </si>
  <si>
    <t>Nevada Great Basin Play Fairway Analysis Regional Data 2015_NV_Play_Fairway_Gravity (1).zip</t>
  </si>
  <si>
    <t>https://gdr.openei.org/files/616/2015_NV_Play_Fairway_Gravity</t>
  </si>
  <si>
    <t>From Creamery to Brewery With Geothermal Energy: Klamath Basin Brewing Company</t>
  </si>
  <si>
    <t>http://geoheat.oit.edu/bulletin/bull27-4/art1.pdf</t>
  </si>
  <si>
    <t>http://kgs.uky.edu/usgin/services/aasggeothermal/GAHeatFlow1_23/MapServer/WFSServer?request=GetCapabilities&amp;service=WFS</t>
  </si>
  <si>
    <t>Implications for the Petroleum Potential of the Bering Sea</t>
  </si>
  <si>
    <t>Alaska NGDS node</t>
  </si>
  <si>
    <t>http://www.searchanddiscovery.com/abstracts/html/1990/circum_pacific/abstracts/1000.htm</t>
  </si>
  <si>
    <t>Frontier Observatory for Research in Geothermal Energy: Fallon, Nevada 17-16_TEMP (1).pdf</t>
  </si>
  <si>
    <t>https://gdr.openei.org/files/748/17-16_TEMP</t>
  </si>
  <si>
    <t>California Division of Oil, Gas &amp; Geothermal Resources Well Finder</t>
  </si>
  <si>
    <t>http://maps.conservation.ca.gov/doggr/index.html#close</t>
  </si>
  <si>
    <t>Geothermal gradient data for Oregon (1980)</t>
  </si>
  <si>
    <t>http://www.naturenw.org/qs3/products.php?sku=000484</t>
  </si>
  <si>
    <t>Development of an Improved Cement for Geothermal Wells - 2011 Progress Reports 2011 Monthly Reports.pdf</t>
  </si>
  <si>
    <t>https://gdr.openei.org/files/159/2011</t>
  </si>
  <si>
    <t>Raw Neutron Scattering Data for Strain Measurement of Hydraulically Loaded Granite and Marble Samples in Triaxial Stress State 10392 Experiment record file-540775f740797.xlsx</t>
  </si>
  <si>
    <t>https://gdr.openei.org/files/442/10392</t>
  </si>
  <si>
    <t>December 2013 Dixie Valley Binary Cycle Cost Data Dixie Binary costs December 2013.xls</t>
  </si>
  <si>
    <t>https://gdr.openei.org/files/277/Dixie</t>
  </si>
  <si>
    <t>Bedrock Geologic Map of the Whittier 7.5-Minute Quadrangle, Jackson and Swain Counties, North Carolina</t>
  </si>
  <si>
    <t>http://nc-maps.stores.yahoo.net/begemapofwh7.html</t>
  </si>
  <si>
    <t>Frontier Observatory for Research in Geothermal Energy: Fallon, Nevada FORGE boundary layers (1).lpk</t>
  </si>
  <si>
    <t>https://gdr.openei.org/files/748/FORGE</t>
  </si>
  <si>
    <t>Geothermal royalty correspondence</t>
  </si>
  <si>
    <t>http://evols.library.manoa.hawaii.edu/bitstream/handle/10524/36104/Geothermal</t>
  </si>
  <si>
    <t>Newberry Well 55-29 Stimulation Data Newberry daily report 11-22-2012.pdf</t>
  </si>
  <si>
    <t>Paisley Oregon Geothermal Plant operated by Surprise Valley Electrification - 2016 Operational Information 2016 Maintanence Spread Sheet.xlsx</t>
  </si>
  <si>
    <t>https://gdr.openei.org/files/912/2016</t>
  </si>
  <si>
    <t>Geothermal Well Kapoho State KS-9 Daily Reports</t>
  </si>
  <si>
    <t>http://evols.library.manoa.hawaii.edu/bitstream/handle/10524/19321/KS-9</t>
  </si>
  <si>
    <t>Financial Summary, Nanofiltration Data, and Lithium Uptake Data Pro Forma(first pass) 500 gpm.xlsx</t>
  </si>
  <si>
    <t>https://gdr.openei.org/files/874/Pro</t>
  </si>
  <si>
    <t>Geothermal Heat Pump Installation Standards - Snohomish County Public Utility District 1</t>
  </si>
  <si>
    <t>http://www.snopud.com/Site/Content/Documents/tradeally/GHPSpecs030109.pdf</t>
  </si>
  <si>
    <t>The Convergence of Heat, Groundwater, &amp; Fracture Permeability: Innovative Play Fairway Modelling Applied to the Tularosa Basin Phase 2 Project Report Final PFA Phase 2 Report.pdf</t>
  </si>
  <si>
    <t>https://gdr.openei.org/files/928/Final</t>
  </si>
  <si>
    <t>Frontier Observatory for Research in Geothermal Energy: Fallon, Nevada 13-36_BHP (2).zip</t>
  </si>
  <si>
    <t>https://gdr.openei.org/files/748/13-36_BHP</t>
  </si>
  <si>
    <t xml:space="preserve">Puna Geothermal Venture: Review and response to the Element I report: Independent technical investigation of the Puna Geothermal Venture unplanned steam release, June 12 and 13, 1991, Puna, Hawaii </t>
  </si>
  <si>
    <t>http://evols.library.manoa.hawaii.edu/bitstream/handle/10524/23403/1991</t>
  </si>
  <si>
    <t>Newberry Well 55-29 Stimulation Data Newberry daily report 9-20-12.pdf</t>
  </si>
  <si>
    <t>The Geochemistry of the HGP-A Geothermal Well: A Review and an Update</t>
  </si>
  <si>
    <t>http://evols.library.manoa.hawaii.edu/bitstream/handle/10524/35801/1987</t>
  </si>
  <si>
    <t>Glass Buttes Well 52-33 Core Log Glass Buttes 52-33 Core Log to 3000 ft.pdf</t>
  </si>
  <si>
    <t>https://gdr.openei.org/files/863/Glass</t>
  </si>
  <si>
    <t>Kimberly Well - Borehole Geophysics Database SRSDP055 BS.lis</t>
  </si>
  <si>
    <t>https://gdr.openei.org/files/283/SRSDP055</t>
  </si>
  <si>
    <t>Washington Play Fairway Analysis Geothermal GIS Data WA_PFA_WRV_GIS_files (2).zip</t>
  </si>
  <si>
    <t>https://gdr.openei.org/files/640/WA_PFA_WRV_GIS_files</t>
  </si>
  <si>
    <t>Nevada Production and Injection Well Data for Facilities with Flash Steam Plants March 2014 Summary Desert Peak.xlsx</t>
  </si>
  <si>
    <t>Hot Pot Contoured Temperature Gradient Map Figure 8 metadata.xlsx</t>
  </si>
  <si>
    <t>https://gdr.openei.org/files/216/Figure</t>
  </si>
  <si>
    <t>Memorandum re Puna Community Council/DB ED Summary of Community's Concerns</t>
  </si>
  <si>
    <t>http://evols.library.manoa.hawaii.edu/bitstream/handle/10524/33693/1989</t>
  </si>
  <si>
    <t>Method to Recover Media Ligand Losses During Sorption of Rare Earth Elements from Simulated Geothermal Brines Worksheet ligand bleed.xlsx</t>
  </si>
  <si>
    <t>https://gdr.openei.org/files/815/Worksheet</t>
  </si>
  <si>
    <t>Petrographic and X-Ray Diffraction Analyses for Samples from 3 Wells in the West Flank of the Coso Geothermal Field Coso Final Report.pdf</t>
  </si>
  <si>
    <t>https://gdr.openei.org/files/809/Coso</t>
  </si>
  <si>
    <t>http://kgs.uky.edu/usgin/services/aasggeothermal/WVThermalSprings1_8/MapServer/WFSServer?request=GetCapabilities&amp;service=WFS</t>
  </si>
  <si>
    <t>Newberry Well 55-29 Stimulation Data Newberry daily report 10-6-12.pdf</t>
  </si>
  <si>
    <t>McGee Mountain Transmission Interconnection Feasibility Study McGee Mt Interconnection Assessmnt Report for Geo Tech Partners v3.pdf</t>
  </si>
  <si>
    <t>https://gdr.openei.org/files/120/McGee</t>
  </si>
  <si>
    <t>Well Pumping Issues in Commercial Groundwater Heat Pump Systems</t>
  </si>
  <si>
    <t>http://geoheat.oit.edu/bulletin/bull18-2/art2.pdf</t>
  </si>
  <si>
    <t>Public Participation List &amp; Comments - Requesting For Information</t>
  </si>
  <si>
    <t>http://evols.library.manoa.hawaii.edu/bitstream/handle/10524/33576/1993</t>
  </si>
  <si>
    <t>Deadly Gas Raises Serious Questions for Hawaii</t>
  </si>
  <si>
    <t>http://evols.library.manoa.hawaii.edu/bitstream/handle/10524/35829/1990</t>
  </si>
  <si>
    <t>Nevada Great Basin Play Fairway Analysis Regional Data Heat3K (1).zip</t>
  </si>
  <si>
    <t>https://gdr.openei.org/files/616/Heat3K</t>
  </si>
  <si>
    <t>Alum Innovative Exploration Project (Ram Power Inc.)  Alum Magnetics Round 2 (2010).zip</t>
  </si>
  <si>
    <t>Site Specific Needs Affect Process Choices from H2S Abatement in Geothermal Power Plants</t>
  </si>
  <si>
    <t>http://evols.library.manoa.hawaii.edu/bitstream/handle/10524/35802/1988</t>
  </si>
  <si>
    <t>Evaluation of Low-Temperature Geothermal Potential in North-Central Box Elder County, Utah 1984</t>
  </si>
  <si>
    <t>http://ugspub.nr.utah.gov/publications/reports_of_investigations/RI-192.pdf</t>
  </si>
  <si>
    <t>Newberry Volcano Drill Site Location Map map used for peer review 2012.jpg</t>
  </si>
  <si>
    <t>https://gdr.openei.org/files/112/map</t>
  </si>
  <si>
    <t>Brady's Geothermal Field - Analysis of Pressure Data porotomo-corrected data from deployment (2).csv</t>
  </si>
  <si>
    <t>https://gdr.openei.org/files/917/porotomo-corrected</t>
  </si>
  <si>
    <t>THE STATUS OF GEOTHERMAL INFORMATION EXCHANGE IN CHINA</t>
  </si>
  <si>
    <t>Analysis and Recommended Development of Barnwell Acreage, Puna Geothermal Field, Island of Hawaii</t>
  </si>
  <si>
    <t>http://evols.library.manoa.hawaii.edu/bitstream/handle/10524/22856/Barnwell</t>
  </si>
  <si>
    <t xml:space="preserve">Geothermal power development in Hawaii: Volume II : Infrastructure and community-services requirements, Island of Hawaii </t>
  </si>
  <si>
    <t>http://evols.library.manoa.hawaii.edu/bitstream/handle/10524/19334/Infrastructure</t>
  </si>
  <si>
    <t>http://www4.des.state.nh.us/arcgis/services/aasggeothermal/NHThermalSprings1_8/MapServer/WFSServer?request=GetCapabilities&amp;service=WFS</t>
  </si>
  <si>
    <t>Rare Earth Element Sorption Study on sieved -50 +100 mesh fraction of Media 1 in Brine 1 with Different Starting pHs at 70C 20150721 Shaker Bath test Brine 1 2ppm each 7 metal 150mL 2g KGH media pH3.5 at 70C GG2-88.xlsx</t>
  </si>
  <si>
    <t>https://gdr.openei.org/files/636/20150721</t>
  </si>
  <si>
    <t>FORGE Milford Digitized Geophysical Logs from Acord 1 Acord 1-26.zip</t>
  </si>
  <si>
    <t>https://gdr.openei.org/files/747/Acord</t>
  </si>
  <si>
    <t>Kimama Well - Borehole Geophysics Database SRSDP076 FAC oriented shifted.lis</t>
  </si>
  <si>
    <t>https://gdr.openei.org/files/291/SRSDP076</t>
  </si>
  <si>
    <t>http://kgs.uky.edu/usgin/services/aasggeothermal/TNBoreholeTemperatures/MapServer/WFSServer?request=GetCapabilities&amp;service=WFS</t>
  </si>
  <si>
    <t>Structural Controls of the Neal Hot Springs Geothermal System, Eastern Oregon Edwards 2013 MS thesis - Neal Hot Springs Geothermal Area.pdf</t>
  </si>
  <si>
    <t>https://gdr.openei.org/files/391/Edwards</t>
  </si>
  <si>
    <t>Remotely Sensed Thermal Anomalies in Western Colorado Landsat Thermal Anomalies Wetern.zip</t>
  </si>
  <si>
    <t>https://gdr.openei.org/files/302/Landsat</t>
  </si>
  <si>
    <t>Thermal Testing Proposed Weld County RE-4 Elementary School No. 5:  Terracon Project No. 20085086</t>
  </si>
  <si>
    <t>http://repository.stategeothermaldata.org/resources/documents/CO/GSHP/Terracon</t>
  </si>
  <si>
    <t>Minnesota Magnetic Anomaly Grid - 1st Vertical Derivative</t>
  </si>
  <si>
    <t>http://mgsweb2.mngs.umn.edu/arcgis/services/MNMagneticAnomaly_fvd/ImageServer/WCSServer?SERVICE=WCS&amp;VERSION=1.0.0&amp;REQUEST=GETCAPABILITIES</t>
  </si>
  <si>
    <t>Puna Geothermal Venture Daily Reports</t>
  </si>
  <si>
    <t>http://evols.library.manoa.hawaii.edu/bitstream/handle/10524/33675/1995</t>
  </si>
  <si>
    <t>Geothermal Technology</t>
  </si>
  <si>
    <t>http://evols.library.manoa.hawaii.edu/bitstream/handle/10524/12302/Circular</t>
  </si>
  <si>
    <t>Mountain Home Well - Photos MH Photos.zip</t>
  </si>
  <si>
    <t>https://gdr.openei.org/files/289/MH</t>
  </si>
  <si>
    <t>Geothermal Electricity Technology Evaluation Model (GETEM) Individual Case Files and Summary Spreadsheet (GETEM version Spring 2013) Hydro_A_March 2013 GETEM_3-7-13.xlsm</t>
  </si>
  <si>
    <t>https://gdr.openei.org/files/225/Hydro_A_March</t>
  </si>
  <si>
    <t>http://kgs.uky.edu/usgin/services/aasggeothermal/WVThermalConductivity2_1/MapServer/WFSServer?request=GetCapabilities&amp;service=WFS</t>
  </si>
  <si>
    <t>http://kgs.uky.edu/usgin/services/aasggeothermal/FLWellLogs/MapServer/WFSServer?request=GetCapabilities&amp;service=WFS</t>
  </si>
  <si>
    <t>Experimental Resistivity Electrode Emplacement for the Hawaii Geothermal Project</t>
  </si>
  <si>
    <t>http://evols.library.manoa.hawaii.edu/bitstream/handle/10524/19355/Resistivity</t>
  </si>
  <si>
    <t>An archaeological reconnaissance survey in the geothermal resource subzone of Upper Kaimu and Makena, Puna, Hawaii</t>
  </si>
  <si>
    <t>http://evols.library.manoa.hawaii.edu/bitstream/handle/10524/23394/1988</t>
  </si>
  <si>
    <t xml:space="preserve">Selected Hydrologic Data, Jordan Valley, Salt Lake County, Utah </t>
  </si>
  <si>
    <t>http://waterrights.utah.gov/docSys/v919/u919/u919010g.pdf</t>
  </si>
  <si>
    <t>Geothermal Investigations at Selected Thermal Systems of the Northern Wasatch Front, Weber and Box Elder Counties, Utah</t>
  </si>
  <si>
    <t>http://ugspub.nr.utah.gov/publications/reports_of_investigations/RI-141.pdf</t>
  </si>
  <si>
    <t>Snake River Plain FORGE Site Characterization Data INL Seismic events 2012.pdf</t>
  </si>
  <si>
    <t>Kilauea Lower East Rift (Kamaili Section) Geothermal Resource Subzone, Island of Hawaii</t>
  </si>
  <si>
    <t>http://evols.library.manoa.hawaii.edu/bitstream/handle/10524/33696/1986</t>
  </si>
  <si>
    <t>Newberry Well 55-29 Stimulation Data Newberry daily report 11-14-2012.pdf</t>
  </si>
  <si>
    <t>Analysis of Existing Data from a Distributed Acoustic Sensing Experiment at Garner Valley, California 766_783 (2).csv</t>
  </si>
  <si>
    <t>https://gdr.openei.org/files/480/766_783</t>
  </si>
  <si>
    <t>Pressure Sensor and Telemetry Methods for Measurement while Drilling in Geothermal Wells Technical Report 2011  RPPR GTP EE0002755.pdf</t>
  </si>
  <si>
    <t>https://gdr.openei.org/files/89/Technical</t>
  </si>
  <si>
    <t>Puna Geothermal Venture Check Lists</t>
  </si>
  <si>
    <t>http://evols.library.manoa.hawaii.edu/bitstream/handle/10524/22852/Geothermal</t>
  </si>
  <si>
    <t>Nevada Production and Injection Well Data for Facilities with Flash Steam Plants March 2014 Summary Beowawe.xlsx</t>
  </si>
  <si>
    <t>Geothermal Progress Monitor. Report No. 16, December 1994</t>
  </si>
  <si>
    <t>http://kgs.uky.edu/usgin/services/aasggeothermal/NCWellHeaders/MapServer/WFSServer?request=GetCapabilities&amp;service=WFS</t>
  </si>
  <si>
    <t xml:space="preserve">Environmental issues related to geothermal development at Kahaualea, island of Hawaii: chronology of events involving environmental aspects of the Kahaualea Geothermal Project </t>
  </si>
  <si>
    <t>http://evols.library.manoa.hawaii.edu/bitstream/handle/10524/23377/1982</t>
  </si>
  <si>
    <t>Validation of Innovative Exploration Technologies for Newberry Volcano: Raw data used to prepare the Gravity Report by Zonge 2012 STAMPED PROTECTED Newberry gravity_2010 only.xlsx</t>
  </si>
  <si>
    <t>https://gdr.openei.org/files/149/STAMPED</t>
  </si>
  <si>
    <t>Lancaster County Adult Detention Facility Geothermal System Domestic Hot Water System DEC CADF Feasibility study Oct 20 2008 Corrected.pdf</t>
  </si>
  <si>
    <t>https://gdr.openei.org/files/257/DEC</t>
  </si>
  <si>
    <t>Stimulation at Desert Peak -Modeling with the Coupled THM Code FEHM LANL-FEHM-DesertPeak-ARMA2013 (2).zip</t>
  </si>
  <si>
    <t>https://gdr.openei.org/files/293/LANL-FEHM-DesertPeak-ARMA2013</t>
  </si>
  <si>
    <t>Reservoir Stimulation Optimization with Operational Monitoring for Creation of EGS Fracturing high P&amp;T system (2).jpg</t>
  </si>
  <si>
    <t>https://gdr.openei.org/files/258/Fracturing</t>
  </si>
  <si>
    <t>Geothermal energy development opinion in the County of Hawaii</t>
  </si>
  <si>
    <t>http://evols.library.manoa.hawaii.edu/bitstream/handle/10524/23453/1986</t>
  </si>
  <si>
    <t>Geothermal resources mining lease no. R-5</t>
  </si>
  <si>
    <t>http://evols.library.manoa.hawaii.edu/bitstream/handle/10524/22800/Geothermal</t>
  </si>
  <si>
    <t>http://kgs.uky.edu/usgin/services/aasggeothermal/GAThermalConductivity/MapServer/WFSServer?request=GetCapabilities&amp;service=WFS</t>
  </si>
  <si>
    <t>Mountain Home Well - Borehole Geophysics Database SRSDPMH DIP.txt</t>
  </si>
  <si>
    <t>https://gdr.openei.org/files/284/SRSDPMH</t>
  </si>
  <si>
    <t>High-Temperature Inorganic Self-Healing Inorganic Cement Composites DOE data repository-TP.JNB</t>
  </si>
  <si>
    <t>https://gdr.openei.org/files/967/DOE</t>
  </si>
  <si>
    <t>Newberry Well 55-29 Stimulation Data Newberry daily report 9-28-12.pdf</t>
  </si>
  <si>
    <t>Kimama Well - Borehole Geophysics Database Boart Longyear_Coring Rods and Casing.pdf</t>
  </si>
  <si>
    <t>https://gdr.openei.org/files/291/Boart</t>
  </si>
  <si>
    <t xml:space="preserve">Public Participation and Information Program for Designating Geothermal Resource Sub Zones, State of Hawaii </t>
  </si>
  <si>
    <t>http://evols.library.manoa.hawaii.edu/bitstream/handle/10524/12299/Circular</t>
  </si>
  <si>
    <t>Water Use in Enhanced Geothermal Systems (EGS): Geology of U.S. Stimulation Projects, Water Costs, and Alternative Water Use Policies ANL:EVS-14:14 (1).pdf</t>
  </si>
  <si>
    <t>https://gdr.openei.org/files/464/ANL:EVS-14:14</t>
  </si>
  <si>
    <t>REE Sorption Study for Media #1 and Media #2 in Brine #1 and #2 at different Liquid to Solid Ratio's at Ambient Temperature 20150327 Shaker Bath test for Brine 1 1000-1 ratio 2 ppm each REE on Blank carbon oxidized carbon and media 1 (GG2-17 22 23).xlsx</t>
  </si>
  <si>
    <t>https://gdr.openei.org/files/517/20150327</t>
  </si>
  <si>
    <t>Newberry Well 55-29 Stimulation Data Newberry daily report 9-27-12.pdf</t>
  </si>
  <si>
    <t>Snake River Plain FORGE Well Data for INEL-1 INEL-1 gamma ray log.pdf</t>
  </si>
  <si>
    <t>Geothermal litigation papers regarding civil case Wao Kele O Puna, et al. v. John D. Waihee III, et al., civil no. 91-3553-10</t>
  </si>
  <si>
    <t>http://evols.library.manoa.hawaii.edu/bitstream/handle/10524/36131/Correspondence</t>
  </si>
  <si>
    <t>Summary of Cement Formulations Tested by BNL for Self-Healing Ability - Tests Conditions and Data Cement formulations tested by BNL for self-healing.pdf</t>
  </si>
  <si>
    <t>https://gdr.openei.org/files/979/Cement</t>
  </si>
  <si>
    <t>GEOTHERMAL DEVELOPMENT IN ICELAND AND CHINA</t>
  </si>
  <si>
    <t>Structural Controls of the Tuscarora Geothermal Field, Elko County, Nevada - MS Thesis Dering 2013 MS thesis - Tuscarora Geothermal Area.pdf</t>
  </si>
  <si>
    <t>https://gdr.openei.org/files/390/Dering</t>
  </si>
  <si>
    <t>Thermal Conductivity Test Results: Test Hole M5</t>
  </si>
  <si>
    <t>http://repository.stategeothermaldata.org/resources/documents/CO/GSHP/AFA</t>
  </si>
  <si>
    <t>Hawaii Deep Water Cable Program, phase II: conceptual design study : integrated control system for the HDWC cable laying</t>
  </si>
  <si>
    <t>http://evols.library.manoa.hawaii.edu/bitstream/handle/10524/36050/1984-Oct-rev-86-phase</t>
  </si>
  <si>
    <t>Newberry Well 55-29 Stimulation Data Newberry daily report 10-17-12.pdf</t>
  </si>
  <si>
    <t>Historic preservation review of True Geothermal Energy Company proposed well site #2</t>
  </si>
  <si>
    <t>http://evols.library.manoa.hawaii.edu/bitstream/handle/10524/36129/Burial</t>
  </si>
  <si>
    <t>Kilauea Lower East Rift (Kapoho Section) Geothermal Resource Subzone, Big Island</t>
  </si>
  <si>
    <t>http://evols.library.manoa.hawaii.edu/bitstream/handle/10524/33700/1986</t>
  </si>
  <si>
    <t>Handouts about the Huehue Ranch Wells 1 (well no. 4559-01), 2 (well no. 4459-01), and 3 (well no. 4558-01) from the Geothermal Technical Advisory Committee on August 2, 1991</t>
  </si>
  <si>
    <t>http://evols.library.manoa.hawaii.edu/bitstream/handle/10524/23485/1991</t>
  </si>
  <si>
    <t>REE Sorption Study of Seived -50 +100 Mesh Fraction of Media 1 in Brine 1 at Different Concentrations of REE at 70C 20150629 Shaker bath Brine 1 20ppm 7 metal REE 75-1 ratio Media 1 -50 and -100 at ambient and -100 at 70C (GG2-71).xlsx</t>
  </si>
  <si>
    <t>https://gdr.openei.org/files/521/20150629</t>
  </si>
  <si>
    <t>New River Geothermal Exploration (Ram Power Inc.) New River MT GoCaD.zip</t>
  </si>
  <si>
    <t>Chemistry Data for Geothermometry Mapping of Deep Hydrothermal Reservoirs in Southeastern Idaho NGDS Tier 3 Data, xls format Chemistry of geothermal water samples of the Eastern Snake River Plain and surrounding areas upload (1).xls</t>
  </si>
  <si>
    <t>https://gdr.openei.org/files/683/Chemistry</t>
  </si>
  <si>
    <t>Brine Stability Study Stability - 48hr I, Clean Cal.xlsx</t>
  </si>
  <si>
    <t>https://gdr.openei.org/files/509/Stability</t>
  </si>
  <si>
    <t>Geothermal Electricity Technology Evaluation Model (GETEM) Individual Case Files and Summary Spreadsheet (GETEM version Spring 2013) EGS_A_March 2013 GETEM_3-7-13.xlsm</t>
  </si>
  <si>
    <t>https://gdr.openei.org/files/225/EGS_A_March</t>
  </si>
  <si>
    <t>Granite Springs Valley, Nevada - Well data and Temperature Survey Excel Well Data.zip</t>
  </si>
  <si>
    <t>https://gdr.openei.org/files/969/Excel</t>
  </si>
  <si>
    <t>Geothermal Resource Mining Lease R-5</t>
  </si>
  <si>
    <t>http://evols.library.manoa.hawaii.edu/bitstream/handle/10524/33699/1996</t>
  </si>
  <si>
    <t>Alum Innovative Exploration Project (Ram Power Inc.)  Alum Geology Report Combined 2009.pdf</t>
  </si>
  <si>
    <t>Validation of Innovative Exploration Technologies for Newberry Volcano: LiDAR of Newberry Volcano 2012 Figure 6 LIDAR.png</t>
  </si>
  <si>
    <t>https://gdr.openei.org/files/152/Figure</t>
  </si>
  <si>
    <t>Rare Earth Element Sorption Study on sieved -50 +100 mesh fraction of Media 1 in Brine 1 with Different Starting pHs at 70C 20150929 Shaker bath test Brine 1 pH 6 and 7 150mL 2ppm each 7 metal 2g KGH at 70C (GG2-105).xlsx</t>
  </si>
  <si>
    <t>https://gdr.openei.org/files/636/20150929</t>
  </si>
  <si>
    <t>REE Sorption Study for Media #1 and Media #2 in Brine #1 and #2 at different Liquid to Solid Ratio's at Ambient Temperature REE Sorbsion Study for Media 1 and Media 2 in Brines 1 and 2 at different liquid to solid ratios at ambient temperature.pdf</t>
  </si>
  <si>
    <t>https://gdr.openei.org/files/517/REE</t>
  </si>
  <si>
    <t>Silver Peak Innovative Exploration Project (Ram Power Inc.) Silver Peak Resource Model.wmv</t>
  </si>
  <si>
    <t>Ground Source Heat Pump Case Studies and Utility Programs</t>
  </si>
  <si>
    <t>http://geoheat.oit.edu/pdf/hp1.pdf</t>
  </si>
  <si>
    <t>Hot Pot Mercury Concentration Map Figure 7. Hot Pot Mercury Survey_ML_mpk.mpk</t>
  </si>
  <si>
    <t>September 2014 Dixie Valley DOE Production Report Dixie Valley Binary DOE Report September 2014.pdf</t>
  </si>
  <si>
    <t>https://gdr.openei.org/files/451/Dixie</t>
  </si>
  <si>
    <t>Newberry Well 55-29 Stimulation Data Newberry daily report 10-2-12.pdf</t>
  </si>
  <si>
    <t xml:space="preserve">Analysis of Gravity and Aeromagnetic Data, San Francisco Mountains and Vicinity, Southwestern Utah </t>
  </si>
  <si>
    <t>http://ugspub.nr.utah.gov/publications/bulletins/B-98.pdf</t>
  </si>
  <si>
    <t>Appalachian Basin Play Fairway Analysis: Thermal Quality Analysis in Low-Temperature Geothermal Play Fairway Analysis (GPFA-AB) RegionalGridShapefilesAndRaster (1).zip</t>
  </si>
  <si>
    <t>https://gdr.openei.org/files/638/RegionalGridShapefilesAndRaster</t>
  </si>
  <si>
    <t>Puna Geothermal Venture - ORMAT General Correspondence</t>
  </si>
  <si>
    <t>http://evols.library.manoa.hawaii.edu/bitstream/handle/10524/33676/1995</t>
  </si>
  <si>
    <t>Raw Pressure Data from Boise Hydrogeophysical Research Site (BHRS) Datafile_Notes (2).txt</t>
  </si>
  <si>
    <t>https://gdr.openei.org/files/479/Datafile_Notes</t>
  </si>
  <si>
    <t>Newberry Well 55-29 Stimulation Data Newberry daily report 11-29-2012.pdf</t>
  </si>
  <si>
    <t>http://www4.des.state.nh.us/arcgis/services/aasggeothermal/NHAeromagneticMaps/MapServer/WFSServer?request=GetCapabilities&amp;service=WFS</t>
  </si>
  <si>
    <t>The Economic, Environmental, and Social Benefits of Geothermal Use in Montana</t>
  </si>
  <si>
    <t>http://geoheat.oit.edu/bulletin/bull31-4/art2.pdf</t>
  </si>
  <si>
    <t>Raw Pressure Data from Boise Hydrogeophysical Research Site (BHRS) 07172013_test3_ChannelIDs (2).txt</t>
  </si>
  <si>
    <t>https://gdr.openei.org/files/479/07172013_test3_ChannelIDs</t>
  </si>
  <si>
    <t>Newberry Well 55-29 Stimulation Data Newberry daily report 11-3-2012.pdf</t>
  </si>
  <si>
    <t>Newberry Well 55-29 Stimulation Data Newberry daily report 12-16-2012.pdf</t>
  </si>
  <si>
    <t>Estimation of the Water Table for the Inland Bays Watershed, Delaware</t>
  </si>
  <si>
    <t>http://www.dgs.udel.edu/sites/dgs.udel.edu/files/publications/ri68.pdf</t>
  </si>
  <si>
    <t xml:space="preserve">GIS data for ArcInfo and ArcView for the NY Bedrock Geology Map of the Hudson Mohawk </t>
  </si>
  <si>
    <t>http://www.nysm.nysed.gov/data/hudm_bedr1a.zip</t>
  </si>
  <si>
    <t>Evaluation and Targeting of Geothermal Energy Resources in the Southeastern United States, Quarterly Progress Report, January 1, 1978 - March 31, 1978</t>
  </si>
  <si>
    <t>http://rglsun1.geol.vt.edu/NGDS/VT/VPI-SU-5648-2.pdf</t>
  </si>
  <si>
    <t>March 2014 Dixie Valley Binary Cycle Production Data Report Dixie Valley Binary DOE Report March 2014.pdf</t>
  </si>
  <si>
    <t>https://gdr.openei.org/files/408/Dixie</t>
  </si>
  <si>
    <t>DAS for Periodic Hydraulic Tests:  DAS Data FSE-09_480SecP_SingDec_StepTest (2).mat</t>
  </si>
  <si>
    <t>https://gdr.openei.org/files/929/FSE-09_480SecP_SingDec_StepTest</t>
  </si>
  <si>
    <t>Newberry Well 55-29 Stimulation Data Newberry daily report 11-4-2012.pdf</t>
  </si>
  <si>
    <t>Fort Bliss Geothermal Area Data: Temperature Profile, Logs, Schematic Model and Cross Section 56_5_resistivity (2).zip</t>
  </si>
  <si>
    <t>https://gdr.openei.org/files/581/56_5_resistivity</t>
  </si>
  <si>
    <t xml:space="preserve">Qualification Plan for Phase One of True-MidPacific Geothermal Venture: James Campbell - Kahaualea Project, Island of Hawaii </t>
  </si>
  <si>
    <t>http://evols.library.manoa.hawaii.edu/bitstream/handle/10524/19386/True_MidPac</t>
  </si>
  <si>
    <t>Public hearing session held by Department of Land and Natural Resources at the Maui Community College on June 21, 1989</t>
  </si>
  <si>
    <t>http://evols.library.manoa.hawaii.edu/bitstream/handle/10524/23492/1989</t>
  </si>
  <si>
    <t>Bedrock Geologic Map of the Clayton 7.5-Minute Quadrangle, Johnston and Wake Counties, North Carolina</t>
  </si>
  <si>
    <t>http://nc-maps.stores.yahoo.net/ncopfire98be1.html</t>
  </si>
  <si>
    <t>http://mgsweb2.mngs.umn.edu/ArcGIS/services/MNBoreholeLithIntervals/MapServer/WFSServer?request=GetCapabilities&amp;service=WFS</t>
  </si>
  <si>
    <t>The relation between geotemperature field and geological structure in the central part of Xiaotangshan Geothermal Field and the Urban Geothermal Field, Beijing</t>
  </si>
  <si>
    <t>Reservoir Stimulation Optimization with Operational Monitoring for Creation of EGS Viscosity Test-3_Results Xanthan (2).xlsx</t>
  </si>
  <si>
    <t>Geothermal Well, Kapoho State 1: History and Activity Reports</t>
  </si>
  <si>
    <t>http://evols.library.manoa.hawaii.edu/bitstream/handle/10524/33595/1983</t>
  </si>
  <si>
    <t>Generator - Heat Pump - LP Tank Permit Packet - City of Bainbridge Island, Washington</t>
  </si>
  <si>
    <t>http://bainbridgewa.gov/documents/pln/docsforms/pcd_2006generatorpacket.pdf</t>
  </si>
  <si>
    <t>Preliminary Drill Sites Figure 20 Initial drill site locations_ML_mpk.mpk</t>
  </si>
  <si>
    <t>https://gdr.openei.org/files/219/Figure</t>
  </si>
  <si>
    <t>Governor's advisory board on the underwater cable transmission project: preliminary report</t>
  </si>
  <si>
    <t>http://evols.library.manoa.hawaii.edu/bitstream/handle/10524/23445/1988</t>
  </si>
  <si>
    <t>Chronology of events: Hawaii geothermal development from 1778 to 1994</t>
  </si>
  <si>
    <t>http://evols.library.manoa.hawaii.edu/bitstream/handle/10524/23433/Hawaii</t>
  </si>
  <si>
    <t>The Water Resources of Caroline, Dorchester, and Talbot Counties, Maryland</t>
  </si>
  <si>
    <t>Newberry Well 55-29 Stimulation Data Newberry daily report 9-19-12.pdf</t>
  </si>
  <si>
    <t>Flo-Log stationary temperature log: KS-08 Well</t>
  </si>
  <si>
    <t>http://evols.library.manoa.hawaii.edu/bitstream/handle/10524/36102/Flo</t>
  </si>
  <si>
    <t>March 2014 Dixie Valley Binary Cycle Monthly Cost Data Dixie Binary costs March 2014.xls</t>
  </si>
  <si>
    <t>https://gdr.openei.org/files/409/Dixie</t>
  </si>
  <si>
    <t>The Water Resources of Carroll and Frederick Counties, Maryland</t>
  </si>
  <si>
    <t>Advanced Sorbent Structure Recovery of REEs, Precious Metals and Other Valuable Metals from Geothermal Waters and Its Associated Technoeconomics FY16 Final Technical Report_GTO-GDR.pdf</t>
  </si>
  <si>
    <t>https://gdr.openei.org/files/927/FY16</t>
  </si>
  <si>
    <t>Aeromagnetic Map of Utah, 1976</t>
  </si>
  <si>
    <t>http://ugspub.nr.utah.gov/publications/united_states_geological_survey/GP-907.pdf</t>
  </si>
  <si>
    <t>EXPERIMENT AND DEVELOPMENT OF REMOTE MONITIORING SYSTEM FOR GEOTHERMAL WELLS IN BEIJING</t>
  </si>
  <si>
    <t>Geologic Map of Virginia 1993</t>
  </si>
  <si>
    <t>http://pubs.usgs.gov/of/2005/1325/#VA</t>
  </si>
  <si>
    <t>Sample Data from a Distributed Acoustic Sensing Experiment at Garner Valley, California 23 (1).dat</t>
  </si>
  <si>
    <t>https://gdr.openei.org/files/481/23</t>
  </si>
  <si>
    <t>Staff meeting agendas for the Department of Land and Natural Resources, State of Hawaii for 1989</t>
  </si>
  <si>
    <t>http://evols.library.manoa.hawaii.edu/bitstream/handle/10524/22794/DLNR</t>
  </si>
  <si>
    <t>Newberry Well 55-29 Stimulation Data Newberry daily report 11-18-2012.pdf</t>
  </si>
  <si>
    <t>Geothermal Well Kapoho State KS-9 Monitoring Reports</t>
  </si>
  <si>
    <t>http://evols.library.manoa.hawaii.edu/bitstream/handle/10524/19318/KS-9</t>
  </si>
  <si>
    <t>REE Sorption Study of Seived -50 +100 Mesh Fraction of Media 1 in Brine 1 at Different Concentrations of REE at 70C 20150629 Shaker bath Brine 1 .2ppm 7 metal REE 75-1 ratio media 1 -50 and -100 at ambient and -100 at 70C (GG2-68).xlsx</t>
  </si>
  <si>
    <t>Brady's Geothermal Field Nodal Seismometers Metadata Nodal_continuous_metadata (1).csv</t>
  </si>
  <si>
    <t>https://gdr.openei.org/files/826/Nodal_continuous_metadata</t>
  </si>
  <si>
    <t>Snake River Plain FORGE Well Data for WO-2 WO-2 Neutron Density Data caliper2 depth605-4200ft.xlsx</t>
  </si>
  <si>
    <t>Bedrock Geology of the Raleigh East 7.5-Minute Quadrangle, Wake County, North Carolina</t>
  </si>
  <si>
    <t>http://nc-maps.stores.yahoo.net/ncopfire98be.html</t>
  </si>
  <si>
    <t>Ground Water Monitoring Network for Kootenai Flats, Northern Idaho - Water Information Bulletin No. 33</t>
  </si>
  <si>
    <t>http://idahodocs.cdmhost.com/cdm/singleitem/collection/p15100coll7/id/232926/rec/20</t>
  </si>
  <si>
    <t>September 2013 Green Machine Florida Canyon Hourly Data 20130901-0930_Green Machine Florida Canyon Hourly Data.xlsx</t>
  </si>
  <si>
    <t>https://gdr.openei.org/files/261/20130901-0930_Green</t>
  </si>
  <si>
    <t>Nanofiltration Results: Membrane Removal of Calcium, Magnesium, Sodium, Silica, Lithium, Chlorine, and Sulfate from Simulated Geothermal Brines GDR Submission on Nanofiltration (1).pdf</t>
  </si>
  <si>
    <t>https://gdr.openei.org/files/689/GDR</t>
  </si>
  <si>
    <t>Washington Play Fairway Analysis Geothermal GIS Data WA_PFA_MB_GIS_files (2).zip</t>
  </si>
  <si>
    <t>https://gdr.openei.org/files/640/WA_PFA_MB_GIS_files</t>
  </si>
  <si>
    <t>Hawaii Deep Water Electrical Transmission Cable Demonstration Program: Phase I program review</t>
  </si>
  <si>
    <t>http://evols.library.manoa.hawaii.edu/bitstream/handle/10524/36045/1982-Feb-Phase</t>
  </si>
  <si>
    <t>Newberry Well 55-29 Stimulation Data Newberry daily report 10-10-12.pdf</t>
  </si>
  <si>
    <t>DAS for Periodic Hydraulic Tests:  DAS Data FSE-10a_480SecP_SingDec_StepTest (2).mat</t>
  </si>
  <si>
    <t>https://gdr.openei.org/files/929/FSE-10a_480SecP_SingDec_StepTest</t>
  </si>
  <si>
    <t>Glass Buttes Exploration and Drilling: 2010 Geothermal Technologies Program Peer Review Presentation Walsh_Ormat_Glass Buttes exploration and Driling 2010.pdf</t>
  </si>
  <si>
    <t>https://gdr.openei.org/files/97/Walsh_Ormat_Glass</t>
  </si>
  <si>
    <t>http://www.oregongeology.org/arcgis/services/Public/ORAqueousChemistry1_10/MapServer/WFSServer?request=GetCapabilities&amp;service=WFS</t>
  </si>
  <si>
    <t>Surprise Valley Water Geochemical Data SurpriseValley-WaterChemistryData-FinalUploaded (1).xlsx</t>
  </si>
  <si>
    <t>https://gdr.openei.org/files/484/SurpriseValley-WaterChemistryData-FinalUploaded</t>
  </si>
  <si>
    <t>DAS for Periodic Hydraulic Tests:  DAS Data FSE-06_480SecP_SingDec_StepTest (1).mat</t>
  </si>
  <si>
    <t>https://gdr.openei.org/files/929/FSE-06_480SecP_SingDec_StepTest</t>
  </si>
  <si>
    <t>Geothermal gradient data for Oregon (1979)</t>
  </si>
  <si>
    <t>http://www.naturenw.org/qs3/products.php?sku=000483</t>
  </si>
  <si>
    <t xml:space="preserve">Selected Hydrologic Data, Parowan Valley and Cedar City Valley Drainage Basin, Iron County, Utah </t>
  </si>
  <si>
    <t>http://waterrights.utah.gov/docSys/v920/i920/i920000q.pdf</t>
  </si>
  <si>
    <t>GEOTHERMAL PROSPECTS AROUND THE BEIJING OLYMPIC PARK</t>
  </si>
  <si>
    <t>Frontier Observatory for Research in Geothermal Energy: Fallon, Nevada 86-15_mudlog (1).tif</t>
  </si>
  <si>
    <t>https://gdr.openei.org/files/748/86-15_mudlog</t>
  </si>
  <si>
    <t>New Heat Flow Values from Virginia, 1975</t>
  </si>
  <si>
    <t>http://rglsun1.geol.vt.edu/NGDS/VT/Perry_1975_NewHeatFlowValuesFromVA.pdf</t>
  </si>
  <si>
    <t>July 2014 Dixie Valley Binary Costs Dixie Binary costs July 2014.xls</t>
  </si>
  <si>
    <t>https://gdr.openei.org/files/444/Dixie</t>
  </si>
  <si>
    <t>New River Geothermal Exploration (Ram Power Inc.) New River MT Inversion Results 3D Models.zip</t>
  </si>
  <si>
    <t>Frontier Observatory for Research in Geothermal Energy: Fallon, Nevada 82-36 well test (2).zip</t>
  </si>
  <si>
    <t>https://gdr.openei.org/files/748/82-36</t>
  </si>
  <si>
    <t>Map Showing Geology and Geothermal Resources of South Part of Burns 15 quadrangle, Oregon</t>
  </si>
  <si>
    <t>http://www.oregongeology.org/pubs/GMS/gms020.pdf</t>
  </si>
  <si>
    <t>Improved Microseismicity Detection During Newberry EGS Stimulations NewberryEGS_EQcatalog_Oct2012-Mar2013 (4).xls</t>
  </si>
  <si>
    <t>https://gdr.openei.org/files/281/NewberryEGS_EQcatalog_Oct2012-Mar2013</t>
  </si>
  <si>
    <t>Oil and gas exploration in Oregon</t>
  </si>
  <si>
    <t>http://www.naturenw.org/qs3/products.php?sku=001381</t>
  </si>
  <si>
    <t>Geothermal Electricity Technology Evaluation Model (GETEM) Individual Case Files and Summary Spreadsheet (GETEM version Spring 2013) Hydro_C_March 2013 GETEM_3-7-13.xlsm</t>
  </si>
  <si>
    <t>https://gdr.openei.org/files/225/Hydro_C_March</t>
  </si>
  <si>
    <t>Geothermal Energy in Idaho: Site Data Base and Development Status</t>
  </si>
  <si>
    <t>http://digitallib.oit.edu/utils/getfile/collection/geoheat/id/2149/filename/2150.pdf</t>
  </si>
  <si>
    <t>Newberry Well 55-29 Stimulation Data Newberry daily report 12-5-2012.pdf</t>
  </si>
  <si>
    <t>Snake River Plain FORGE Well Data for INEL-1 INEL-1 gamma perforating depth control log.pdf</t>
  </si>
  <si>
    <t xml:space="preserve">Environmental review, 500 MW geothermal development: preliminary draft: technical description and environmental setting </t>
  </si>
  <si>
    <t>http://evols.library.manoa.hawaii.edu/bitstream/handle/10524/23447/1988</t>
  </si>
  <si>
    <t>Evaluation and Targeting of Geothermal Energy Resources in the Southeastern United States, Progress Report, November 1, 1976 - March 31, 1977</t>
  </si>
  <si>
    <t>http://rglsun1.geol.vt.edu/NGDS/VT/Costain_Glover_Sinha_1977_ProgressReport_1Nov76-31Mar77_EvaluationandTargetingofGeothermalEnergyResourcesinSEUS.pdf</t>
  </si>
  <si>
    <t>The legal designations of the rift subzones of Kilauea and Haleakala</t>
  </si>
  <si>
    <t>http://evols.library.manoa.hawaii.edu/bitstream/handle/10524/23490/1986</t>
  </si>
  <si>
    <t>The Senate Sixteenth Legislature, 1991 State of Hawaii, Act 315 Government Mineral Rights</t>
  </si>
  <si>
    <t>http://evols.library.manoa.hawaii.edu/bitstream/handle/10524/22806/Geothermal</t>
  </si>
  <si>
    <t>The Designation of Geothermal Subzones in Hawaii: Speech</t>
  </si>
  <si>
    <t>http://evols.library.manoa.hawaii.edu/bitstream/handle/10524/22825/Designation</t>
  </si>
  <si>
    <t>Geothermal Energy Development and Utilization in Tianjin Tanggu, People's Republic of China</t>
  </si>
  <si>
    <t>Assessment of Geothermal Prospects in the Beijing Plains Area</t>
  </si>
  <si>
    <t>The Availability of Ground Water in Western Montgomery County, Maryland</t>
  </si>
  <si>
    <t>http://www.mgs.md.gov/esic/publications/pubcat19.html#RI</t>
  </si>
  <si>
    <t>Future Petroleum Provinces Of The United States Their Geology And Potential</t>
  </si>
  <si>
    <t>http://archives.datapages.com/data/specpubs/basinar1/data/a128/a128/0001/0000/0001.htm</t>
  </si>
  <si>
    <t>Newberry Well 55-29 Stimulation Data Newberry daily report 11-31-2012.pdf</t>
  </si>
  <si>
    <t>Newberry Well 55-29 Stimulation Data Newberry daily report 11-1-2012.pdf</t>
  </si>
  <si>
    <t>Rules Amending Title 13, Administrative Rules</t>
  </si>
  <si>
    <t>http://evols.library.manoa.hawaii.edu/bitstream/handle/10524/33685/1983</t>
  </si>
  <si>
    <t>The Water Resources of Howard and Montgomery Counties</t>
  </si>
  <si>
    <t>REE Sorption Study for Media #1 and Media #2 in Brine #1 and #2 at different Liquid to Solid Ratio's at Ambient Temperature 20150324 Shaker bath Test for Brine 2 60-1 ratio 2 ppm each REE on Blank carbon oxidized carbon and Media 1 (GG2-4).xlsx</t>
  </si>
  <si>
    <t>Dynamic Column Extraction for Europium on Media 1 at Ambient Temperature 20150407 Dynamic Column Extraction for Eu on media 1  (GG2-15).xlsx</t>
  </si>
  <si>
    <t>https://gdr.openei.org/files/519/20150407</t>
  </si>
  <si>
    <t xml:space="preserve">Hydrocarbon Potential of Pennsylvanian Black Shale Reservoirs, Paradox Basin, Southeastern Utah </t>
  </si>
  <si>
    <t>http://ugspub.nr.utah.gov/publications/open_file_reports/OFR-534.pdf</t>
  </si>
  <si>
    <t>Utah Geology Vol.2 - 1974 - Bonneville Salt Flats</t>
  </si>
  <si>
    <t>http://ugspub.nr.utah.gov/publications/utah_geology/UtGeol1-1.pdf</t>
  </si>
  <si>
    <t>Chemical Quality of Ground Water in Hawaii Report R48</t>
  </si>
  <si>
    <t>http://evols.library.manoa.hawaii.edu/bitstream/handle/10524/35722/1973</t>
  </si>
  <si>
    <t>Puna Geothermal Venture Petition for Contest Case Hearing</t>
  </si>
  <si>
    <t>http://evols.library.manoa.hawaii.edu/bitstream/handle/10524/33671/1993</t>
  </si>
  <si>
    <t>Three-Component Long Offset Surface Seismic Survey Data Used to Find Large Aperture Fractures in Geothermal Resources - San Emidio Geothermal Resource Area P wave data.zip</t>
  </si>
  <si>
    <t>https://gdr.openei.org/files/852/P</t>
  </si>
  <si>
    <t>Shaker Table Experiments with Rare Earth Elements Sorption from Geothermal Brine 20150721 Shaker Bath test Brine 1 2ppm each 7 metal 75-1 ratio 50 and -50 100 media 1 pH4.5 at 70C (GG2-87).xlsx</t>
  </si>
  <si>
    <t>https://gdr.openei.org/files/528/20150721</t>
  </si>
  <si>
    <t>Geothermal Progress Monitor: Report No. 17, December 1995</t>
  </si>
  <si>
    <t>Analysis of Existing Data from a Distributed Acoustic Sensing Experiment at Garner Valley, California 766_785 (2).csv</t>
  </si>
  <si>
    <t>https://gdr.openei.org/files/480/766_785</t>
  </si>
  <si>
    <t>TEM and Gravity Data for Roosevelt Hot Springs, Utah FORGE Site Utah_FORGE_Gravity_Data (1).zip</t>
  </si>
  <si>
    <t>https://gdr.openei.org/files/1002/Utah_FORGE_Gravity_Data</t>
  </si>
  <si>
    <t>Washington Play Fairway Analysis Geothermal GIS Data WA_PFA_MSHSZ_GIS_files (2).zip</t>
  </si>
  <si>
    <t>https://gdr.openei.org/files/640/WA_PFA_MSHSZ_GIS_files</t>
  </si>
  <si>
    <t>Geology of the Fall Zone in Delaware, 1972</t>
  </si>
  <si>
    <t>http://www.dgs.udel.edu/sites/dgs.udel.edu/files/publications/RI19e.pdf</t>
  </si>
  <si>
    <t>Repetitive Regeneration of Media 1 after REE Sorption from Brine 1 at 70C Regeneration study GG2-90.xlsx</t>
  </si>
  <si>
    <t>https://gdr.openei.org/files/520/Regeneration</t>
  </si>
  <si>
    <t>Geothermal Electricity Technology Evaluation Model (GETEM) Individual Case Files and Summary Spreadsheet (GETEM version Spring 2013) Hydro_D_March 2013 GETEM_3-7-13.xlsm</t>
  </si>
  <si>
    <t>https://gdr.openei.org/files/225/Hydro_D_March</t>
  </si>
  <si>
    <t>Handouts about the Kualapuu Mauka Well (well no. 0801-03) from the Geothermal Technical Advisory Committee on August 2, 1991</t>
  </si>
  <si>
    <t>http://evols.library.manoa.hawaii.edu/bitstream/handle/10524/23478/1991</t>
  </si>
  <si>
    <t>The Oregon Institute of Technology Geothermal Heating System- Then and Now</t>
  </si>
  <si>
    <t>http://geoheat.oit.edu/bulletin/bull20-1/art3.pdf</t>
  </si>
  <si>
    <t>General Correspondence re Geothermal Project with Pat Port (DIEIS)</t>
  </si>
  <si>
    <t>http://evols.library.manoa.hawaii.edu/bitstream/handle/10524/35745/1991</t>
  </si>
  <si>
    <t>Validation of Innovative Exploration Technologies for Newberry Volcano: LiDAR of Newberry Volcano 2012 Figure 6 LIDAR.tif</t>
  </si>
  <si>
    <t>Evaluation and Targeting of Geothermal Energy Resources in the Southeastern United States</t>
  </si>
  <si>
    <t>Kilauea Lava Flow Disaster Health Concern</t>
  </si>
  <si>
    <t>http://evols.library.manoa.hawaii.edu/bitstream/handle/10524/22812/Geothermal</t>
  </si>
  <si>
    <t>Quarterly report for the wells at the Hawaii Geothermal Venture sites</t>
  </si>
  <si>
    <t>http://evols.library.manoa.hawaii.edu/bitstream/handle/10524/23416/Puna</t>
  </si>
  <si>
    <t>KS-9 Well Completion Report</t>
  </si>
  <si>
    <t>http://evols.library.manoa.hawaii.edu/bitstream/handle/10524/35813/1993</t>
  </si>
  <si>
    <t>Correspondences regarding Hawaii mineral rights reservation</t>
  </si>
  <si>
    <t>http://evols.library.manoa.hawaii.edu/bitstream/handle/10524/23407/Hawaii</t>
  </si>
  <si>
    <t>Raft River Geothermal Field Well Head Brine Sample ICP-MS Analysis of Geothermal Brine RRDP-7.xlsx</t>
  </si>
  <si>
    <t>https://gdr.openei.org/files/665/ICP-MS</t>
  </si>
  <si>
    <t>Social Impact Analysis of Potential Geothermal Resource Areas: Circular C-104</t>
  </si>
  <si>
    <t>http://evols.library.manoa.hawaii.edu/bitstream/handle/10524/35758/1984</t>
  </si>
  <si>
    <t xml:space="preserve">Hydrologic and Climatologic Data 1964, Salt Lake County, Utah </t>
  </si>
  <si>
    <t>http://waterrights.utah.gov/docSys/v920/i920/i9200009.pdf</t>
  </si>
  <si>
    <t>Caldwell Ranch Exploration and Confirmation Project, Northwest Geysers, CA: 2011 Geothermal Technologies Peer Review Project Summary GTP_DOE Caldwell Ranch Project Summary.docx</t>
  </si>
  <si>
    <t>https://gdr.openei.org/files/125/GTP_DOE</t>
  </si>
  <si>
    <t>http://kgs.uky.edu/usgin/services/aasggeothermal/VAThermalConductivity2_2/MapServer/WFSServer?request=GetCapabilities&amp;service=WFS</t>
  </si>
  <si>
    <t>Water Use in Enhanced Geothermal Systems (EGS): Geology of U.S. Stimulation Projects, Water Costs, and Alternative Water Use Policies TABLE 2  Power Plant Scenarios and Water Consumption Rates (1).xlsx</t>
  </si>
  <si>
    <t>Snake River Plain FORGE Well Data for INEL-1 INEL-1 gamma raw data.zip</t>
  </si>
  <si>
    <t>Frontier Observatory for Research in Geothermal Energy: Fallon, Nevada Temperature_Gradient_Measurements (2).zip</t>
  </si>
  <si>
    <t>https://gdr.openei.org/files/748/Temperature_Gradient_Measurements</t>
  </si>
  <si>
    <t>Hawaii Geothermal Blowout Prevention Manual</t>
  </si>
  <si>
    <t>http://evols.library.manoa.hawaii.edu/bitstream/handle/10524/18800/C-125</t>
  </si>
  <si>
    <t>Frontier Observatory for Research in Geothermal Energy: Fallon, Nevada 82-36_MUDLOG (2).zip</t>
  </si>
  <si>
    <t>https://gdr.openei.org/files/748/82-36_MUDLOG</t>
  </si>
  <si>
    <t>Hawaii's geothermal energy</t>
  </si>
  <si>
    <t>http://evols.library.manoa.hawaii.edu/bitstream/handle/10524/23392/Brochure</t>
  </si>
  <si>
    <t>Snake River Plain FORGE Site Characterization Data 3D Petrel no outflow model.zip</t>
  </si>
  <si>
    <t>Newberry Well 55-29 Stimulation Data Newberry daily report 11-17-2012.pdf</t>
  </si>
  <si>
    <t>Electrical resistivity survey and evaluation of Glass Buttes geothermal anomaly, Lake County, Oregon</t>
  </si>
  <si>
    <t>http://www.naturenw.org/qs3/products.php?sku=000348</t>
  </si>
  <si>
    <t>Dixie Valley Engineered Geothermal System Exploration Methodology Project, Baseline Conceptual Model Report Baseline Conceptual Model_appendices.zip</t>
  </si>
  <si>
    <t>https://gdr.openei.org/files/209/Baseline</t>
  </si>
  <si>
    <t>http://kgs.uky.edu/arcgis/services/aasggeothermal/DEHeatFlow/MapServer/WFSServer?request=GetCapabilities&amp;service=WFS</t>
  </si>
  <si>
    <t>AASG Wells Data for the EGS Test Site Planning and Analysis Task aasg_geothermal_boreholes (2).zip</t>
  </si>
  <si>
    <t>https://gdr.openei.org/files/252/aasg_geothermal_boreholes</t>
  </si>
  <si>
    <t xml:space="preserve">Effect of Geothermal Drawdown on Sustainable Development, Newcastle Area, Iron County, Utah </t>
  </si>
  <si>
    <t>http://ugspub.nr.utah.gov/publications/circular/C-97.pdf</t>
  </si>
  <si>
    <t>http://kgs.uky.edu/usgin/services/aasggeothermal/TNBoreholeLithIntervals/MapServer/WFSServer?request=GetCapabilities&amp;service=WFS</t>
  </si>
  <si>
    <t xml:space="preserve">Selected Ground-Water Data, Bonneville Salt Flats and Pilot Valley, Western Utah </t>
  </si>
  <si>
    <t>http://waterrights.utah.gov/docSys/v920/i920/i920000s.pdf</t>
  </si>
  <si>
    <t>Hawaii Island Groundwater Flow Model BI_gw_velocities (1).xlsx</t>
  </si>
  <si>
    <t>https://gdr.openei.org/files/534/BI_gw_velocities</t>
  </si>
  <si>
    <t>http://gis.wgnhs.org/arcgis/services/aasg-geothermal/WIBoreholeTemperatures/MapServer/WFSServer?request=GetCapabilities&amp;service=WFS</t>
  </si>
  <si>
    <t>http://kgs.uky.edu/usgin/services/aasggeothermal/KYBoreholeLithIntercepts/MapServer/WFSServer?request=GetCapabilities&amp;service=WFS</t>
  </si>
  <si>
    <t>http://kgs.uky.edu/usgin/services/aasggeothermal/WVBoreholeTemperatures/MapServer/WFSServer?request=GetCapabilities&amp;service=WFS</t>
  </si>
  <si>
    <t>Geology and Mineral Resources of Wake County, North Carolina</t>
  </si>
  <si>
    <t>http://nc-maps.stores.yahoo.net/mine2.html</t>
  </si>
  <si>
    <t>Advanced Geothermal Drilling and Logging Technologies Annex VII Annual 12.pdf</t>
  </si>
  <si>
    <t>https://gdr.openei.org/files/288/Annex</t>
  </si>
  <si>
    <t>Exploratory Oil Wells of North Carolina 1925-1976</t>
  </si>
  <si>
    <t>http://nc-maps.stores.yahoo.net/ncinci22exoi.html</t>
  </si>
  <si>
    <t>Hot Pot Field Observations Figure 4 Hot Pot field observations_ML_mpk.mpk</t>
  </si>
  <si>
    <t>https://gdr.openei.org/files/213/Figure</t>
  </si>
  <si>
    <t>Geology of Gorges State Park</t>
  </si>
  <si>
    <t>http://nc-maps.stores.yahoo.net/icgeofgostpa.html</t>
  </si>
  <si>
    <t xml:space="preserve">Hydrologic Reconnaissance of Grouse Creek Valley, Box Elder County, Utah </t>
  </si>
  <si>
    <t>http://waterrights.utah.gov/docSys/v920/w920/w920008r.pdf</t>
  </si>
  <si>
    <t>Life Cycle Water Consumption and Water Resource Assessment for Utility-Scale Geothermal Systems: An In-Depth Analysis of Historical and Forthcoming EGS Projects Table 3 - Water Requirements for Exploration Well Drilling.xlsx</t>
  </si>
  <si>
    <t>McGinness Hills Well 27A-10 Daily Drilling Report Data 03-25-14 (1).csv</t>
  </si>
  <si>
    <t>https://gdr.openei.org/files/436/03-25-14</t>
  </si>
  <si>
    <t>Rare Earth Element Biomining from the Great Salt Lake Brine Using Engineered E. Coli 6-5-17 Geofluid ICP Data.xlsx</t>
  </si>
  <si>
    <t>https://gdr.openei.org/files/957/6-5-17</t>
  </si>
  <si>
    <t>Snake River Plain FORGE Site Characterization Data 3D Petrel outflow model.zip</t>
  </si>
  <si>
    <t>Water Use in Enhanced Geothermal Systems (EGS): Geology of U.S. Stimulation Projects, Water Costs, and Alternative Water Use Policies TABLE 5 Range of Estimated Total Annual Water Costs for EGS Projects (in $:year) (1).xlsx</t>
  </si>
  <si>
    <t>GIS data for ArcInfo and ArcView for the NY Bedrock Geology Map of the Niagara</t>
  </si>
  <si>
    <t>http://www.nysm.nysed.gov/data/niag_bedr1a.zip</t>
  </si>
  <si>
    <t>Ground Source Heat Pump Computational Results Computational Results for Dayton OH.pdf</t>
  </si>
  <si>
    <t>http://kgs.uky.edu/usgin/services/OneGeology/KYGS_FLGS_Geology_WFS/MapServer/WFSServer?request=GetCapabilities&amp;service=WFS</t>
  </si>
  <si>
    <t>March 2014 Dixie Valley Binary Cycle Monthly Production Data for the Bottoming Cycle Binary System Dixie DOE Data- January - December (2014) for March.xlsx</t>
  </si>
  <si>
    <t>https://gdr.openei.org/files/410/Dixie</t>
  </si>
  <si>
    <t>Energy Return On Investment of Engineered Geothermal Systems Data Mud Program.pdf</t>
  </si>
  <si>
    <t>https://gdr.openei.org/files/179/Mud</t>
  </si>
  <si>
    <t>College of Idaho geothermal system, Caldwell, Idaho</t>
  </si>
  <si>
    <t>http://0-www.osti.gov.iii-server.ualr.edu/geothermal/servlets/purl/6281482-DpuKeE/6281482.pdf</t>
  </si>
  <si>
    <t>Ground-Water Resources of the Southern Maryland Coastal Plain</t>
  </si>
  <si>
    <t>http://www4.des.state.nh.us/arcgis/services/aasggeothermal/NHGravityStations/MapServer/WFSServer?request=GetCapabilities&amp;service=WFS</t>
  </si>
  <si>
    <t>Colorado Heat Flow Data from IHFC Colorado IHFC Data.zip</t>
  </si>
  <si>
    <t>https://gdr.openei.org/files/298/Colorado</t>
  </si>
  <si>
    <t>Frontier Observatory for Research in Geothermal Energy: Fallon, Nevada USGS Query_EQs (1).csv</t>
  </si>
  <si>
    <t>https://gdr.openei.org/files/748/USGS</t>
  </si>
  <si>
    <t>Validation of Innovative Exploration Technologies for Newberry Volcano: LiDAR of Newberry Volcano 2012 Figure 6 LIDAR.pdf</t>
  </si>
  <si>
    <t>August 2014 Dixie Valley DOE Production Data Dixie DOE Data- January - December (2014).xlsm</t>
  </si>
  <si>
    <t>https://gdr.openei.org/files/450/Dixie</t>
  </si>
  <si>
    <t>Geothermal Well Permit Check-List</t>
  </si>
  <si>
    <t>http://evols.library.manoa.hawaii.edu/bitstream/handle/10524/22820/Geothermal</t>
  </si>
  <si>
    <t>Review of Dames and Moore report</t>
  </si>
  <si>
    <t>http://evols.library.manoa.hawaii.edu/bitstream/handle/10524/23397/Review</t>
  </si>
  <si>
    <t>Handouts about the Kaupulehu Development #2 (well no. 4658-02) from the Geothermal Technical Advisory Committee on August 2, 1991</t>
  </si>
  <si>
    <t>http://evols.library.manoa.hawaii.edu/bitstream/handle/10524/23484/1991</t>
  </si>
  <si>
    <t xml:space="preserve">Report to the Hawaii County Planning Commission, Pursuant to Condition No. 6, Special Permit No. 382 - HGP-A, October 23, 1989 </t>
  </si>
  <si>
    <t>http://evols.library.manoa.hawaii.edu/bitstream/handle/10524/23429/1989</t>
  </si>
  <si>
    <t>Reservoir Stimulation Optimization with Operational Monitoring for Creation of EGS XMT summary of four fracturing experiments (2).docx</t>
  </si>
  <si>
    <t>https://gdr.openei.org/files/258/XMT</t>
  </si>
  <si>
    <t>Hawaii Deep Water Cable Program, phase II-C task 5: Overland transmission line corridor study Puna to Kohala, Island of Hawaii</t>
  </si>
  <si>
    <t>http://evols.library.manoa.hawaii.edu/bitstream/handle/10524/36080/1988-Apr-Phase</t>
  </si>
  <si>
    <t>Geothermal Electricity Technology Evaluation Model (GETEM) Individual Case Files and Summary Spreadsheet (GETEM version Spring 2013) EGS_D_March 2013 GETEM_3-7-13.xlsm</t>
  </si>
  <si>
    <t>https://gdr.openei.org/files/225/EGS_D_March</t>
  </si>
  <si>
    <t>Preliminary performance of HT Datalink DataLink - AdaptiveDataRate.xlsx</t>
  </si>
  <si>
    <t>https://gdr.openei.org/files/292/DataLink</t>
  </si>
  <si>
    <t>Newberry Well 55-29 Stimulation Data Petty_Multizone stimulation_SGWS2013_final.pdf</t>
  </si>
  <si>
    <t>https://gdr.openei.org/files/271/Petty_Multizone</t>
  </si>
  <si>
    <t>Hot dry rock geothermal evaluation, Cris-Wall site, Eastern Shore of Maryland and Virginia</t>
  </si>
  <si>
    <t>http://pubs.usgs.gov/of/2005/1052/html/va_indtab.htm#indexmap</t>
  </si>
  <si>
    <t>January 2014 Dixie Valley Binary Cycle Production Data Report Dixie Valley Binary DOE Report January 2014.pdf</t>
  </si>
  <si>
    <t>https://gdr.openei.org/files/286/Dixie</t>
  </si>
  <si>
    <t xml:space="preserve">Western Interstate Energy Board 1992 annual report: Market mechanisms to meet Western energy and environmental goals </t>
  </si>
  <si>
    <t>http://evols.library.manoa.hawaii.edu/bitstream/handle/10524/23458/1992</t>
  </si>
  <si>
    <t>Preliminary Monitoring, Analyses, and Impact Assessment for Utah FORGE Milford Site Task2A-2- NEPA Summary of Environmental Impacts_Milford_UT.pdf</t>
  </si>
  <si>
    <t>https://gdr.openei.org/files/907/Task2A-2-</t>
  </si>
  <si>
    <t>Brady's Geothermal Field - March 2016 Vibroseis SEG-Y Files and UTM Locations Vibroseis_segy_timingLog_PoroTomo_Mar2016_Phases_1234_wUTM_v4 (1).txt</t>
  </si>
  <si>
    <t>https://gdr.openei.org/files/860/Vibroseis_segy_timingLog_PoroTomo_Mar2016_Phases_1234_wUTM_v4</t>
  </si>
  <si>
    <t>Frontier Observatory for Research in Geothermal Energy: Fallon, Nevada 14-1_MUDLOG (2).zip</t>
  </si>
  <si>
    <t>https://gdr.openei.org/files/748/14-1_MUDLOG</t>
  </si>
  <si>
    <t>http://kgs.uky.edu/usgin/services/aasggeothermal/LABoreholeTemperatures/MapServer/WFSServer?request=GetCapabilities&amp;service=WFS</t>
  </si>
  <si>
    <t>http://kgs.uky.edu/usgin/services/aasggeothermal/MSBoreholeTemperatures/MapServer/WFSServer?request=GetCapabilities&amp;service=WFS</t>
  </si>
  <si>
    <t>Renewables in Nevada</t>
  </si>
  <si>
    <t>https://gisweb.unr.edu/flexviewers/renewableenergy/</t>
  </si>
  <si>
    <t>Kimama Well - Borehole Geophysics Database Century Geophysical Corp. - 9320 Sonic.pdf</t>
  </si>
  <si>
    <t>https://gdr.openei.org/files/291/Century</t>
  </si>
  <si>
    <t>Geothermal Quake Risks Must Be Faced 2009</t>
  </si>
  <si>
    <t>http://www.nature.com/nature/journal/v462/n7275/full/462848a.html</t>
  </si>
  <si>
    <t>http://www.nature.com/nature/journal/v462/n7275/pdf/462848a.pdf</t>
  </si>
  <si>
    <t>Geothermal Water Use: Life Cycle Water Consumption, Water Resource Assessment, and Water Policy Framework Table 7 - State-Level Geothermal Water Management Definitions, Laws, and Principles.xlsx</t>
  </si>
  <si>
    <t>Kimberly Well - Borehole Geophysics Database SRSDP030 BS shifted (1114-1787)FAR.sgy</t>
  </si>
  <si>
    <t>Geothermal gradient data for Oregon (1978)</t>
  </si>
  <si>
    <t>http://www.naturenw.org/qs3/products.php?sku=000482</t>
  </si>
  <si>
    <t>Low-to intermediate-temperature thermal springs and wells in Oregon</t>
  </si>
  <si>
    <t>http://www.oregongeology.org/pubs/GMS/gms010.pdf</t>
  </si>
  <si>
    <t>Energy Return On Investment of Engineered Geothermal Systems Data EGS EROI Erratum 2012-12-10.pdf</t>
  </si>
  <si>
    <t>https://gdr.openei.org/files/179/EGS</t>
  </si>
  <si>
    <t>Northern Vermont and and The Noyan, Quebec Natural Gas Prospect; Stratigraphic and Structural Relations</t>
  </si>
  <si>
    <t>http://www.searchanddiscovery.com/abstracts/html/2006/eastern/abstracts/becker.htm</t>
  </si>
  <si>
    <t>CAES 2014 Chemical Analyses of Thermal Wells and Springs in Southeastern Idaho NGDS Tier 3 Data, xls format CAES2014GeothermalData (1).xls</t>
  </si>
  <si>
    <t>https://gdr.openei.org/files/425/CAES2014GeothermalData</t>
  </si>
  <si>
    <t>Kimberly Well - Borehole Geophysics Database SRSDP051 FAC oriented.lis</t>
  </si>
  <si>
    <t>https://gdr.openei.org/files/283/SRSDP051</t>
  </si>
  <si>
    <t>Public Participation and Information Program for Designating Geothermal Resource Subzones: Circular C-99</t>
  </si>
  <si>
    <t>http://evols.library.manoa.hawaii.edu/bitstream/handle/10524/35757/1984</t>
  </si>
  <si>
    <t>April 2014 Green Machine Florida Canyon Hourly Data 20140401-0430_Green Machine Florida Canyon Hourly Data.xlsx</t>
  </si>
  <si>
    <t>https://gdr.openei.org/files/415/20140401-0430_Green</t>
  </si>
  <si>
    <t>December 2013 Dixie Valley Binary Cycle Production Data Report Dixie Valley Binary DOE Report December 2013 (1).pdf</t>
  </si>
  <si>
    <t>https://gdr.openei.org/files/275/Dixie</t>
  </si>
  <si>
    <t>Geology and Land Use, Chatham County</t>
  </si>
  <si>
    <t>http://nc-maps.stores.yahoo.net/geofchconoca.html</t>
  </si>
  <si>
    <t>Analysis of Existing Data from a Distributed Acoustic Sensing Experiment at Garner Valley, California 766_773 (2).csv</t>
  </si>
  <si>
    <t>https://gdr.openei.org/files/480/766_773</t>
  </si>
  <si>
    <t>Hurdles for Cable: Environmentalist and Mother Nature</t>
  </si>
  <si>
    <t>http://evols.library.manoa.hawaii.edu/bitstream/handle/10524/35839/1990</t>
  </si>
  <si>
    <t xml:space="preserve">Selected Hydrologic Data, Cache Valley, Utah and Idaho </t>
  </si>
  <si>
    <t>http://waterrights.utah.gov/docSys/v920/i920/i920000j.pdf</t>
  </si>
  <si>
    <t>General correspondence papers on True-Mid Pacific Geothermal Venture Well Site No. 2</t>
  </si>
  <si>
    <t>http://evols.library.manoa.hawaii.edu/bitstream/handle/10524/36122/True</t>
  </si>
  <si>
    <t>Frontier Observatory for Research in Geothermal Energy: Fallon, Nevada 13-36_SURVEY (2).zip</t>
  </si>
  <si>
    <t>https://gdr.openei.org/files/748/13-36_SURVEY</t>
  </si>
  <si>
    <t xml:space="preserve">Ground-Water Conditions in the East Shore area, Box Elder, Davis, and Weber Counties, Utah, 1960-1969 </t>
  </si>
  <si>
    <t>http://waterrights.utah.gov/docSys/v920/w920/w920008x.pdf</t>
  </si>
  <si>
    <t>The Veterans Administration Hospital District heating system</t>
  </si>
  <si>
    <t>http://geoheat.oit.edu/bulletin/bull27-4/art4.pdf</t>
  </si>
  <si>
    <t>Temperature, Geochemistry, and Gravity Data of the Tularosa Basin  Temperature Logging Text for Report.docx</t>
  </si>
  <si>
    <t>https://gdr.openei.org/files/935/Temperature</t>
  </si>
  <si>
    <t>Social Impact Analysis of Potential Geothermal Resource Areas</t>
  </si>
  <si>
    <t>http://evols.library.manoa.hawaii.edu/bitstream/handle/10524/12287/Circular</t>
  </si>
  <si>
    <t>DAS for Periodic Hydraulic Tests:  DAS Data FSE-13_720SecP_SingDec_StepTest (2).mat</t>
  </si>
  <si>
    <t>https://gdr.openei.org/files/929/FSE-13_720SecP_SingDec_StepTest</t>
  </si>
  <si>
    <t>Memorandum for Record</t>
  </si>
  <si>
    <t>http://evols.library.manoa.hawaii.edu/bitstream/handle/10524/35731/1986</t>
  </si>
  <si>
    <t>Geothermal Energy and the Eastern U.S.: A Framework for a Site Prospectus for Geothermal Energy Development Delmarva Peninsula</t>
  </si>
  <si>
    <t>http://rglsun1.geol.vt.edu/NGDS/VT/JHU_APL_1979_GeothermalEnergyandtheEasternUSDelmarvaPenninsula.pdf</t>
  </si>
  <si>
    <t>Gravity Survey on the Glass Buttes Geothermal Exploration Project Lake County, Oregon GB-Gravity Report.pdf</t>
  </si>
  <si>
    <t>https://gdr.openei.org/files/858/GB-Gravity</t>
  </si>
  <si>
    <t>Rare Earth Element Sorption Study on sieved -50 +100 mesh fraction of Media 1 in Brine 1 with Different Starting pHs at 70C REE Sorption Study on sieved mesh fractions of media 1 in brine 1 with Different Starting pH's at 70C.pdf</t>
  </si>
  <si>
    <t>https://gdr.openei.org/files/636/REE</t>
  </si>
  <si>
    <t>Listing of Concentrations of Variables of Stream Sediment, Stream Water, and Groundwater for the Chapel Hill 30x60 - Minute Quadrangle - NURE Database</t>
  </si>
  <si>
    <t>http://nc-maps.stores.yahoo.net/ncopfire93li14.html</t>
  </si>
  <si>
    <t>Notice of Crystallized Steatite and Ores of Iron and Manganese</t>
  </si>
  <si>
    <t>http://www.biodiversitylibrary.org/item/97162#page/275/mode/1up</t>
  </si>
  <si>
    <t>Geothermal resources mining lease no. R-2</t>
  </si>
  <si>
    <t>http://evols.library.manoa.hawaii.edu/bitstream/handle/10524/22798/Geothermal</t>
  </si>
  <si>
    <t>Snake River Plain FORGE Site Characterization Data INL Seismic Monitoring 2010 Annual Report</t>
  </si>
  <si>
    <t>https://inldigitallibrary.inl.gov/sites/STI/STI/5094594.pdf#search=INL%20Seismic%20Monitoring%202010%20Annual%20Report</t>
  </si>
  <si>
    <t>Gravity Map of the Eastern Virginia and Chesapeake Bay Area</t>
  </si>
  <si>
    <t>Geology and Drilling History of the Ashida #1 Geothermal Test, Opihikao Prospect; Hawaii 2013</t>
  </si>
  <si>
    <t>http://evols.library.manoa.hawaii.edu/bitstream/handle/10524/22850/ASHIDA</t>
  </si>
  <si>
    <t>Listing of Concentrations of Variables of Stream Sediment, Stream Water, and Groundwater for the Wilmington and Cape Fear 30x60 - Minute Quadrangle - NURE Database</t>
  </si>
  <si>
    <t>http://nc-maps.stores.yahoo.net/ncopfire93li26.html</t>
  </si>
  <si>
    <t>New River Geothermal Exploration (Ram Power Inc.) New River MT Spacial Data Modeling (SDM) Files.zip</t>
  </si>
  <si>
    <t>Listing of Concentrations of Variables of Stream Sediment, Stream Water, and Groundwater for the New River 30x60 - Minute Quadrangle - NURE Database</t>
  </si>
  <si>
    <t>http://nc-maps.stores.yahoo.net/ncopfire93li25.html</t>
  </si>
  <si>
    <t>Hawaii Integrated Energy Assessment, Volume V</t>
  </si>
  <si>
    <t>http://evols.library.manoa.hawaii.edu/bitstream/handle/10524/33590/1980</t>
  </si>
  <si>
    <t>SE Great Basin Play Fairway Analysis SE_Great_Basin_Na_K_Geothermometer_Probability (1).zip</t>
  </si>
  <si>
    <t>https://gdr.openei.org/files/643/SE_Great_Basin_Na_K_Geothermometer_Probability</t>
  </si>
  <si>
    <t>Public Hearings, 1989 Hawaii</t>
  </si>
  <si>
    <t>http://evols.library.manoa.hawaii.edu/bitstream/handle/10524/33621/1989</t>
  </si>
  <si>
    <t>Puna Geothermal Venture Powerplant File Volume One</t>
  </si>
  <si>
    <t>http://evols.library.manoa.hawaii.edu/bitstream/handle/10524/33668/1993</t>
  </si>
  <si>
    <t>Geothermal Energy and the Eastern U.S.: Hot Dry Rock</t>
  </si>
  <si>
    <t>http://rglsun1.geol.vt.edu/NGDS/VT/JHU_APL_1978_GeothermalEnergyandtheEasternUSHotDryRock.pdf</t>
  </si>
  <si>
    <t xml:space="preserve">CDUA HA-2258 -- Historic preservation review of archaeological survey and monitoring plans for geothermal transmission line no. 1. Pohoiki through Keaau, Puna, Hawaii: TMK: 1-3 through 4-various sections </t>
  </si>
  <si>
    <t>http://evols.library.manoa.hawaii.edu/bitstream/handle/10524/33566/1991</t>
  </si>
  <si>
    <t>http://services.kgs.ku.edu/arcgis/services/NGDS/KSDrillStemTests/MapServer/WFSServer?request=GetCapabilities&amp;service=WFS</t>
  </si>
  <si>
    <t>Proposed Drill Sites Figure 21 Proposed drill sites_ML_mpk.mpk</t>
  </si>
  <si>
    <t>Financial Summary, Nanofiltration Data, and Lithium Uptake Data Lithium Uptake.xlsx</t>
  </si>
  <si>
    <t>https://gdr.openei.org/files/874/Lithium</t>
  </si>
  <si>
    <t>Advanced Sorbent Structure Recovery of REEs, Precious Metals and Other Valuable Metals from Geothermal Waters and Its Associated Technoeconomics 66469-Performance of advanced sorbents for REE recovery from geothermal waters- Part 2.xlsx</t>
  </si>
  <si>
    <t>https://gdr.openei.org/files/927/66469-Performance</t>
  </si>
  <si>
    <t xml:space="preserve">Utah Geology Vol.4 - 1977 - Pleistocene Volcanic Ash Deposits in Utah </t>
  </si>
  <si>
    <t>http://ugspub.nr.utah.gov/publications/utah_geology/UtGeol4-1.pdf</t>
  </si>
  <si>
    <t>THE BACKGROUND ISOTOPE,S CHARACTERISTICS OF THE FORMING MECHANISM AND RECHARGE OF GEOTHERMAL FLUID IN TIANJIN</t>
  </si>
  <si>
    <t>Handouts about the Kepaniwai Well (well no. 5332-04) from the Geothermal Technical Advisory Committee on August 2, 1991</t>
  </si>
  <si>
    <t>http://evols.library.manoa.hawaii.edu/bitstream/handle/10524/23480/1991</t>
  </si>
  <si>
    <t>Frontier Observatory for Research in Geothermal Energy: Fallon, Nevada FOH-3_TEMP (2).zip</t>
  </si>
  <si>
    <t>https://gdr.openei.org/files/748/FOH-3_TEMP</t>
  </si>
  <si>
    <t>http://kgs.uky.edu/usgin/services/aasggeothermal/MDWellLogs/MapServer/WFSServer?request=GetCapabilities&amp;service=WFS</t>
  </si>
  <si>
    <t xml:space="preserve">Draft Interim Report: Evaluation of Geothermal Resources, Status of Exploration and Information Sources, Volume II (Appendices B-F) </t>
  </si>
  <si>
    <t>http://evols.library.manoa.hawaii.edu/bitstream/handle/10524/12307/DIR</t>
  </si>
  <si>
    <t>Newberry Well 55-29 Stimulation Data Newberry daily report 10-24-12.pdf</t>
  </si>
  <si>
    <t>Sample Data from a Distributed Acoustic Sensing Experiment at Garner Valley, California large shaker NEES_130910161319 (1).sgy</t>
  </si>
  <si>
    <t>https://gdr.openei.org/files/481/large</t>
  </si>
  <si>
    <t>Remote Sensing and Geology of Glass Buttes, Oregon HVC SURVEY  PROCESSING GLASS BUTTES.pdf</t>
  </si>
  <si>
    <t>https://gdr.openei.org/files/857/HVC</t>
  </si>
  <si>
    <t>Geothermal management plan 1992</t>
  </si>
  <si>
    <t>http://evols.library.manoa.hawaii.edu/bitstream/handle/10524/23418/1992</t>
  </si>
  <si>
    <t>Frontier Observatory for Research in Geothermal Energy: Fallon, Nevada 61-36_MUDLOG (2).zip</t>
  </si>
  <si>
    <t>https://gdr.openei.org/files/748/61-36_MUDLOG</t>
  </si>
  <si>
    <t>http://kgs.uky.edu/usgin/services/aasggeothermal/ALWellLogs/MapServer/WFSServer?request=GetCapabilities&amp;service=WFS</t>
  </si>
  <si>
    <t>Maui geothermal informational meeting on March 7, 1990</t>
  </si>
  <si>
    <t>http://evols.library.manoa.hawaii.edu/bitstream/handle/10524/22842/Maui</t>
  </si>
  <si>
    <t>Snake River Plain FORGE Well Data for INEL-1 INEL-1 well file.pdf</t>
  </si>
  <si>
    <t>http://kgs.uky.edu/usgin/services/aasggeothermal/MDHeatFlow/MapServer/WFSServer?request=GetCapabilities&amp;service=WFS</t>
  </si>
  <si>
    <t>Newberry Well 55-29 Stimulation Data Newberry daily report 11-8-2012.pdf</t>
  </si>
  <si>
    <t>High-Capacity Test Well Developed at the Air Force Base, Dover Delaware</t>
  </si>
  <si>
    <t>http://www.dgs.udel.edu/sites/dgs.udel.edu/files/publications/ri2e.pdf</t>
  </si>
  <si>
    <t>Newberry Well 55-29 Stimulation Data Newberry daily report 10-4-12.pdf</t>
  </si>
  <si>
    <t>Production and Injection data for NV Binary facilities December 2013 summary Steamboat III.xlsx</t>
  </si>
  <si>
    <t>Frontier Observatory for Research in Geothermal Energy: Fallon, Nevada 86A-15_MUDLOG (2).zip</t>
  </si>
  <si>
    <t>https://gdr.openei.org/files/748/86A-15_MUDLOG</t>
  </si>
  <si>
    <t>Newberry Well 55-29 Stimulation Data Newberry daily report 10-26-12.pdf</t>
  </si>
  <si>
    <t>Snake River Plain FORGE Site Characterization Data Resistivity map SRP Zohdy and Stanley 1973.pdf</t>
  </si>
  <si>
    <t>https://gdr.openei.org/files/793/Resistivity</t>
  </si>
  <si>
    <t>Newberry Well 55-29 Stimulation Data Newberry daily report 9-21-12.pdf</t>
  </si>
  <si>
    <t>New River Geothermal Exploration (Ram Power Inc.) New River Seismic Reflection Survey Report + Appendix (Maps).zip</t>
  </si>
  <si>
    <t>Geothermal Progress Monitor: Report No. 19, December 1997</t>
  </si>
  <si>
    <t>Map showing the gravity signature of a few heat-producing plutons in eastern Virginia and northern North Carolina</t>
  </si>
  <si>
    <t>http://www.geothermal.geos.vt.edu/gif/Gravity_ChesapeakeBay.jpg</t>
  </si>
  <si>
    <t>Geothermal Technologies Program GETEM and LCOE Improvements Review (March 21, 2013) LCOE Improvements Report MP.pdf</t>
  </si>
  <si>
    <t>https://gdr.openei.org/files/224/LCOE</t>
  </si>
  <si>
    <t>Application for Permit to Drill Geothermal Well Kapoho State 3 - State Geothermal Mining Lease R-2</t>
  </si>
  <si>
    <t>http://evols.library.manoa.hawaii.edu/bitstream/handle/10524/35792/1989</t>
  </si>
  <si>
    <t>Newberry Well 55-29 Stimulation Data Newberry daily report 11-13-2012.pdf</t>
  </si>
  <si>
    <t>Newberry Well 55-29 Stimulation Data Newberry daily report 11-12-2012.pdf</t>
  </si>
  <si>
    <t>Economic Impacts of the Nevada Geothermal Industry - 1989</t>
  </si>
  <si>
    <t>http://evols.library.manoa.hawaii.edu/bitstream/handle/10524/35733/1989</t>
  </si>
  <si>
    <t>Sample Data from a Distributed Acoustic Sensing Experiment at Garner Valley, California basemap (1).pdf</t>
  </si>
  <si>
    <t>https://gdr.openei.org/files/481/basemap</t>
  </si>
  <si>
    <t>Newberry Well 55-29 Stimulation Data Newberry daily report 11-6-2012.pdf</t>
  </si>
  <si>
    <t>Silver Peak Innovative Exploration Project (Ram Power Inc.) Silver Peak Remote Sensing Aster Report.pdf</t>
  </si>
  <si>
    <t>Frontier Observatory for Research in Geothermal Energy: Fallon, Nevada NavySeismicLines (2).zip</t>
  </si>
  <si>
    <t>https://gdr.openei.org/files/748/NavySeismicLines</t>
  </si>
  <si>
    <t>Reservoir Stimulation Optimization with Operational Monitoring for Creation of EGS Pics of two PAA-fractured Coso samples subjected to KI seepage (2).jpg</t>
  </si>
  <si>
    <t>Snake River Plain FORGE Site Characterization Data INL Seismic Monitoring stations.pdf</t>
  </si>
  <si>
    <t>Newberry Well 55-29 Stimulation Data Newberry daily report 11-7-2012.pdf</t>
  </si>
  <si>
    <t>Correspondence re: NELH Geothermal Resources Mining Lease S-4602</t>
  </si>
  <si>
    <t>http://evols.library.manoa.hawaii.edu/bitstream/handle/10524/35719/2006</t>
  </si>
  <si>
    <t>GEOTHERMAL PROSPECTS IN FUJIAN PROVINCE, CHINA</t>
  </si>
  <si>
    <t>Newberry Well 55-29 Stimulation Data Newberry daily report 10-11-12.pdf</t>
  </si>
  <si>
    <t>StimuFrac Compressibility as a Function of CO2 Molar Fraction StimuFrac compressibility.xlsx</t>
  </si>
  <si>
    <t>https://gdr.openei.org/files/870/StimuFrac</t>
  </si>
  <si>
    <t xml:space="preserve">Scans of the NY Bedrock Geology Map Sheet for Finger Lakes </t>
  </si>
  <si>
    <t>http://www.nysm.nysed.gov/gis/bedrock_scans/Finger_Lakes_Bedrock_Sheet.jpg</t>
  </si>
  <si>
    <t xml:space="preserve">High-Temperature Geothermal Resources of Utah </t>
  </si>
  <si>
    <t>http://ugspub.nr.utah.gov/publications/bulletins/B-123.pdf</t>
  </si>
  <si>
    <t>Financial Summary, Nanofiltration Data, and Lithium Uptake Data Pro Forma(first pass) 500 gpm NPV  sensitivity stripped.xlsx</t>
  </si>
  <si>
    <t>Analysis of Existing Data from a Distributed Acoustic Sensing Experiment at Garner Valley, California 766_784 (2).csv</t>
  </si>
  <si>
    <t>https://gdr.openei.org/files/480/766_784</t>
  </si>
  <si>
    <t>Chapter 196D: Geothermal and cable system development</t>
  </si>
  <si>
    <t>http://evols.library.manoa.hawaii.edu/bitstream/handle/10524/23456/Admin</t>
  </si>
  <si>
    <t>Rare Earth Element Sorption Study on sieved -50 +100 mesh fraction of Media 1 in Brine 1 with Different Starting pHs at 70C 20150721 Shaker Bath test Brine 1 2ppm each 7 metal 150mL 2g KGH media pH5.5 at 70C GG2-86.xlsx</t>
  </si>
  <si>
    <t>Daily construction report: Puna Geothermal Ventures</t>
  </si>
  <si>
    <t>http://evols.library.manoa.hawaii.edu/bitstream/handle/10524/36113/KS</t>
  </si>
  <si>
    <t>Preliminary geologic map of the Ballston quadrangle, Klamath County, Oregon</t>
  </si>
  <si>
    <t>http://www.naturenw.org/qs3/products.php?sku=000322</t>
  </si>
  <si>
    <t>Geothermal well KS-8 uncontrolled flow event and well design review (draft)</t>
  </si>
  <si>
    <t>http://evols.library.manoa.hawaii.edu/bitstream/handle/10524/23408/1991</t>
  </si>
  <si>
    <t>http://kgs.uky.edu/usgin/services/aasggeothermal/VABoreholeTemperatures/MapServer/WFSServer?request=GetCapabilities&amp;service=WFS</t>
  </si>
  <si>
    <t>Energy Return On Investment of Engineered Geothermal Systems Data Well Construction Summary-v.xlsx</t>
  </si>
  <si>
    <t>https://gdr.openei.org/files/179/Well</t>
  </si>
  <si>
    <t>Geothermal Drilling Program for Barnwell Geothermal Corporation.</t>
  </si>
  <si>
    <t>http://evols.library.manoa.hawaii.edu/bitstream/handle/10524/22857/Geothermal</t>
  </si>
  <si>
    <t>Production and Injection data for NV Binary facilities December 2013 summary Steamboat Galena.xlsx</t>
  </si>
  <si>
    <t>Stamps In The News</t>
  </si>
  <si>
    <t>http://geoheat.oit.edu/bulletin/bull25-3/art5.pdf</t>
  </si>
  <si>
    <t>U.S. Heat Demand by Sector for Potential Application of Direct Use Geothermal Manufacturing County Heat Demand Totals.xlsx</t>
  </si>
  <si>
    <t>https://gdr.openei.org/files/823/Manufacturing</t>
  </si>
  <si>
    <t>http://kgs.uky.edu/usgin/services/OneGeology/KYGS_Kentucky_Geology_500K_WFS/MapServer/WFSServer?request=GetCapabilities&amp;service=WFS</t>
  </si>
  <si>
    <t>Water Well Monitoring Program for Geothermal Development Monitoring, Kilauea Lower East Rift Zone, Kapoho Shaft Well Right-of-Entry</t>
  </si>
  <si>
    <t>http://evols.library.manoa.hawaii.edu/bitstream/handle/10524/33694/1994</t>
  </si>
  <si>
    <t>Column Sorption Uptake and Regeneration Study; Rare Earth Element Sorbent Uptake and Sorbent Stripping 2nd REE Loading Media 1M Brine 1M 14ppm REE7.xlsx</t>
  </si>
  <si>
    <t>https://gdr.openei.org/files/666/2nd</t>
  </si>
  <si>
    <t>Repetitive Regeneration of Media #1 in a Dynamic Column Extraction using Brine #1 20151014 2nd Strip data for omnifit column 2ppm each REE7 10g -50 +100 7pct KGH Brine 1M (GG2-101).xlsx</t>
  </si>
  <si>
    <t>Minnesota Quaternary Geology Web Application</t>
  </si>
  <si>
    <t>http://mgsweb2.mngs.umn.edu/MGSQuaternaryGeology/</t>
  </si>
  <si>
    <t>Analysis of Existing Data from a Distributed Acoustic Sensing Experiment at Garner Valley, California 766_801 (2).csv</t>
  </si>
  <si>
    <t>https://gdr.openei.org/files/480/766_801</t>
  </si>
  <si>
    <t>GEOTHERMAL DISTRICT HEATING EXPERIENCE IN TURKEY</t>
  </si>
  <si>
    <t>Kimberly Well - Borehole Geophysics Database SRSDP039 shifted.txt</t>
  </si>
  <si>
    <t>https://gdr.openei.org/files/283/SRSDP039</t>
  </si>
  <si>
    <t>Hot Pot Contoured Temperature Gradient Map Figure 8. Contoured Temperature gradient_ML_mpk.mpk</t>
  </si>
  <si>
    <t>Final Scientific Report for DOE Grant Entitled Finite Volume Based Computer Program for Ground Source Heat Pump System Final Report Project EE0002805.pdf</t>
  </si>
  <si>
    <t>https://gdr.openei.org/files/238/Final</t>
  </si>
  <si>
    <t>Three-Component Long Offset Surface Seismic Survey Data Used to Find Large Aperture Fractures in Geothermal Resources - San Emidio Geothermal Resource Area S wave data.zip</t>
  </si>
  <si>
    <t>https://gdr.openei.org/files/852/S</t>
  </si>
  <si>
    <t>Newberry Well 55-29 Stimulation Data Newberry daily report 10-14-12.pdf</t>
  </si>
  <si>
    <t>Newberry Well 55-29 Stimulation Data Flow Testing Results 101808.pdf</t>
  </si>
  <si>
    <t>https://gdr.openei.org/files/271/Flow</t>
  </si>
  <si>
    <t>Lancaster County Adult Detention Facility Geothermal Well Field Project Presentation DEC Detention Sustainability Presentation R1.pptx</t>
  </si>
  <si>
    <t>https://gdr.openei.org/files/255/DEC</t>
  </si>
  <si>
    <t>APPROACH ON IMPLEMENTATION OF REINJECTION TO LOW TEMPERATURE GEOTHERMAL RESERVOIR With An Example of Reinjection in Beijing Urban Geothermal Field</t>
  </si>
  <si>
    <t>Analysis of Existing Data from a Distributed Acoustic Sensing Experiment at Garner Valley, California 766_800 (2).csv</t>
  </si>
  <si>
    <t>https://gdr.openei.org/files/480/766_800</t>
  </si>
  <si>
    <t>Geothermal Water Use: Life Cycle Water Consumption, Water Resource Assessment, and Water Policy Framework Table 6 - Categories of Saline Water.xlsx</t>
  </si>
  <si>
    <t>Update on Geothermal Direct-Use Installations in the United States  Geo Installations Database Final.xlsx</t>
  </si>
  <si>
    <t>https://gdr.openei.org/files/911/Geo</t>
  </si>
  <si>
    <t>Geopressured-Geothermal Energy, Proceedings of the Fourth U.S. Gulf Coast Geopressured-Geothermal Energy Conference, 1979, V. 2</t>
  </si>
  <si>
    <t>http://0-www.osti.gov.iii-server.ualr.edu/geothermal/servlets/purl/6887599-RgLTtl/6887599.pdf</t>
  </si>
  <si>
    <t>January 2014 Dixie Valley Binary Cycle Production Data Dixie DOE Data- January - December (2014).xlsx</t>
  </si>
  <si>
    <t>https://gdr.openei.org/files/287/Dixie</t>
  </si>
  <si>
    <t>The geothermal issue: A Puna Community Council, Inc. energy position paper</t>
  </si>
  <si>
    <t>http://evols.library.manoa.hawaii.edu/bitstream/handle/10524/23506/1990</t>
  </si>
  <si>
    <t xml:space="preserve">January 22, 1985 letter from Ralph A. Patterson, Jr., Diamond Shamrock Thermal Power Company, to Takeshi Yoshihara, DPED, Energy Division </t>
  </si>
  <si>
    <t>http://evols.library.manoa.hawaii.edu/bitstream/handle/10524/23382/1985</t>
  </si>
  <si>
    <t>http://mgsweb2.mngs.umn.edu/ArcGIS/services/MNWellheaders/MapServer/WFSServer?request=GetCapabilities&amp;service=WFS</t>
  </si>
  <si>
    <t>Regulations on Leasing of Geothermal Resources and Drilling for Geothermal Resources in Hawaii, Regulation 8</t>
  </si>
  <si>
    <t>http://evols.library.manoa.hawaii.edu/bitstream/handle/10524/33589/1978</t>
  </si>
  <si>
    <t>Frontier Observatory for Research in Geothermal Energy: Fallon, Nevada 78-36_mudlog (1).tif</t>
  </si>
  <si>
    <t>https://gdr.openei.org/files/748/78-36_mudlog</t>
  </si>
  <si>
    <t>Evaluation of Low-Temperature Geothermal Potential in Utah and Goshen Valleys and Adjacent Areas, Utah County, Utah, Part-II</t>
  </si>
  <si>
    <t>http://ugspub.nr.utah.gov/publications/reports_of_investigations/RI-191.pdf</t>
  </si>
  <si>
    <t>News articles about the development of Big Island's geothermal industry from Hawaii newspapers from 1983 to 1986.</t>
  </si>
  <si>
    <t>http://evols.library.manoa.hawaii.edu/bitstream/handle/10524/23388/1980s</t>
  </si>
  <si>
    <t>Areas of Anomalous Surface Temperature in Archuleta County, Colorado, as Identified from ASTER Thermal Data Very Warm Modeled Temperature Archuleta.zip</t>
  </si>
  <si>
    <t>https://gdr.openei.org/files/306/Very</t>
  </si>
  <si>
    <t>Alum Innovative Exploration Project (Ram Power Inc.)  Alum Gravity.zip</t>
  </si>
  <si>
    <t>Wister, CA Downhole and Seismic Data Wister Final 12-27.pdf</t>
  </si>
  <si>
    <t>Geology and Mineral Resources of Moore County</t>
  </si>
  <si>
    <t>http://nc-maps.stores.yahoo.net/bu76geandmir.html</t>
  </si>
  <si>
    <t>http://www.oregongeology.org/arcgis/services/Public/ORThermalSprings1_8/MapServer/WFSServer?request=GetCapabilities&amp;service=WFS</t>
  </si>
  <si>
    <t>Hydroshear Simulation Lab Test 2 GeoTherm FlowTest3_2 A1.xlsx</t>
  </si>
  <si>
    <t>https://gdr.openei.org/files/428/GeoTherm</t>
  </si>
  <si>
    <t>State energy functional plan: a state functional plan prepared in accordance with Chapter 226, Hawaii revised statutes, and adopted by the Twelfth State Legislature on April 19, 1984, by House concurrent resolution no. 27, as amended</t>
  </si>
  <si>
    <t>http://evols.library.manoa.hawaii.edu/bitstream/handle/10524/22838/State</t>
  </si>
  <si>
    <t>Documents relating to a request for royalty waiver for the Geothermal Resource Mining Lease No. R-2 for the Puna District, Hawaii</t>
  </si>
  <si>
    <t>http://evols.library.manoa.hawaii.edu/bitstream/handle/10524/32173/1990-ORMATR-2RoyaltyWaiverInfo.PDF?sequence=1</t>
  </si>
  <si>
    <t>http://evols.library.manoa.hawaii.edu/handle/10524/32173</t>
  </si>
  <si>
    <t>Tularosa Basin Play Fairway: Weights of Evidence Models Tularosa_Basin_WoE_postprob (1).zip</t>
  </si>
  <si>
    <t>https://gdr.openei.org/files/657/Tularosa_Basin_WoE_postprob</t>
  </si>
  <si>
    <t>Kimama Well - Borehole Geophysics Database Century Geophysical Corp. Logging Tools.pdf</t>
  </si>
  <si>
    <t>On the Question of Whether There are any Traces of a Volcano in the West River Mountains</t>
  </si>
  <si>
    <t>http://www.biodiversitylibrary.org/item/51988#page/82/mode/1up</t>
  </si>
  <si>
    <t>Magnetic Nanofluid Rare Earth Element Extraction Process Report, Techno Economic Analysis, and Results for Geothermal Fluids PNNL Magnetic Nanofluid Interim Report.pdf</t>
  </si>
  <si>
    <t>https://gdr.openei.org/files/710/PNNL</t>
  </si>
  <si>
    <t>Sorption Capacity of Europium for Media 1 and Media 2 from Solution at Ambient Temperature Sorption Capacity of Europium for Media 1 and Media 2 from solution at ambient temperature.pdf</t>
  </si>
  <si>
    <t>https://gdr.openei.org/files/518/Sorption</t>
  </si>
  <si>
    <t>Fallon FORGE GIS and Downhole Well Lithology Data Fallon FORGE Well Lithology Logging Notes - December 2015.docx</t>
  </si>
  <si>
    <t>https://gdr.openei.org/files/670/Fallon</t>
  </si>
  <si>
    <t>Memos relating to field inspections of geothermal wells in Hawaii 1982-1991</t>
  </si>
  <si>
    <t>http://evols.library.manoa.hawaii.edu/bitstream/handle/10524/22803/Geothermal</t>
  </si>
  <si>
    <t>A Report on Geothermal Resource Subzones for Designation by the Board of Land and Natural Resources</t>
  </si>
  <si>
    <t>http://evols.library.manoa.hawaii.edu/bitstream/handle/10524/35754/1984</t>
  </si>
  <si>
    <t>Life Cycle Water Consumption and Water Resource Assessment for Utility-Scale Geothermal Systems: An In-Depth Analysis of Historical and Forthcoming EGS Projects Table 6 - Chemical Stimulation Projects Found in the Literature.xlsx</t>
  </si>
  <si>
    <t>Snake River Plain FORGE Site Characterization Data INL Seismic events 2011.pdf</t>
  </si>
  <si>
    <t>Miscellaneous facsimile transmissions: Kapoho-PGV MW-3 Well</t>
  </si>
  <si>
    <t>http://evols.library.manoa.hawaii.edu/bitstream/handle/10524/36097/8-2983-002</t>
  </si>
  <si>
    <t>Shaker Table Experiments with Rare Earth Elements Sorption from Geothermal Brine REE Sorption study of Sieved -50 100 mesh Fraction of Media 1 in Brine 1 with Different Starting pHs at 70C.pdf</t>
  </si>
  <si>
    <t>https://gdr.openei.org/files/528/REE</t>
  </si>
  <si>
    <t>Geothermal investigations in Idaho: Geological, hydrological, geochemical and geophysical investigations of the Nampa-Caldwell and adjacent areas, southwestern Idaho</t>
  </si>
  <si>
    <t>http://idahodocs.cdmhost.com/utils/getfile/collection/p15100coll7/id/232914/filename/72082.pdf</t>
  </si>
  <si>
    <t>Newberry Well 55-29 Stimulation Data Newberry daily report 11-10-2012.pdf</t>
  </si>
  <si>
    <t>Geophysical and Geospatial Shapefiles from the Milford, Utah FORGE Project Seismic Lines S1-S13.zip</t>
  </si>
  <si>
    <t>https://gdr.openei.org/files/719/Seismic</t>
  </si>
  <si>
    <t xml:space="preserve">Geologic Map of the Corn Creek Springs NW Quadrangle, Clark County, Nevada, NBMG OFR12-7 </t>
  </si>
  <si>
    <t>http://www.nbmg.unr.edu/dox/of127.pdf</t>
  </si>
  <si>
    <t>Newberry Well 55-29 Stimulation Data Newberry daily report 10-22-12.pdf</t>
  </si>
  <si>
    <t>Nevada Production and Injection Well Data for Facilities with Flash Steam Plants March 2014 Summary Brady Hot Springs.xlsx</t>
  </si>
  <si>
    <t>Three-Component Long Offset Surface Seismic Survey Data Used to Find Large Aperture Fractures in Geothermal Resources - San Emidio Geothermal Resource Area San Emidio Phase 1 Final Optim Seismic Report.pdf</t>
  </si>
  <si>
    <t>https://gdr.openei.org/files/852/San</t>
  </si>
  <si>
    <t>Report on Annual Temperature Survey in Geothermal Well Kapoho State KS-4</t>
  </si>
  <si>
    <t>http://evols.library.manoa.hawaii.edu/bitstream/handle/10524/19330/Report</t>
  </si>
  <si>
    <t>Raw Neutron Scattering Data for Strain Measurement of Hydraulically Loaded Granite and Marble Samples in Triaxial Stress State Experiment Parameters-540775f73f658.xlsx</t>
  </si>
  <si>
    <t>https://gdr.openei.org/files/442/Experiment</t>
  </si>
  <si>
    <t>Microcosm Shaker Test for Determining the Amount of Ligand Bleed from Media #1 at Various Temperatures and pH's  Microcosm Shaker Test for Determining Amount of Ligand Bleed from Media 1 at Various Temperatures and pHs.pdf</t>
  </si>
  <si>
    <t>https://gdr.openei.org/files/648/Microcosm</t>
  </si>
  <si>
    <t>http://kgs.uky.edu/usgin/services/aasggeothermal/VARockChemistry/MapServer/WFSServer?request=GetCapabilities&amp;service=WFS</t>
  </si>
  <si>
    <t xml:space="preserve">Comments and Responses to Proposed Substantive Changes Chapter 59, Title 11, Administrative Rules Ambient Air Quality Standards and Chapter 60, Title11, Administrative Rules Air Pollution Control. </t>
  </si>
  <si>
    <t>http://evols.library.manoa.hawaii.edu/bitstream/handle/10524/22863/Geothermal</t>
  </si>
  <si>
    <t xml:space="preserve">Geologic Map of the Windy Peak Quadrangle, White Pine County, Nevada, USGS OFR94-687 </t>
  </si>
  <si>
    <t>http://www.nbmg.unr.edu/dox/USGS/WindyPeak_OFR94_687d.zip</t>
  </si>
  <si>
    <t>Statewide Geothermal Resource Assessment</t>
  </si>
  <si>
    <t>http://evols.library.manoa.hawaii.edu/bitstream/handle/10524/12293/92_Circular</t>
  </si>
  <si>
    <t xml:space="preserve">Historic Preservation Compliance for True Geothermal Energy Company Proposed Well Site Number 2 (KMERZ) Former Puna Forest Reserve, Puna, Hawaii TMK: 1-2-10: 3 </t>
  </si>
  <si>
    <t>http://evols.library.manoa.hawaii.edu/bitstream/handle/10524/33701/1991</t>
  </si>
  <si>
    <t xml:space="preserve">Geothermal Potential Along the Balconies of Central Texas, Ongoing Assessment and Selected Case Studies </t>
  </si>
  <si>
    <t>http://0-www.osti.gov.iii-server.ualr.edu/geothermal/servlets/purl/6880850-3nYJYF/6880850.pdf</t>
  </si>
  <si>
    <t>DAS for Periodic Hydraulic Tests:  DAS Data FSE-09_120SecP_SingDec_StepTest (2).mat</t>
  </si>
  <si>
    <t>https://gdr.openei.org/files/929/FSE-09_120SecP_SingDec_StepTest</t>
  </si>
  <si>
    <t>New Mexico Play Fairway Analysis: Gamma Ray Logs and Heat Generation Calculations for SW New Mexico 3000320012_Nail 1_gamma.xls</t>
  </si>
  <si>
    <t>https://gdr.openei.org/files/560/3000320012_Nail</t>
  </si>
  <si>
    <t xml:space="preserve">Scans of the NY Surficial Geology Map Sheet for theHudson Mohawk </t>
  </si>
  <si>
    <t>http://www.nysm.nysed.gov/gis/surficial_scans/surf_hudsonmohawk.jpg</t>
  </si>
  <si>
    <t>Fluid Rare Earth Element Analyses from Wells RN-12 and RN-19, Reykjanes, Iceland NGDS Tier 3 Data, xls format RN12 &amp; RN19 Fluid.xls</t>
  </si>
  <si>
    <t>https://gdr.openei.org/files/502/RN12</t>
  </si>
  <si>
    <t>Preliminary Monitoring, Analyses, and Impact Assessment for Utah FORGE Milford Site Task2A-5-Techno-economic Infrastructure Assessment_Milford_UT.pdf</t>
  </si>
  <si>
    <t>https://gdr.openei.org/files/907/Task2A-5-Techno-economic</t>
  </si>
  <si>
    <t>DAS for Periodic Hydraulic Tests:  DAS Data FSE-13_240SecP_SingDecStepTest (2).mat</t>
  </si>
  <si>
    <t>https://gdr.openei.org/files/929/FSE-13_240SecP_SingDecStepTest</t>
  </si>
  <si>
    <t>Digital data and selected text from low-temperature geothermal database for Oregon</t>
  </si>
  <si>
    <t>http://www.naturenw.org/qs3/products.php?sku=000477</t>
  </si>
  <si>
    <t>Geothermal Energy Market Study on the Atlantic Coastal Plain, Definition of Markets for Geothermal Energy in the Northern Atlantic Coastal Plain</t>
  </si>
  <si>
    <t>http://rglsun1.geol.vt.edu/NGDS/VT/JHU_APL_1980_GeothermalEnergyMarketStudyAtlanticCoastPlainDefinitionsforGeothermalEnergy.pdf</t>
  </si>
  <si>
    <t>Repetitive Regeneration of Media 1 after REE Sorption from Brine 1 at 70C Repetitive Regeneration of Media 1 after REE Sorption from Brine 1 at 70C.pdf</t>
  </si>
  <si>
    <t>https://gdr.openei.org/files/520/Repetitive</t>
  </si>
  <si>
    <t>Fort Bliss Geothermal Area Data: Temperature Profile, Logs, Schematic Model and Cross Section CONCEPTUAL_MODEL (1).TIF</t>
  </si>
  <si>
    <t>https://gdr.openei.org/files/581/CONCEPTUAL_MODEL</t>
  </si>
  <si>
    <t>Snake River Plain FORGE Well Data for INEL-1 INEL-1 Temperature raw data.zip</t>
  </si>
  <si>
    <t>Play-Based Assessment of Hydrocarbon Resources in University Lands Reservoirs, Permian Basin, West Texas</t>
  </si>
  <si>
    <t>http://www.beg.utexas.edu/_presta/geologic-circulars/1525-gc0301.html</t>
  </si>
  <si>
    <t>The Water Resources of Allegany and Washington Counties, Maryland</t>
  </si>
  <si>
    <t>Kimberly Well - Borehole Geophysics Database SRSDP045 FAC oriented.lis</t>
  </si>
  <si>
    <t>https://gdr.openei.org/files/283/SRSDP045</t>
  </si>
  <si>
    <t>Silver Peak Innovative Exploration Project (Ram Power Inc.) Silver Peak Well Data Geologic Logs for Temperature Gradient Holes 18A-11.zip</t>
  </si>
  <si>
    <t>Raw Pressure Data from Boise Hydrogeophysical Research Site (BHRS) 07172013_test5_wellIDs (3).txt</t>
  </si>
  <si>
    <t>https://gdr.openei.org/files/479/07172013_test5_wellIDs</t>
  </si>
  <si>
    <t>2013 YTD Dixie Valley Binary Cycle Production Data Dixie DOE Data 2013 YTD.xlsx</t>
  </si>
  <si>
    <t>https://gdr.openei.org/files/259/Dixie</t>
  </si>
  <si>
    <t>Minnesota Bedrock Geology Web Application</t>
  </si>
  <si>
    <t>http://mgsweb2.mngs.umn.edu/MnBedrockGeology</t>
  </si>
  <si>
    <t>Geophysical Log Cross-Section Network of the Cretaceous Sediments of Southern Maryland</t>
  </si>
  <si>
    <t>Technology Development and Field Trials of EGS Drilling Systems at Chocolate Mountain PDC Bits Outperform Conventional Bit in Geothermal Drilling.pdf</t>
  </si>
  <si>
    <t>https://gdr.openei.org/files/140/PDC</t>
  </si>
  <si>
    <t>Kimberly Well - Borehole Geophysics Database SRSDP055 shifted (197-285)NEAR.sgy</t>
  </si>
  <si>
    <t>Listing of Concentrations of Variables of Stream Sediment, Stream Water, and Groundwater for the Plymouth 30x60 - Minute Quadrangle - NURE Database</t>
  </si>
  <si>
    <t>http://nc-maps.stores.yahoo.net/ncopfire93li28.html</t>
  </si>
  <si>
    <t>Self-Healing and Re-Adhering Polymer-Cements with Improved Toughness  Geothermal Data Repository_Polymer-cements Compressive strength and fracture toughness.doc</t>
  </si>
  <si>
    <t>https://gdr.openei.org/files/885/Geothermal</t>
  </si>
  <si>
    <t>Ozona sandstone, Val Verde Basin, Texas Synorogenic stratigraphy and depositional history in a Permian foredeep basin 2009, H.S. Hamlin, 2009</t>
  </si>
  <si>
    <t>http://www.beg.utexas.edu/starr/PDF/Hamlin/Hamlin_ozona_sandstone_valverde.pdf</t>
  </si>
  <si>
    <t>http://kgs.uky.edu/usgin/services/aasggeothermal/GARockChemistry/MapServer/WFSServer?request=GetCapabilities&amp;service=WFS</t>
  </si>
  <si>
    <t>Puna Geothermal Venture Underground Injection Control Permit No.: UH-1529</t>
  </si>
  <si>
    <t>http://evols.library.manoa.hawaii.edu/bitstream/handle/10524/33678/1995</t>
  </si>
  <si>
    <t>Analysis of Existing Data from a Distributed Acoustic Sensing Experiment at Garner Valley, California 766_767 (2).csv</t>
  </si>
  <si>
    <t>https://gdr.openei.org/files/480/766_767</t>
  </si>
  <si>
    <t>Silver Peak Innovative Exploration Project (Ram Power Inc.) Silver Peak Geology Map and Model (Hulen) Jul 2008.pdf</t>
  </si>
  <si>
    <t>REE Sorption Study for Media #1 and Media #2 in Brine #1 and #2 at different Liquid to Solid Ratio's at Ambient Temperature 20150326 Shaker bath test for Brine 2 200-1 ratio 2 ppm each REE on Blank carbon oxidized carbon media 2 (GG2-12).xlsx</t>
  </si>
  <si>
    <t>https://gdr.openei.org/files/517/20150326</t>
  </si>
  <si>
    <t>http://kgs.uky.edu/usgin/services/aasggeothermal/MDWellHeaders/MapServer/WFSServer?request=GetCapabilities&amp;service=WFS</t>
  </si>
  <si>
    <t>Chapters 196D, 205, and 205A in the Hawaii Revised Statutes</t>
  </si>
  <si>
    <t>http://evols.library.manoa.hawaii.edu/bitstream/handle/10524/23464/Hawaii</t>
  </si>
  <si>
    <t>Brady's Geothermal Field - Analysis of Pressure Data 56A_1_AnalyzedPressureData_20160404 (2).csv</t>
  </si>
  <si>
    <t>https://gdr.openei.org/files/917/56A_1_AnalyzedPressureData_20160404</t>
  </si>
  <si>
    <t>Registration Application for Closed-Loop Ground Source Heat Pump Well - Massachusetts Department of Environmental Protection</t>
  </si>
  <si>
    <t>http://www.mass.gov/eea/docs/dep/water/approvals/year-thru-alpha/t-thru-v/uicgshp.pdf</t>
  </si>
  <si>
    <t>Simple Bouguer Gravity Anomaly Map of Utah</t>
  </si>
  <si>
    <t>http://ugspub.nr.utah.gov/publications/geologicmaps/M-37.pdf</t>
  </si>
  <si>
    <t>Life Cycle Water Consumption and Water Resource Assessment for Utility-Scale Geothermal Systems: An In-Depth Analysis of Historical and Forthcoming EGS Projects Table 2 - Water Requirements for Observation Well Drilling.xlsx</t>
  </si>
  <si>
    <t>Snake River Plain FORGE Well Data for WO-2 WO-2 Temperature log.png</t>
  </si>
  <si>
    <t>REE Sorption Study of Seived -50 +100 Mesh Fraction of Media 1 in Brine 1 at Different Concentrations of REE at 70C 20150629 Shaker bath Brine 1 2ppm 7 metal REE 75-1 ratio media 1 -50 and -100 at ambient and -100 at 70C (GG2-67).xlsx</t>
  </si>
  <si>
    <t>Play Fairway Analysis CA-NV-OR: San Emidio Geophysical Data San Emidio Complete Gravity MWHGeo August 2012.xlsx</t>
  </si>
  <si>
    <t>Geothermal studies and exploration in Oregon</t>
  </si>
  <si>
    <t>http://www.naturenw.org/qs3/products.php?sku=000489</t>
  </si>
  <si>
    <t xml:space="preserve">Documents relating to the Hawaii Geothermal/Inter-island Transmission Project : Open Proposers Conference </t>
  </si>
  <si>
    <t>http://evols.library.manoa.hawaii.edu/bitstream/handle/10524/23475/1989</t>
  </si>
  <si>
    <t>A Catalogue of Seismic Events Recorded at Seismograph Station CHC, Chapel Hill, North Carolina, January 1, 1955 through December 31, 1970</t>
  </si>
  <si>
    <t>http://nc-maps.stores.yahoo.net/sppu6caofsee.html</t>
  </si>
  <si>
    <t>Geology and Hydrology of Hot Springs in the Upper Jefferson Valley</t>
  </si>
  <si>
    <t>http://www.montana.edu/wwwes/programs/escitheses.htm#1970s</t>
  </si>
  <si>
    <t>Development of a Downhole Tracer and pH Measurement Instrument for Application in Geothermal Wells ACS fall 2013 geothermal final.pdf</t>
  </si>
  <si>
    <t>https://gdr.openei.org/files/254/ACS</t>
  </si>
  <si>
    <t>Hydrothermal injection experiments at the Raft River KGRA, Idaho</t>
  </si>
  <si>
    <t>http://download.egi.utah.edu/geothermal/GL04011/GL04011_1.pdf</t>
  </si>
  <si>
    <t>Overview of Proposed Geothermal Development in Hawaii 1992</t>
  </si>
  <si>
    <t>http://evols.library.manoa.hawaii.edu/bitstream/handle/10524/19354/Maui</t>
  </si>
  <si>
    <t>Geothermal Project Database Supporting Barriers and Viability Analysis for Development by 2020 Timeline DoublingBy2020 - ProjectDatabase - public final.xlsx</t>
  </si>
  <si>
    <t>https://gdr.openei.org/files/831/DoublingBy2020</t>
  </si>
  <si>
    <t>Snake River Plain FORGE Site Characterization Data well heads.xlsx</t>
  </si>
  <si>
    <t>https://gdr.openei.org/files/793/well</t>
  </si>
  <si>
    <t>The Nevada Mineral Industry 2011</t>
  </si>
  <si>
    <t>http://www.nbmg.unr.edu/dox/mi/11.pdf</t>
  </si>
  <si>
    <t>Geothemal Development Consolidated Application Form</t>
  </si>
  <si>
    <t>http://evols.library.manoa.hawaii.edu/bitstream/handle/10524/35740/1990</t>
  </si>
  <si>
    <t>Documents relating to geothermal wells in Hawaii</t>
  </si>
  <si>
    <t>http://evols.library.manoa.hawaii.edu/bitstream/handle/10524/22802/Geothermal</t>
  </si>
  <si>
    <t xml:space="preserve">The biological resource value of native forest in Hawaii with special reference to the tropical lowland rainforest at Kalapana </t>
  </si>
  <si>
    <t>http://evols.library.manoa.hawaii.edu/bitstream/handle/10524/23381/1985</t>
  </si>
  <si>
    <t>Documents relating to the Hawaii geothermal bills in the Senate and House of Representatives for 1986</t>
  </si>
  <si>
    <t>http://evols.library.manoa.hawaii.edu/bitstream/handle/10524/23423/1986</t>
  </si>
  <si>
    <t>Validation of Innovative Exploration Technologies for Newberry Volcano: GRC Paper 2012 Geothermal Exploration at Newberry GRC Newberry Volcano Paper 5-31-2012 hi res.pdf</t>
  </si>
  <si>
    <t>https://gdr.openei.org/files/146/GRC</t>
  </si>
  <si>
    <t>Frontier Observatory for Research in Geothermal Energy: Fallon, Nevada 56A-14_MUDLOG (2).zip</t>
  </si>
  <si>
    <t>https://gdr.openei.org/files/748/56A-14_MUDLOG</t>
  </si>
  <si>
    <t>Special permit no. 392: HGP-A Geothermal Research Station: TMK: 1-4-01: Portion of 2</t>
  </si>
  <si>
    <t>http://evols.library.manoa.hawaii.edu/bitstream/handle/10524/33560/1989</t>
  </si>
  <si>
    <t>Proceedings fourth workshop geothermal reservoir engineering</t>
  </si>
  <si>
    <t>http://evols.library.manoa.hawaii.edu/bitstream/handle/10524/19387/Two</t>
  </si>
  <si>
    <t>Newberry Well 55-29 Stimulation Data Newberry daily report 11-2-2012.pdf</t>
  </si>
  <si>
    <t>Instructions for Downloading Brady Seismic Network Raw Waveform Data from NCEDC Brady_RAW_Seismic_Data_NCEDC_Download_Instructions .pdf</t>
  </si>
  <si>
    <t>https://gdr.openei.org/files/483/Brady_RAW_Seismic_Data_NCEDC_Download_Instructions</t>
  </si>
  <si>
    <t>Snake River Plain FORGE Well Data for INEL-1 INEL-1 sonic log.pdf</t>
  </si>
  <si>
    <t>State of Hawaii, Department of Land and Natural Resources Correspondence File - 1989</t>
  </si>
  <si>
    <t>http://evols.library.manoa.hawaii.edu/bitstream/handle/10524/33611/1989</t>
  </si>
  <si>
    <t>KS-2 PGV application and permits</t>
  </si>
  <si>
    <t>http://evols.library.manoa.hawaii.edu/bitstream/handle/10524/36116/KS-2</t>
  </si>
  <si>
    <t>Well Acord 1-26 Logs and Data: Roosevelt Hot Spring Area, Utah (Utah FORGE) Acord 1-26.zip</t>
  </si>
  <si>
    <t>https://gdr.openei.org/files/709/Acord</t>
  </si>
  <si>
    <t>SE Great Basin Play Fairway Analysis SE_Great_Basin_PFA_Model_1 (1).zip</t>
  </si>
  <si>
    <t>https://gdr.openei.org/files/643/SE_Great_Basin_PFA_Model_1</t>
  </si>
  <si>
    <t>Geophysical Demonstration of Geothermal Geological Conditions in Beijing Olympic Park</t>
  </si>
  <si>
    <t>Thermoelectric Materials Development for Low Temperature Geothermal Power Generation SR Thermoelectric Materials.xlsx</t>
  </si>
  <si>
    <t>https://gdr.openei.org/files/692/SR</t>
  </si>
  <si>
    <t>Silica Precipitation and Lithium Sorption GDR Submission (09-20-2015).pdf</t>
  </si>
  <si>
    <t>https://gdr.openei.org/files/531/GDR</t>
  </si>
  <si>
    <t>http://kgs.uky.edu/usgin/services/aasggeothermal/NCThermalConductivity2_1/MapServer/WFSServer?request=GetCapabilities&amp;service=WFS</t>
  </si>
  <si>
    <t>Hydrologic and Climatologic Data Collected Through 1964, Salt Lake County, Utah</t>
  </si>
  <si>
    <t>US-DE DGS 100k Surficial Geology Map</t>
  </si>
  <si>
    <t>http://maps.dgs.udel.edu/geonetwork/apps/tabsearch/?extent=-77.0,38.4,-73.8,40.0&amp;hl=eng</t>
  </si>
  <si>
    <t>Kimberly Well - Borehole Geophysics Database SRSDP055 shifted (197-285)FAR.sgy</t>
  </si>
  <si>
    <t>http://kgs.uky.edu/usgin/services/aasggeothermal/KYUpperOrdovician_WCS/MapServer/WCSServer?request=GetCapabilities&amp;service=WCS</t>
  </si>
  <si>
    <t>Hawaii Island Geothermal Alliance (HIGA) Report</t>
  </si>
  <si>
    <t>http://evols.library.manoa.hawaii.edu/bitstream/handle/10524/22848/Geothermal</t>
  </si>
  <si>
    <t>http://kgs.uky.edu/usgin/services/aasggeothermal/NCThermalConductivity2_2/MapServer/WFSServer?request=GetCapabilities&amp;service=WFS</t>
  </si>
  <si>
    <t>Newberry Well 55-29 Stimulation Data Newberry daily report 10-5-12.pdf</t>
  </si>
  <si>
    <t>Washington State Play Fairway Analysis - Passive Monitoring of St. Helens Shear Zone for Tomography and Precision Microseismic Event Detection Passive_Seismic_Tomography_VpVs (1).zip</t>
  </si>
  <si>
    <t>https://gdr.openei.org/files/981/Passive_Seismic_Tomography_VpVs</t>
  </si>
  <si>
    <t>Silver Peak Innovative Exploration Project (Ram Power Inc.) Silver Peak Geochemistry Fluid Data.zip</t>
  </si>
  <si>
    <t xml:space="preserve">Geothermal Assessment of the Lower Bear River Drainage and Northern East Shore Ground-Water Areas, Box Elder County, Utah </t>
  </si>
  <si>
    <t>http://ugspub.nr.utah.gov/publications/reports_of_investigations/RI-186.pdf</t>
  </si>
  <si>
    <t>Harry Kim Trip Report</t>
  </si>
  <si>
    <t>http://evols.library.manoa.hawaii.edu/bitstream/handle/10524/35820/1992</t>
  </si>
  <si>
    <t>Geothermal action plan</t>
  </si>
  <si>
    <t>http://evols.library.manoa.hawaii.edu/bitstream/handle/10524/33559/1991</t>
  </si>
  <si>
    <t>Geological Studies on the COST No. B-2 well, U.S. Mid-Atlantic Outer Continental Shelf Area</t>
  </si>
  <si>
    <t>http://rglsun1.geol.vt.edu/NGDS/Other/USGSCirc750_ScholleEditor_1977_StudiesonB2WellUSMidAtlanticOuterContinentalShelf.pdf</t>
  </si>
  <si>
    <t>Geologic Map of the Valmy Quadrangle, Humboldt County, Nevada, USGS OF91-430</t>
  </si>
  <si>
    <t>http://www.nbmg.unr.edu/dox/USGS/Valmy_OFR91430d.zip</t>
  </si>
  <si>
    <t>Alum Innovative Exploration Project (Ram Power Inc.)  Alum Regional Temperature Shallow Historic Data.zip</t>
  </si>
  <si>
    <t>Snake River Plain FORGE Well Data for WO-2 WO-2 Lithology Final 19910729.pdf</t>
  </si>
  <si>
    <t>Transport of CO2 in Stimuli-Responsive Fracking Fluid, StimuFrac SUMMARY_StimuFrac_transport .pptx</t>
  </si>
  <si>
    <t>https://gdr.openei.org/files/877/SUMMARY_StimuFrac_transport</t>
  </si>
  <si>
    <t>Hawaii Deep Water Cable Program phase II-A: Executive summary</t>
  </si>
  <si>
    <t>http://evols.library.manoa.hawaii.edu/bitstream/handle/10524/36051/1984-Unk-phase</t>
  </si>
  <si>
    <t>True-Mid-Pacific Geothermal Venture Well KA1-1 Abandonment Plan with Thermasource, Inc.</t>
  </si>
  <si>
    <t>http://evols.library.manoa.hawaii.edu/bitstream/handle/10524/33703/1994</t>
  </si>
  <si>
    <t>Frontier Observatory for Research in Geothermal Energy: Fallon, Nevada 17-16_MUDLOG (2).zip</t>
  </si>
  <si>
    <t>https://gdr.openei.org/files/748/17-16_MUDLOG</t>
  </si>
  <si>
    <t>Hawaii Geothermal Drilling Guide</t>
  </si>
  <si>
    <t>http://evols.library.manoa.hawaii.edu/bitstream/handle/10524/18801/C-126</t>
  </si>
  <si>
    <t>http://kgs.uky.edu/usgin/services/aasggeothermal/GAWellHeaders/MapServer/WFSServer?request=GetCapabilities&amp;service=WFS</t>
  </si>
  <si>
    <t>The surface and underground water resources of Maryland, including Delaware and the District of Columbia</t>
  </si>
  <si>
    <t>http://www.mgs.md.gov/esic/publications/pubcat21.html#volumes</t>
  </si>
  <si>
    <t>Dixie Valley Engineered Geothermal System Exploration Methodology Project, Baseline Conceptual Model Report Section1_9_Baseline Conceptual Model final.pdf</t>
  </si>
  <si>
    <t>https://gdr.openei.org/files/209/Section1_9_Baseline</t>
  </si>
  <si>
    <t>Self-Healing and Re-Adhering Polymer-Cements with Improved Toughness  Geothermal Data Repository_Polymer-cements resistance to thermal shock-CO2 and H2SO4 attack.pptx</t>
  </si>
  <si>
    <t>Geology of Breitenbush Hot Springs quadrangle, Oregon</t>
  </si>
  <si>
    <t>http://www.naturenw.org/qs3/products.php?sku=000165</t>
  </si>
  <si>
    <t>http://kgs.uky.edu/usgin/services/aasggeothermal/GAAqueousChemistry1_10/MapServer/WFSServer?request=GetCapabilities&amp;service=WFS</t>
  </si>
  <si>
    <t>FEASIBILITY OF REFORMING WASTE OIL WELLS INTO GEOTHERMAL WELLS</t>
  </si>
  <si>
    <t>Kimama Well - Borehole Geophysics Database Century Geophysical Corp. - 9622Mag Sus.pdf</t>
  </si>
  <si>
    <t>Frontier Observatory for Research in Geothermal Energy: Fallon, Nevada 84-31_PT (2).zip</t>
  </si>
  <si>
    <t>https://gdr.openei.org/files/748/84-31_PT</t>
  </si>
  <si>
    <t>PGV Geothermal Permit Violation</t>
  </si>
  <si>
    <t>http://evols.library.manoa.hawaii.edu/bitstream/handle/10524/33645/1991</t>
  </si>
  <si>
    <t>Hawaii Deep Water Cable Program, phase II-D task 2: Visual and photographic survey of a preferred Hawaii Deep Water Cable route</t>
  </si>
  <si>
    <t>http://evols.library.manoa.hawaii.edu/bitstream/handle/10524/36086/1988-Aug-Phase</t>
  </si>
  <si>
    <t>Water Resources of Dorchester and Talbot Counties, Maryland</t>
  </si>
  <si>
    <t>http://www.oregongeology.org/arcgis/services/Public/ORRockChemistry/MapServer/WFSServer?request=GetCapabilities&amp;service=WFS</t>
  </si>
  <si>
    <t>Fort Bliss Geothermal Area Data: Temperature Profile, Logs, Schematic Model and Cross Section Fort Bliss RMI 56-5_bulk XRD resutls.xlsx</t>
  </si>
  <si>
    <t>https://gdr.openei.org/files/581/Fort</t>
  </si>
  <si>
    <t>Paisley Oregon Geothermal Plant operated by Surprise Valley Electrification - 2016 Operational Information 2016 Operations Data Spread Sheet.xlsx</t>
  </si>
  <si>
    <t>Frontier Observatory for Research in Geothermal Energy: Fallon, Nevada 51A-20_MUDLOG (2).zip</t>
  </si>
  <si>
    <t>https://gdr.openei.org/files/748/51A-20_MUDLOG</t>
  </si>
  <si>
    <t>Shaker Table Experiments with Rare Earth Elements Sorption from Geothermal Brine 20150721 Shaker Bath test Brine 1 2ppm each 7 metal 75-1 ratio 50 and -50 100 media 1 pH5.5 at 70C (GG2-86).xlsx</t>
  </si>
  <si>
    <t>Hawaii Water Well Temperature and Hydraulic Head CWRM_09_17_15 (1).csv</t>
  </si>
  <si>
    <t>https://gdr.openei.org/files/523/CWRM_09_17_15</t>
  </si>
  <si>
    <t>Self-Healing and Re-Adhering Polymer-Cements with Improved Toughness  Geothermal Data Repository_Polymer-cements XRD analysis.docx</t>
  </si>
  <si>
    <t>Nevada Production and Injection Well Data for Facilities with Flash Steam Plants March 2014 Summary Steamboat Hills .xlsx</t>
  </si>
  <si>
    <t>Newberry Well 55-29 Stimulation Data Newberry daily report 12-16-2012 .pdf</t>
  </si>
  <si>
    <t>Reservoir Stimulation Optimization with Operational Monitoring for Creation of EGS Gel expansion-based Stress analysis (1).docx</t>
  </si>
  <si>
    <t>https://gdr.openei.org/files/455/Gel</t>
  </si>
  <si>
    <t>Geothermal Cable Notice for Geothermal Cable System Rules</t>
  </si>
  <si>
    <t>http://evols.library.manoa.hawaii.edu/bitstream/handle/10524/35737/1989</t>
  </si>
  <si>
    <t>Newberry Well 55-29 Stimulation Data Newberry daily report 9-24-12.pdf</t>
  </si>
  <si>
    <t>Hawaii Deep Water Cable Program, phase II: Cable catenary study</t>
  </si>
  <si>
    <t>http://evols.library.manoa.hawaii.edu/bitstream/handle/10524/36064/1986-May-Phase</t>
  </si>
  <si>
    <t>Kimama Well - Borehole Geophysics Database SRSDP064NEAR shifted LISoutput(847.5-1136).sgy</t>
  </si>
  <si>
    <t>Areas of Anomalous Surface Temperature in Garfield County, Colorado, as Identified from ASTER Thermal Data Very Warm Modeled Temperature Garfield.zip</t>
  </si>
  <si>
    <t>https://gdr.openei.org/files/309/Very</t>
  </si>
  <si>
    <t>DISTRIBUTION AND CHARACTERISTICS OF NON-VOLCANIC GEOTHERMAL RESOURCES IN THE SOUTHERN PART OF THE TOHOKU ARC, JAPAN</t>
  </si>
  <si>
    <t>Plan of Study for Designating Geothermal Resource Subzones Report C-97</t>
  </si>
  <si>
    <t>http://evols.library.manoa.hawaii.edu/bitstream/handle/10524/35749/1983</t>
  </si>
  <si>
    <t>Geologic map of the Klamath Falls area, Klamath County, Oregon</t>
  </si>
  <si>
    <t>http://www.oregongeology.org/pubs/GMS/gms118.pdf</t>
  </si>
  <si>
    <t>Building Permit Application for Air Conditioning Units, Heat Pumps, Generators and Geothermal Wells - Chevy Chase Village, MD</t>
  </si>
  <si>
    <t>Analysis of Existing Data from a Distributed Acoustic Sensing Experiment at Garner Valley, California 766_795 (2).csv</t>
  </si>
  <si>
    <t>https://gdr.openei.org/files/480/766_795</t>
  </si>
  <si>
    <t>Preliminary geology and geothermal resource potential of the Craig Mountain-Cove area, Oregon</t>
  </si>
  <si>
    <t>http://www.naturenw.org/qs3/products.php?sku=000116</t>
  </si>
  <si>
    <t>Greenhouse Gas emissions from California Geothermal Power Plants Geothermal_GHG_emission_data_from ANL_2_OpenEI.xlsx</t>
  </si>
  <si>
    <t>https://gdr.openei.org/files/351/Geothermal_GHG_emission_data_from</t>
  </si>
  <si>
    <t>Geothermal Measurements in the Southern Appalachian Mountains and Southeastern Coastal Plains</t>
  </si>
  <si>
    <t>http://ajsonline.org/cgi/content/abstract/281/3/282</t>
  </si>
  <si>
    <t>Kinetics of Chlorite Dissolution at Elevated Temperatures and CO2 Conditions Smith2013_Chlorite .pdf</t>
  </si>
  <si>
    <t>https://gdr.openei.org/files/222/Smith2013_Chlorite</t>
  </si>
  <si>
    <t>Directional Boring:  An Introduction to the HDD Process</t>
  </si>
  <si>
    <t>http://repository.stategeothermaldata.org/resources/documents/CO/GSHP/PDB</t>
  </si>
  <si>
    <t>Structural Orientations Adjacent to Some Colorado Geothermal Systems Structural Data.zip</t>
  </si>
  <si>
    <t>https://gdr.openei.org/files/317/Structural</t>
  </si>
  <si>
    <t>State Energy Resources Coordinator - Annual Report (July 1, 1987 - June 30, 1988)</t>
  </si>
  <si>
    <t>http://evols.library.manoa.hawaii.edu/bitstream/handle/10524/33705/1987-88</t>
  </si>
  <si>
    <t>Conservation district use application and environmental assessment, Pohoiki Geothermal Transmission Line</t>
  </si>
  <si>
    <t>http://evols.library.manoa.hawaii.edu/bitstream/handle/10524/23500/1989</t>
  </si>
  <si>
    <t>Subject Index to Hawaii Geothermal Documents</t>
  </si>
  <si>
    <t>http://evols.library.manoa.hawaii.edu/bitstream/handle/10524/33548/Subject</t>
  </si>
  <si>
    <t>Ambient H2S Monitoring at the Geysers: From Nonattainment to Attainment</t>
  </si>
  <si>
    <t>http://evols.library.manoa.hawaii.edu/bitstream/handle/10524/35810/1989</t>
  </si>
  <si>
    <t>http://kgs.uky.edu/usgin/services/aasggeothermal/SCSeismicHypocenters/MapServer/WFSServer?request=GetCapabilities&amp;service=WFS</t>
  </si>
  <si>
    <t>Fallon FORGE Seismic Reflection Profiles NASF_Profiles (1).zip</t>
  </si>
  <si>
    <t>https://gdr.openei.org/files/1011/NASF_Profiles</t>
  </si>
  <si>
    <t>U.S. Heat Demand by Sector for Potential Application of Direct Use Geothermal Commercial County Heat Demand Totals.xlsx</t>
  </si>
  <si>
    <t>https://gdr.openei.org/files/823/Commercial</t>
  </si>
  <si>
    <t>HGP-A General File 3-24-92</t>
  </si>
  <si>
    <t>http://evols.library.manoa.hawaii.edu/bitstream/handle/10524/22788/HGP-A</t>
  </si>
  <si>
    <t>CDUA Procedures</t>
  </si>
  <si>
    <t>http://evols.library.manoa.hawaii.edu/bitstream/handle/10524/35773/1993</t>
  </si>
  <si>
    <t>Proposed Regulations on Leasing of Geothermal Resources and Drilling for Geothermal Resources in Hawaii:  Second Draft GT Regulations</t>
  </si>
  <si>
    <t>http://evols.library.manoa.hawaii.edu/bitstream/handle/10524/33584/1977</t>
  </si>
  <si>
    <t>http://kgs.uky.edu/usgin/services/aasggeothermal/VAWellLogs/MapServer/WFSServer?request=GetCapabilities&amp;service=WFS</t>
  </si>
  <si>
    <t>Request for Investigation and Service Report</t>
  </si>
  <si>
    <t>http://evols.library.manoa.hawaii.edu/bitstream/handle/10524/33651/1991</t>
  </si>
  <si>
    <t xml:space="preserve">Ground-water Conditions in Cedar Valley, Utah </t>
  </si>
  <si>
    <t>http://waterrights.utah.gov/docSys/v920/w920/w920008e.pdf</t>
  </si>
  <si>
    <t>Newberry Well 55-29 Stimulation Data Newberry daily report 10-28-12.pdf</t>
  </si>
  <si>
    <t>Electronics Platform and Temperature Sensor System For Enhanced Geothermal Systems Capable of 300C  Final Technical RPPR GTP G018181.pdf</t>
  </si>
  <si>
    <t>https://gdr.openei.org/files/88/Final</t>
  </si>
  <si>
    <t>Water Use in Enhanced Geothermal Systems (EGS): Geology of U.S. Stimulation Projects, Water Costs, and Alternative Water Use Policies TABLE 10 Idaho State Laws and Applicable Definitions for Water Reuse (1).xlsx</t>
  </si>
  <si>
    <t>Hawaii Deep Water Cable (HDWC) Program: Selection and design of laboratory testing equipment</t>
  </si>
  <si>
    <t>http://evols.library.manoa.hawaii.edu/bitstream/handle/10524/36055/1986-Apr-selection</t>
  </si>
  <si>
    <t>Snake River Plain FORGE Well Data for INEL-1 INEL-1 Caliper log 0-3552ft.pdf</t>
  </si>
  <si>
    <t>Dixie Valley Engineered Geothermal System Exploration Methodology Project, Baseline Conceptual Model Report  Appendix_10 Seismic Data and Models.zip</t>
  </si>
  <si>
    <t>https://gdr.openei.org/files/273/Appendix_10</t>
  </si>
  <si>
    <t>http://kgs.uky.edu/usgin/services/OneGeology/KYGS_Kentucky_Geology_24K_WFS/MapServer/WFSServer?request=GetCapabilities&amp;service=WFS</t>
  </si>
  <si>
    <t>The Water Resources of Caroline, Dorchester, and Talbot Counties</t>
  </si>
  <si>
    <t>Inventory of Wells in the Lower Puna District</t>
  </si>
  <si>
    <t>http://evols.library.manoa.hawaii.edu/bitstream/handle/10524/19335/Puna</t>
  </si>
  <si>
    <t xml:space="preserve">Water Resources of the Heber Kamas Park City Area, North Central Utah </t>
  </si>
  <si>
    <t>http://waterrights.utah.gov/docSys/v920/w920/w920008p.pdf</t>
  </si>
  <si>
    <t>Comprehensive Use of Geothermal Energy for Large Sports Complexes: The Icelandic Approach</t>
  </si>
  <si>
    <t>Archuleta County CO Lineaments Archuleta Lineaments (1).zip</t>
  </si>
  <si>
    <t>https://gdr.openei.org/files/295/Archuleta</t>
  </si>
  <si>
    <t>Daniel K. Inouye's Statement to the U.S. President Defending Hawaii's Geothermal Energy Development</t>
  </si>
  <si>
    <t>http://evols.library.manoa.hawaii.edu/bitstream/handle/10524/22866/Geothermal</t>
  </si>
  <si>
    <t>New River Geothermal Exploration (Ram Power Inc.) New River MT Site Names.xlsx</t>
  </si>
  <si>
    <t>Geothermal Quake Risks Must Be Faced, Nature 2009</t>
  </si>
  <si>
    <t>DAS for Periodic Hydraulic Tests:  DAS Data FSE-11_240SecP_SingDec_StepTest (2).mat</t>
  </si>
  <si>
    <t>https://gdr.openei.org/files/929/FSE-11_240SecP_SingDec_StepTest</t>
  </si>
  <si>
    <t>Geothermal resource developments: State of Hawaii</t>
  </si>
  <si>
    <t>http://evols.library.manoa.hawaii.edu/bitstream/handle/10524/23436/1984</t>
  </si>
  <si>
    <t>State of Hawaii Administrative Rules for the Environmental Impact Statement</t>
  </si>
  <si>
    <t>http://evols.library.manoa.hawaii.edu/bitstream/handle/10524/23457/EIS</t>
  </si>
  <si>
    <t>Images of Fracture Sustainability Test on Stripa Granite StripaFracture_before_test (2).jpg</t>
  </si>
  <si>
    <t>https://gdr.openei.org/files/423/StripaFracture_before_test</t>
  </si>
  <si>
    <t>Magnetic Nanofluid Rare Earth Element Extraction Process Report, Techno Economic Analysis, and Results for Geothermal Fluids Silica REE Batch Extraction Data.xlsx</t>
  </si>
  <si>
    <t>https://gdr.openei.org/files/710/Silica</t>
  </si>
  <si>
    <t>Newberry Well 55-29 Stimulation Data Newberry daily report 12-11-2012.pdf</t>
  </si>
  <si>
    <t>Abbreviation listing</t>
  </si>
  <si>
    <t>http://evols.library.manoa.hawaii.edu/bitstream/handle/10524/23499/1984</t>
  </si>
  <si>
    <t>http://kgs.uky.edu/usgin/services/OneGeology/KYGS_GAGS_Geology_WFS/MapServer/WFSServer?request=GetCapabilities&amp;service=WFS</t>
  </si>
  <si>
    <t>July 2013 Green Machine Florida Canyon Hourly Data 20130731_Green Machine Florida Canyon Hourly Data.xlsx</t>
  </si>
  <si>
    <t>https://gdr.openei.org/files/242/20130731_Green</t>
  </si>
  <si>
    <t>An estimate of southeast Oregon's geothermal potential</t>
  </si>
  <si>
    <t>http://www.oregongeology.org/pubs/ofr/0-75-08.pdf</t>
  </si>
  <si>
    <t>November 2013 Green Machine Florida Canyon Hourly Data 20131101-1130_Green Machine Florida Canyon Hourly Data.xlsx</t>
  </si>
  <si>
    <t>https://gdr.openei.org/files/270/20131101-1130_Green</t>
  </si>
  <si>
    <t xml:space="preserve">Selected Hydrologic Data, Pavant Valley, Millard County, Utah </t>
  </si>
  <si>
    <t>http://waterrights.utah.gov/docSys/v919/u919/u919010h.pdf</t>
  </si>
  <si>
    <t>Application for Underground Injection Control Permit for the PUNA Geothermal Venture Project</t>
  </si>
  <si>
    <t>http://evols.library.manoa.hawaii.edu/bitstream/handle/10524/19385/PGV_UIC</t>
  </si>
  <si>
    <t>Newberry Well 55-29 Stimulation Data Newberry daily report 10-15-12.pdf</t>
  </si>
  <si>
    <t>EPA Correspondence</t>
  </si>
  <si>
    <t>http://evols.library.manoa.hawaii.edu/bitstream/handle/10524/35776/1994</t>
  </si>
  <si>
    <t>DAS for Periodic Hydraulic Tests:  DAS Data FSE-12_120SecP_SingDec_StepTest (2).mat</t>
  </si>
  <si>
    <t>https://gdr.openei.org/files/929/FSE-12_120SecP_SingDec_StepTest</t>
  </si>
  <si>
    <t>DAS for Periodic Hydraulic Tests:  DAS Data FSE-10b_480SecP_SingDec_StepTest (2).mat</t>
  </si>
  <si>
    <t>https://gdr.openei.org/files/929/FSE-10b_480SecP_SingDec_StepTest</t>
  </si>
  <si>
    <t>http://gis.wgnhs.org/arcgis/services/aasg-geothermal/WIBoreholeLithIntervals/MapServer/WFSServer?request=GetCapabilities&amp;service=WFS</t>
  </si>
  <si>
    <t>International Course on District Heating, Agricultural and Agro-Industrial Uses of Geothermal Energy</t>
  </si>
  <si>
    <t>http://digitallib.oit.edu/utils/getfile/collection/geoheat/id/2141/filename/2142.pdf</t>
  </si>
  <si>
    <t>Geothermal Resource Permit Rules of County of Maui Planning Commission (Draft)</t>
  </si>
  <si>
    <t>http://evols.library.manoa.hawaii.edu/bitstream/handle/10524/22864/Geothermal</t>
  </si>
  <si>
    <t>A Beautiful Spa: Thermal Water At San Bartolo Agua Caliente, Mexico</t>
  </si>
  <si>
    <t>http://geoheat.oit.edu/bulletin/bull25-2/art2.pdf</t>
  </si>
  <si>
    <t>Simulating Complex Fracture Systems in Geothermal Reservoirs Using an Explicitly Coupled Hydro-Geomechanical Model  Final Report.pdf</t>
  </si>
  <si>
    <t>https://gdr.openei.org/files/168/Final</t>
  </si>
  <si>
    <t>Miscellaneous papers on the approval of amendments to plan of operation for True-Mid-Pacific Geothermal Wellsite A-1 and related access road, Puna, Hawaii</t>
  </si>
  <si>
    <t>http://evols.library.manoa.hawaii.edu/bitstream/handle/10524/36127/True-Mid</t>
  </si>
  <si>
    <t>Evaluation and Targeting of Geothermal Energy Resources in the Southeastern United States, Progress Report, April 1, 1978 - June 30, 1978</t>
  </si>
  <si>
    <t>The Commercial Granites of North Carolina</t>
  </si>
  <si>
    <t>http://nc-maps.stores.yahoo.net/bu67cogrofno.html</t>
  </si>
  <si>
    <t>GEOTHERMAL RESOURCE ASSESSMENT FOR THE STATE OF TEXAS_Status Progress, November 1980</t>
  </si>
  <si>
    <t>http://0-www.osti.gov.iii-server.ualr.edu/geothermal/servlets/purl/5915893-2ZQ8cN/native/5915893.pdf</t>
  </si>
  <si>
    <t>Plan for Element III, an Independent Evaluation of the Geothermal Air and Noise Monitoring programs</t>
  </si>
  <si>
    <t>http://evols.library.manoa.hawaii.edu/bitstream/handle/10524/33652/1991</t>
  </si>
  <si>
    <t>Evaluation of the Water-Supply Potential of Aquifers in the Potomac Group of Anne Arundel County, Maryland</t>
  </si>
  <si>
    <t>Frontier Observatory for Research in Geothermal Energy: Fallon, Nevada 82-36 PT logs (2).zip</t>
  </si>
  <si>
    <t>Silver Peak Innovative Exploration Project (Ram Power Inc.) Silver Peak Well Data Geologic Logs for Temperature Gradient Holes 53-15.zip</t>
  </si>
  <si>
    <t>Production and Injection data for NV Binary facilities December 2013 summary Steamboat II.xlsx</t>
  </si>
  <si>
    <t>Preliminary Geologic Map of the Galena Canyon Quadrangle, Lander County, Nevada</t>
  </si>
  <si>
    <t>http://www.nbmg.unr.edu/dox/USGS/Galena_Canyon_OFR94664d.zip</t>
  </si>
  <si>
    <t>Raw Pressure Data from Boise Hydrogeophysical Research Site (BHRS) 07172013_test5_notes (3).txt</t>
  </si>
  <si>
    <t>https://gdr.openei.org/files/479/07172013_test5_notes</t>
  </si>
  <si>
    <t>Hot Pot Fault Summary Figure 19 Fault summary_ML_mpk.mpk</t>
  </si>
  <si>
    <t>https://gdr.openei.org/files/218/Figure</t>
  </si>
  <si>
    <t>Ground Source Heat Pump Computational Results Computational Results for Boston MA.pdf</t>
  </si>
  <si>
    <t>Cancellation of the geothermal lease between the State of Hawaii and the Puna Geothermal Venture (draft)</t>
  </si>
  <si>
    <t>http://evols.library.manoa.hawaii.edu/bitstream/handle/10524/33570/2001</t>
  </si>
  <si>
    <t>Remote Sensing and Geology of Glass Buttes, Oregon GlassButtesLidar (1).pdf</t>
  </si>
  <si>
    <t>https://gdr.openei.org/files/857/GlassButtesLidar</t>
  </si>
  <si>
    <t xml:space="preserve">State of Hawaii Department of Land and Natural Resources Geothermal Resources Mining Lease No. R-4 between State of Hawaii by Its Board of Land and Natural Resources (Grantor) and Puna Geothermal Ventures, a Hawaii General Partnership (Grantee) </t>
  </si>
  <si>
    <t>http://evols.library.manoa.hawaii.edu/bitstream/handle/10524/22818/Geothermal</t>
  </si>
  <si>
    <t>Was the Aleutian Basin More Enclosed, Its Deeps Oxygen Deficient, and the Geothermal Gradient Steepened in the Middle Tertiary? Implications for the Petroleum Potential of the Bering Sea</t>
  </si>
  <si>
    <t>DGS Geologic Map Series No. 18 (Bethany Beach and Assawoman Bay Quadrangles)</t>
  </si>
  <si>
    <t>http://www.dgs.udel.edu/sites/dgs.udel.edu/files/publications/geomap18.pdf</t>
  </si>
  <si>
    <t>Magnetic Nanofluid Rare Earth Element Extraction Process Report, Techno Economic Analysis, and Results for Geothermal Fluids MOF REE Batch Extraction Data.xlsx</t>
  </si>
  <si>
    <t>https://gdr.openei.org/files/710/MOF</t>
  </si>
  <si>
    <t>Meeting minutes of the geothermal roundtable in the County of Hawaii on September 21, 1989</t>
  </si>
  <si>
    <t>http://evols.library.manoa.hawaii.edu/bitstream/handle/10524/23432/1989-9-21</t>
  </si>
  <si>
    <t>Crustal Profile of Mountain Belt: Cocorp Deep Seismic Reflection Profiling in New England Appalachians and Implications for Architecture of Convergent Mountain Chains</t>
  </si>
  <si>
    <t>http://archives.datapages.com/data/bulletns/1984-85/data/pg/0068/0007/0800/0819.htm</t>
  </si>
  <si>
    <t>Frontier Observatory for Research in Geothermal Energy: Fallon, Nevada 2mTemperatureProbe (2).zip</t>
  </si>
  <si>
    <t>https://gdr.openei.org/files/748/2mTemperatureProbe</t>
  </si>
  <si>
    <t>Self-Healing and Re-Adhering Polymer-Cements with Improved Toughness  Geothermal Data Repository_Polymer-cements TGA and TOC analysis (1).docx</t>
  </si>
  <si>
    <t>Play Fairway Analysis CA-NV-OR: 2km Grid Based Analysis ModocAll2kmGrid_9_17 (1).xlsx</t>
  </si>
  <si>
    <t>https://gdr.openei.org/files/673/ModocAll2kmGrid_9_17</t>
  </si>
  <si>
    <t>Geothermal development agreement: by and between Morgan Oil, Ltd. and Barnwell Geothermal Corporation</t>
  </si>
  <si>
    <t>http://evols.library.manoa.hawaii.edu/bitstream/handle/10524/22843/Barnwell</t>
  </si>
  <si>
    <t>Update on Geothermal Direct-Use Installations in the United States  Snyder 2017 SGW - GDU Installations in the US - Final.pdf</t>
  </si>
  <si>
    <t>https://gdr.openei.org/files/911/Snyder</t>
  </si>
  <si>
    <t>Ground Source Heat Pump Computational Results Computational Results for St Paul MN.pdf</t>
  </si>
  <si>
    <t>Haleakala Southwest RIFT GRS Maui Maps and TMKS</t>
  </si>
  <si>
    <t>http://evols.library.manoa.hawaii.edu/bitstream/handle/10524/35789/No</t>
  </si>
  <si>
    <t>Silica Precipitation from Geothermal Brines: Effects of Iron Addition, Kinetics, Temperature, pH, and Brine Concentration GDR Submission Additional Silica Precipitation Data (02-06-2016).pdf</t>
  </si>
  <si>
    <t>https://gdr.openei.org/files/691/GDR</t>
  </si>
  <si>
    <t>Alum Innovative Exploration Project (Ram Power Inc.)  Alum Regional Temperature Shallow Modern Data.zip</t>
  </si>
  <si>
    <t>WORLDWIDE UTILIZATION OF GEOTHERMAL ENERGY AND ITS APPLICATION TO THE 2008 OLYMPICS IN BEIJING, CHINA</t>
  </si>
  <si>
    <t>http://kgs.uky.edu/usgin/services/aasggeothermal/ARThermalConductivity2_2/MapServer/WFSServer?request=GetCapabilities&amp;service=WFS</t>
  </si>
  <si>
    <t>Temperature-Depth Monitoring in the Newcastle Geothermal System, Utah</t>
  </si>
  <si>
    <t>http://ugspub.nr.utah.gov/publications/reports_of_investigations/RI-258.pdf</t>
  </si>
  <si>
    <t>Kimberly Well - Borehole Geophysics Database SRSDP047 BS.lis</t>
  </si>
  <si>
    <t>https://gdr.openei.org/files/283/SRSDP047</t>
  </si>
  <si>
    <t>High-Temperature Inorganic Self-Healing Inorganic Cement Composites Self-adhering cements by MGF (3).JNB</t>
  </si>
  <si>
    <t>https://gdr.openei.org/files/967/Self-adhering</t>
  </si>
  <si>
    <t>Geothermal investigations in Idaho: Geochemistry and geologic setting of the thermal waters of the northern Cache Valley Area, Franklin County, Idaho</t>
  </si>
  <si>
    <t>http://idahodocs.cdmhost.com/cdm/singleitem/collection/p15100coll7/id/232907/rec/1</t>
  </si>
  <si>
    <t>West Flank Coso, CA FORGE 83-11 Image and Mud Log Data BLM N83-11_Final_PDF.pdf</t>
  </si>
  <si>
    <t>https://gdr.openei.org/files/746/BLM</t>
  </si>
  <si>
    <t>State Energy Price and Expenditure Report 1999</t>
  </si>
  <si>
    <t>http://digitallib.oit.edu/utils/getfile/collection/geoheat/id/2140/filename/2141.pdf</t>
  </si>
  <si>
    <t>Geology and Ground-Water Resources of the Baltimore Area</t>
  </si>
  <si>
    <t>Snake River Plain FORGE Well Data for INEL-1 INEL-1 Caliper log 1900-2640ft.pdf</t>
  </si>
  <si>
    <t>Analysis of Existing Data from a Distributed Acoustic Sensing Experiment at Garner Valley, California 766_770 (2).csv</t>
  </si>
  <si>
    <t>https://gdr.openei.org/files/480/766_770</t>
  </si>
  <si>
    <t>Geologic Map of Georgia 1976</t>
  </si>
  <si>
    <t>http://pubs.usgs.gov/of/2005/1323/#GA</t>
  </si>
  <si>
    <t>Alum Innovative Exploration Project (Ram Power Inc.)  Alum Well Data Hole 25-29.zip</t>
  </si>
  <si>
    <t>Helium isotope study of Geothermal Features in Chile with Field and Laboratory Data GDR data submittal Chile geothermal project.xlsx</t>
  </si>
  <si>
    <t>https://gdr.openei.org/files/253/GDR</t>
  </si>
  <si>
    <t>Silver Peak Innovative Exploration Project (Ram Power Inc.) Silver Peak Well Data Geologic Logs for Temperature Gradient Holes 38-11.zip</t>
  </si>
  <si>
    <t>Newberry Well 55-29 Stimulation Data Newberry daily report 10-13-12.pdf</t>
  </si>
  <si>
    <t>http://services.azgs.az.gov/ArcGIS/rest/services/OneGeology/AZGS_IDGS_Geology/MapServer</t>
  </si>
  <si>
    <t>A point of view on Kahaualea</t>
  </si>
  <si>
    <t>http://evols.library.manoa.hawaii.edu/bitstream/handle/10524/23391/1984-View</t>
  </si>
  <si>
    <t>Frontier Observatory for Research in Geothermal Energy: Fallon, Nevada FOH3_MUDLOG (2).zip</t>
  </si>
  <si>
    <t>https://gdr.openei.org/files/748/FOH3_MUDLOG</t>
  </si>
  <si>
    <t>Selected Logging Data and Examples of Geophysical Logs for the Coastal Plain of Delaware</t>
  </si>
  <si>
    <t>http://www.dgs.udel.edu/sites/dgs.udel.edu/files/publications/RI25e.pdf</t>
  </si>
  <si>
    <t>OPTIMAL DESIGN OF PLATE HEAT EXCHANGER IN THE GEOTHERMAL HEATING SYSTEM</t>
  </si>
  <si>
    <t>A Comparison of Dwonhole vs. Surface Heat Exchangers for Geothermal Heating of Schools</t>
  </si>
  <si>
    <t>http://geoheat.oit.edu/pdf/bulletin/bull021.pdf</t>
  </si>
  <si>
    <t>Geology and Geothermal System Near Jackson, Beaverhead County</t>
  </si>
  <si>
    <t>http://www.montana.edu/wwwes/programs/escitheses.htm#1980s</t>
  </si>
  <si>
    <t>Terrestrial Heat Flow and Thermal Conductivity in Southwestern Virginia</t>
  </si>
  <si>
    <t>http://rglsun1.geol.vt.edu/NGDS/VT/Reiter_PhD_Dissertation</t>
  </si>
  <si>
    <t>Potentiometric Surface Maps of Ohio</t>
  </si>
  <si>
    <t>http://soilandwater.ohiodnr.gov/maps/potentiometric-surface-maps</t>
  </si>
  <si>
    <t>Investigation of Muscovite Mica in Greisen, Sims Granitoid Intrusive, Wilson County, North Carolina</t>
  </si>
  <si>
    <t>http://nc-maps.stores.yahoo.net/inofmumiingr.html</t>
  </si>
  <si>
    <t>Analysis of Existing Data from a Distributed Acoustic Sensing Experiment at Garner Valley, California 766_768 (2).csv</t>
  </si>
  <si>
    <t>https://gdr.openei.org/files/480/766_768</t>
  </si>
  <si>
    <t>DAS for Periodic Hydraulic Tests:  DAS Data FSE-12_480SecP_SingDec_StepTest (2).mat</t>
  </si>
  <si>
    <t>https://gdr.openei.org/files/929/FSE-12_480SecP_SingDec_StepTest</t>
  </si>
  <si>
    <t>Life Cycle Analysis Data and Results for Geothermal and Other Electricity Generation Technologies Argonne_Geothrm&amp;Other_Electricity_LCI_data (1).xlsx</t>
  </si>
  <si>
    <t>https://gdr.openei.org/files/205/Argonne_Geothrm&amp;Other_Electricity_LCI_data</t>
  </si>
  <si>
    <t>Combined Geothermal Map Service - Online Interactive Map</t>
  </si>
  <si>
    <t>http://www.nbmg.unr.edu/Geothermal/InteractiveMaps.html</t>
  </si>
  <si>
    <t>October 2013 Green Machine Florida Canyon Hourly Data 20131001-1031_Green Machine Florida Canyon Hourly Data.xlsx</t>
  </si>
  <si>
    <t>https://gdr.openei.org/files/264/20131001-1031_Green</t>
  </si>
  <si>
    <t>Geologic Map of the Cedar Grove 7.5-Minute Quadrangle, Orange, Person and Caswell Counties, North Carolina</t>
  </si>
  <si>
    <t>http://nc-maps.stores.yahoo.net/gemapofcegr7.html</t>
  </si>
  <si>
    <t>Frontier Observatory for Research in Geothermal Energy: Fallon, Nevada 13-36_mudlog (1).tif</t>
  </si>
  <si>
    <t>https://gdr.openei.org/files/748/13-36_mudlog</t>
  </si>
  <si>
    <t>A chromatographic system for the analysis of selected light gases in geothermal and volcanic systems</t>
  </si>
  <si>
    <t>https://www.sciencebase.gov/catalog/item/4f4e4b28e4b07f02db6b10d3</t>
  </si>
  <si>
    <t>Geothermal Resources Council 1989 Annual Meeting, October 1-5, 1989, Santa Rosa, California</t>
  </si>
  <si>
    <t>http://evols.library.manoa.hawaii.edu/bitstream/handle/10524/23459/1989</t>
  </si>
  <si>
    <t>http://kgs.uky.edu/usgin/services/aasggeothermal/ARSeismicHypocenters/MapServer/WFSServer?request=GetCapabilities&amp;service=WFS</t>
  </si>
  <si>
    <t>Heat flow at the proposed Appalachian Ultradeep Core Hole (ADCOH) Site: Tectonic Implications</t>
  </si>
  <si>
    <t>http://www.geothermal.geos.vt.edu/adcoh.html</t>
  </si>
  <si>
    <t>Production and Injection data for NV Binary facilities December 2013 Summary Empire injection and production.xlsx</t>
  </si>
  <si>
    <t xml:space="preserve">Selected Hydrologic Data, Upper Sevier River Basin, Utah </t>
  </si>
  <si>
    <t>http://waterrights.utah.gov/docSys/v920/i920/i9200006.pdf</t>
  </si>
  <si>
    <t>Geothermal Energy Market Study on the Atlantic Coastal Plain: Definition of Markets for Geothermal Energy in the Northern Atlantic Coastal Plain</t>
  </si>
  <si>
    <t>Nevada Great Basin Play Fairway Analysis - Reports &amp; Appendices  Appendix B - Steptoe Valley Seismic Profiles_NEW.pdf</t>
  </si>
  <si>
    <t>The Water Resources of Garrett County</t>
  </si>
  <si>
    <t>Brief Introduction of Beijing Olympic Park</t>
  </si>
  <si>
    <t>Waste Gate Formation, Part I : Hydrogeologic framework and potential utilization of the brine aquifers of the Waste Gate Formation, a new unit of the Potomac Group underlying the Delmarva Peninsula</t>
  </si>
  <si>
    <t>Washington Geothermal Play Fairway Analysis Technical Report washington_playfairway_phase2_technical_report (1).pdf</t>
  </si>
  <si>
    <t>https://gdr.openei.org/files/994/washington_playfairway_phase2_technical_report</t>
  </si>
  <si>
    <t>Play Fairway Analysis CA-NV-OR: Figures on 2km Grids Diff From San Emidio.jpg</t>
  </si>
  <si>
    <t>http://kgs.uky.edu/usgin/services/aasggeothermal/GABoreholeTemperatures/MapServer/WFSServer?request=GetCapabilities&amp;service=WFS</t>
  </si>
  <si>
    <t>The surface and Underground Water Resources of Maryland, including Delaware and the District of Columbia</t>
  </si>
  <si>
    <t>Brine Stability Study Stability - Immediate, Clean Cal.xlsx</t>
  </si>
  <si>
    <t>Snake River Plain FORGE Well Data for USGS-142 USGS-142 Petrography recon.pptx</t>
  </si>
  <si>
    <t>LEAKAGE AND MIXING OF THERMAL WATERS AS A CONSEQUENCE OF EXPLOITATION IN THE MURA BASIN (SW PANNONIAN BASIN)</t>
  </si>
  <si>
    <t>Self-Healing and Re-Adhering Polymer-Cements with Improved Toughness  Geothermal Data Repository_Polymer-cements FTIR analysis.doc</t>
  </si>
  <si>
    <t xml:space="preserve">Geologic Map of the Carlin Trend, Elko County, Nevada, Plate 1, NBMG OF04-09 </t>
  </si>
  <si>
    <t>http://www.nbmg.unr.edu/dox/b111/b111.htm</t>
  </si>
  <si>
    <t>Hawaii Natural Area Reserves System: Criteria for Selecting Natural Areas</t>
  </si>
  <si>
    <t>http://evols.library.manoa.hawaii.edu/bitstream/handle/10524/23400/1971</t>
  </si>
  <si>
    <t>DAS for Periodic Hydraulic Tests:  DAS Data FSE-13_1080SecP_SingDec_StepTest (1).mat</t>
  </si>
  <si>
    <t>https://gdr.openei.org/files/929/FSE-13_1080SecP_SingDec_StepTest</t>
  </si>
  <si>
    <t>Evidence of geothermal potential in Kahaualea</t>
  </si>
  <si>
    <t>http://evols.library.manoa.hawaii.edu/bitstream/handle/10524/23405/Evidence</t>
  </si>
  <si>
    <t>Hawaii Deep Water Cable Program: at-sea test plan</t>
  </si>
  <si>
    <t>http://evols.library.manoa.hawaii.edu/bitstream/handle/10524/36090/1989-Nov-dillingham</t>
  </si>
  <si>
    <t>The geology and geothermal setting of the Magic Reservoir area, Blaine and Camas counties, Idaho</t>
  </si>
  <si>
    <t>http://download.egi.utah.edu/geothermal/GL01119/GL01119.pdf</t>
  </si>
  <si>
    <t>Raw Pressure Data from Boise Hydrogeophysical Research Site (BHRS) 07172013_test5_obstypes (3).txt</t>
  </si>
  <si>
    <t>https://gdr.openei.org/files/479/07172013_test5_obstypes</t>
  </si>
  <si>
    <t>Fallon, Nevada FORGE 3D Geologic Model FallonPhase2Model (2).zip</t>
  </si>
  <si>
    <t>https://gdr.openei.org/files/1014/FallonPhase2Model</t>
  </si>
  <si>
    <t>Geothermal Resource at the McGee Mountain Prospect, Humboldt County, Nevada Caldera USA NV McGee Mtn IR 100701 GEx (1).pdf</t>
  </si>
  <si>
    <t>https://gdr.openei.org/files/345/Caldera</t>
  </si>
  <si>
    <t>Snake River Plain FORGE Well Data for INEL-1 INEL-1 Caliper raw data.zip</t>
  </si>
  <si>
    <t>http://kgs.uky.edu/usgin/services/aasggeothermal/NCGravityStations/MapServer/WFSServer?request=GetCapabilities&amp;service=WFS</t>
  </si>
  <si>
    <t>Maui geothermal assessment criteria</t>
  </si>
  <si>
    <t>http://evols.library.manoa.hawaii.edu/bitstream/handle/10524/23417/Maui</t>
  </si>
  <si>
    <t>Thermal Waters of Utah</t>
  </si>
  <si>
    <t>http://ugspub.nr.utah.gov/publications/reports_of_investigations/RI-129.pdf</t>
  </si>
  <si>
    <t>Newberry Well 55-29 Stimulation Data Newberry daily report 11-5-2012.pdf</t>
  </si>
  <si>
    <t>Newberry Well 55-29 Stimulation Data Newberry daily report 10-3-12.pdf</t>
  </si>
  <si>
    <t>Listing of Concentrations of Variables of Stream Sediment, Stream Water, and Groundwater for the Elizabethtown 30x60 - Minute Quadrangle - NURE Database</t>
  </si>
  <si>
    <t>http://nc-maps.stores.yahoo.net/ncopfire93li20.html</t>
  </si>
  <si>
    <t>DAS for Periodic Hydraulic Tests:  DAS Data FSE-12_720SecP_SingDec_StepTest (2).mat</t>
  </si>
  <si>
    <t>https://gdr.openei.org/files/929/FSE-12_720SecP_SingDec_StepTest</t>
  </si>
  <si>
    <t>Low-Temperature Geothermal Assessment of the Santa Clara and Virgin River Valleys, Washington County, Utah</t>
  </si>
  <si>
    <t>http://ugspub.nr.utah.gov/publications/special_studies/SS-67.pdf</t>
  </si>
  <si>
    <t>Ground water studies in Umatilla and Morrow Counties, Oregon</t>
  </si>
  <si>
    <t>http://www.naturenw.org/qs3/products.php?sku=001314</t>
  </si>
  <si>
    <t>Silver Peak Innovative Exploration Project (Ram Power Inc.) Silver Peak Magnetotellurics ZTEM.zip</t>
  </si>
  <si>
    <t>http://kgs.uky.edu/usgin/services/aasggeothermal/WVAqueousChemistry1_10/MapServer/WFSServer?request=GetCapabilities&amp;service=WFS</t>
  </si>
  <si>
    <t>Geothermal: Part of the mix in Hawaii's energy future</t>
  </si>
  <si>
    <t>http://evols.library.manoa.hawaii.edu/bitstream/handle/10524/23503/1990</t>
  </si>
  <si>
    <t>Wister, CA Downhole and Seismic Data 12-27 Drilling_History_Wister.doc</t>
  </si>
  <si>
    <t>https://gdr.openei.org/files/904/12-27</t>
  </si>
  <si>
    <t>Shear Induced Permeability Test: Stripa Granite Temperature Pressure and Displacement Data Test1GraniteDataSpreadsheetSubmissionData and Explanation.xlsx</t>
  </si>
  <si>
    <t>https://gdr.openei.org/files/838/Test1GraniteDataSpreadsheetSubmissionData</t>
  </si>
  <si>
    <t>Applications of Fractured Continuum Model to Enhanced Geothermal System Heat Extraction Problems Fractured Continuum Modeling for EGS.pdf</t>
  </si>
  <si>
    <t>https://gdr.openei.org/files/438/Fractured</t>
  </si>
  <si>
    <t>GEOTHERMAL 'FAIR PLAY' FOR NATURAL ENVIRONMENT AND SUSTAINABLE DEVELOPMENT IN POLAND</t>
  </si>
  <si>
    <t>Trials and Tribulations of the Oregon Institute of Technology Small-Scale Power Plant</t>
  </si>
  <si>
    <t>http://geoheat.oit.edu/bulletin/bull30-2/art2.pdf</t>
  </si>
  <si>
    <t>Statewide Bedrock Geology</t>
  </si>
  <si>
    <t>http://www.nysm.nysed.gov/gis/#bedr</t>
  </si>
  <si>
    <t>Fort Bliss Geothermal Area Data: Temperature Profile, Logs, Schematic Model and Cross Section McGregor_deep_wells (2).zip</t>
  </si>
  <si>
    <t>https://gdr.openei.org/files/581/McGregor_deep_wells</t>
  </si>
  <si>
    <t>FORGE Milford Triaxial Test Data and Summary from EGI labs UofU_Joe_GNS-4-H-run 2_triaxial-joe_2016-01-13_001.xlsx</t>
  </si>
  <si>
    <t>https://gdr.openei.org/files/732/UofU_Joe_GNS-4-H-run</t>
  </si>
  <si>
    <t>http://kgs.uky.edu/usgin/services/aasggeothermal/VAThermalSprings1_8/MapServer/WFSServer?request=GetCapabilities&amp;service=WFS</t>
  </si>
  <si>
    <t>PRESENT STATUS OF GEOTHERMAL-ELECTRICITY IN MEXICO</t>
  </si>
  <si>
    <t>Wister, CA Downhole and Seismic Data Injection test in open hole.xls</t>
  </si>
  <si>
    <t>https://gdr.openei.org/files/904/Injection</t>
  </si>
  <si>
    <t>http://kgs.uky.edu/usgin/services/aasggeothermal/KYWellTests/MapServer/WFSServer?request=GetCapabilities&amp;service=WFS</t>
  </si>
  <si>
    <t>Geothermal Progress Monitor. Progress Report No. 1</t>
  </si>
  <si>
    <t>Raw Pressure Data from Boise Hydrogeophysical Research Site (BHRS) 07172013_test5_Timing (3).txt</t>
  </si>
  <si>
    <t>https://gdr.openei.org/files/479/07172013_test5_Timing</t>
  </si>
  <si>
    <t>Handouts about the Ouli Well 2 (well no. 6046-02) from the Geothermal Technical Advisory Committee on August 2, 1991</t>
  </si>
  <si>
    <t>http://evols.library.manoa.hawaii.edu/bitstream/handle/10524/23483/1991</t>
  </si>
  <si>
    <t>Master's Report on Public Hearing to Withdraw State-owned Land from the Puna Forest Reserve for Exchange with campbell Estate for Campbell's Kahaulea Land</t>
  </si>
  <si>
    <t>http://evols.library.manoa.hawaii.edu/bitstream/handle/10524/35727/1985</t>
  </si>
  <si>
    <t xml:space="preserve"> Areas of Anomalous Surface Temperature in Routt County, Colorado, as Identified from ASTER Thermal Data Very Warm Modeled Temperature Routt.zip</t>
  </si>
  <si>
    <t>https://gdr.openei.org/files/310/Very</t>
  </si>
  <si>
    <t>Geothermal royalty present value tables</t>
  </si>
  <si>
    <t>http://evols.library.manoa.hawaii.edu/bitstream/handle/10524/36107/Geothermal</t>
  </si>
  <si>
    <t>True Geothermal Energy Company KMERZ Well No. KA2-1 Geothermal Drilling Program, County of Hawaii</t>
  </si>
  <si>
    <t>http://evols.library.manoa.hawaii.edu/bitstream/handle/10524/36123/True</t>
  </si>
  <si>
    <t>A Class III Cultural Resources Inventory of Proposed Roads and Drill Pads for the McGee Mountain Geothermal Project, Humboldt County, Nevada ChambersGroupREDACTEDClass IIICulturalResourceInventoryMcGee.pdf</t>
  </si>
  <si>
    <t>https://gdr.openei.org/files/346/ChambersGroupREDACTEDClass</t>
  </si>
  <si>
    <t>Documents relating to the Hilo Geothermal Subzoning Meetings on May 8, 9, 29, and 30, 1984</t>
  </si>
  <si>
    <t>http://evols.library.manoa.hawaii.edu/bitstream/handle/10524/33562/1984-05-09</t>
  </si>
  <si>
    <t>Preliminary feasibility of an undersea cable linking Molokai and Maui</t>
  </si>
  <si>
    <t>http://evols.library.manoa.hawaii.edu/bitstream/handle/10524/36046/1983-CH2M</t>
  </si>
  <si>
    <t>Geothermal Asset Fund Rules</t>
  </si>
  <si>
    <t>http://evols.library.manoa.hawaii.edu/bitstream/handle/10524/33664/1993</t>
  </si>
  <si>
    <t>Newberry Well 55-29 Stimulation Data 2014 Newberry 2014 datalog 2.xlsx</t>
  </si>
  <si>
    <t>Brine Stability Study Stability - Immediate, Brine Cal.xlsx</t>
  </si>
  <si>
    <t>Brady Geothermal Field Well Pumping Data During Deployment PoroTomo_Data from Deployment.xlsx</t>
  </si>
  <si>
    <t>https://gdr.openei.org/files/845/PoroTomo_Data</t>
  </si>
  <si>
    <t>Geology and mineral resources map of Double Mountain quadrangle, Malheur County, Oregon</t>
  </si>
  <si>
    <t>http://www.oregongeology.org/pubs/GMS/gms058.pdf</t>
  </si>
  <si>
    <t>Validation of Innovative Exploration Technologies for Newberry Volcano: Drilling Summary (depths, dates, drilling statistics) 2012 summary of TGW 10-26-2012 submitted to GDR.pdf</t>
  </si>
  <si>
    <t>https://gdr.openei.org/files/145/summary</t>
  </si>
  <si>
    <t>1988 HELCo Application &amp; Certicate of Service</t>
  </si>
  <si>
    <t>http://evols.library.manoa.hawaii.edu/bitstream/handle/10524/33552/1988</t>
  </si>
  <si>
    <t>Slip and Dilation Tendency Analysis of the San Emidio Geothermal Area SanEmidio (1).zip</t>
  </si>
  <si>
    <t>https://gdr.openei.org/files/371/SanEmidio</t>
  </si>
  <si>
    <t>Aqueous Rare Earth Element Patterns and Concentration in Thermal Brines Associated with Oill and Gas Production Nye et al_REE.pdf</t>
  </si>
  <si>
    <t>https://gdr.openei.org/files/930/Nye</t>
  </si>
  <si>
    <t>Engineering and air and mud drilling data, DOGAMI well Old Flat Maid 7A</t>
  </si>
  <si>
    <t>http://www.naturenw.org/qs3/products.php?sku=001471</t>
  </si>
  <si>
    <t>Snake River Plain FORGE Well Data for INEL-1 INEL-1 Schlumberger logs.png</t>
  </si>
  <si>
    <t>February 2014 Dixie Valley Binary Cycle Production Data Dixie DOE Data- January - December (2014) for Feb.xlsx</t>
  </si>
  <si>
    <t>https://gdr.openei.org/files/349/Dixie</t>
  </si>
  <si>
    <t>Brady's Geothermal Field - Analysis of Pressure Data 81B_1_AnalyzedPressureData_20160404 (2).csv</t>
  </si>
  <si>
    <t>https://gdr.openei.org/files/917/81B_1_AnalyzedPressureData_20160404</t>
  </si>
  <si>
    <t>Hawaii Deep Water Cable Program, phase II: Laboratory test protocol</t>
  </si>
  <si>
    <t>http://evols.library.manoa.hawaii.edu/bitstream/handle/10524/36065/1986-May-Phase</t>
  </si>
  <si>
    <t>Shaker Table Experiments with Rare Earth Elements Sorption from Geothermal Brine 20150721 Shaker Bath test Brine 1 2ppm each 7 metal 75-1 ratio 50 and -50 100 media 1 pH3.5 at 70C (GG2-88).xlsx</t>
  </si>
  <si>
    <t>Adoption of Chapter 15-15, Hawaii Administrative Rules</t>
  </si>
  <si>
    <t>http://evols.library.manoa.hawaii.edu/bitstream/handle/10524/35730/1986</t>
  </si>
  <si>
    <t>Reservoir Stimulation Optimization with Operational Monitoring for Creation of EGS PAA Rheology vs T and P (2).jpg</t>
  </si>
  <si>
    <t>Final Phase 1 Research Report of Low Temperature Geothermal Play Fairway Analysis for the Appalachian Basin Phase 1 Final Report Jan2016_UploadedToGDR.pdf</t>
  </si>
  <si>
    <t>https://gdr.openei.org/files/682/Phase</t>
  </si>
  <si>
    <t>Geothermal Wells, General Information</t>
  </si>
  <si>
    <t>http://evols.library.manoa.hawaii.edu/bitstream/handle/10524/22808/Geothermal</t>
  </si>
  <si>
    <t>Water Use in Enhanced Geothermal Systems (EGS): Geology of U.S. Stimulation Projects, Water Costs, and Alternative Water Use Policies TABLE 7 Water Treatment Costs (in 2012$ per ac-ft of water supplied) (1).xlsx</t>
  </si>
  <si>
    <t>Snake River Plain FORGE Site Characterization Data Resistivity section SRP Zohdy and Stanley 1973.pdf</t>
  </si>
  <si>
    <t>Geology and Mineral Resources of Orange County</t>
  </si>
  <si>
    <t>http://nc-maps.stores.yahoo.net/bu81geandmir.html</t>
  </si>
  <si>
    <t>Baseline System Costs for a 50 MW Enhanced Geothermal System 2012 Final Report DE EE0002742.pdf</t>
  </si>
  <si>
    <t>https://gdr.openei.org/files/107/Final</t>
  </si>
  <si>
    <t>Geothermal Permits</t>
  </si>
  <si>
    <t>http://evols.library.manoa.hawaii.edu/bitstream/handle/10524/35787/1999</t>
  </si>
  <si>
    <t>Wister, CA Downhole and Seismic Data wister 12-27 composite log.pdf</t>
  </si>
  <si>
    <t>https://gdr.openei.org/files/904/wister</t>
  </si>
  <si>
    <t>Geothermal Water Use: Life Cycle Water Consumption, Water Resource Assessment, and Water Policy Framework Table 4 - Life Cycle Water Consumption Summary for Hydrothermal Scenarios.xlsx</t>
  </si>
  <si>
    <t>Constructing Puna Wells - 1990</t>
  </si>
  <si>
    <t>http://evols.library.manoa.hawaii.edu/bitstream/handle/10524/33630/1990</t>
  </si>
  <si>
    <t>Miscellaneous papers regarding a botanical survey of the middle east rift zone of Kilauea, Puna District, Island of Hawaii</t>
  </si>
  <si>
    <t>http://evols.library.manoa.hawaii.edu/bitstream/handle/10524/36119/Medicinal</t>
  </si>
  <si>
    <t>http://www.oregongeology.org/arcgis/services/Public/OROneGeologyWFS/MapServer/WFSServer?request=GetCapabilities&amp;service=WFS</t>
  </si>
  <si>
    <t>Reservoir Stimulation Optimization with Operational Monitoring for Creation of EGS Final High P&amp;T PAA_NMR_rev2a (2).pptx</t>
  </si>
  <si>
    <t>https://gdr.openei.org/files/258/Final</t>
  </si>
  <si>
    <t>Puna Geothermal Venture's response to the independent technical reports elements I, II, and III (parts I and II)</t>
  </si>
  <si>
    <t>http://evols.library.manoa.hawaii.edu/bitstream/handle/10524/23402/1991</t>
  </si>
  <si>
    <t>Geology, Exploration, and developments, part 1</t>
  </si>
  <si>
    <t>http://download.egi.utah.edu/geothermal/GL03519/GL03519.pdf</t>
  </si>
  <si>
    <t>Handouts about the Puu Anahulu (well no. 4650-01) from the Geothermal Technical Advisory Committee on August 2, 1991</t>
  </si>
  <si>
    <t>http://evols.library.manoa.hawaii.edu/bitstream/handle/10524/23488/1991</t>
  </si>
  <si>
    <t>The Water Resources of St. Mary's County, Maryland</t>
  </si>
  <si>
    <t>Newberry Well 55-29 Stimulation Data Newberry daily report 10-27-12.pdf</t>
  </si>
  <si>
    <t>Recovery of Rare Earths, Precious Metals and Other Critical Materials from Geothermal Waters with Advanced Sorbent Structures Recovery of REEs from Geothermal Waters with Advanced Sorbents .docx</t>
  </si>
  <si>
    <t>https://gdr.openei.org/files/686/Recovery</t>
  </si>
  <si>
    <t xml:space="preserve">Hydrologic and Climatologic Data 1965, Salt Lake County, Utah </t>
  </si>
  <si>
    <t>http://waterrights.utah.gov/docSys/v920/i920/i920000a.pdf</t>
  </si>
  <si>
    <t>Applications of Geothermally-Produced Colloidal Silica in Reservoir Management - Smart Gels GDR Report - Smart Gels (1).pdf</t>
  </si>
  <si>
    <t>https://gdr.openei.org/files/210/GDR</t>
  </si>
  <si>
    <t>Brine Stability Study DOE - Stability Tables -II.xlsx</t>
  </si>
  <si>
    <t>https://gdr.openei.org/files/509/DOE</t>
  </si>
  <si>
    <t>Preliminary geothermal resource map of Oregon</t>
  </si>
  <si>
    <t>http://www.oregongeology.org/pubs/GMS/gms011.pdf</t>
  </si>
  <si>
    <t>Water Use in Enhanced Geothermal Systems (EGS): Geology of U.S. Stimulation Projects, Water Costs, and Alternative Water Use Policies TABLE 4 Water Supply Cost Results (in 2012$ per ac-ft) (1).xlsx</t>
  </si>
  <si>
    <t>30 YEARS OF URBAN GEOTHERMAL DEVELOPMENT IN CHINA</t>
  </si>
  <si>
    <t>Geothermal Well Lanipuna No. 1</t>
  </si>
  <si>
    <t>http://evols.library.manoa.hawaii.edu/bitstream/handle/10524/22854/Geothermal</t>
  </si>
  <si>
    <t>Tribes Turn Up the Heat on Hot-Springs Change</t>
  </si>
  <si>
    <t>http://evols.library.manoa.hawaii.edu/bitstream/handle/10524/35834/1990</t>
  </si>
  <si>
    <t>Reservoir Stimulation Optimization with Operational Monitoring for Creation of EGS XMT showing local fractures created by PAA on Coso 1-2 (2).jpg</t>
  </si>
  <si>
    <t>http://map.gsa.state.al.us/ogbmaps/services/OneGeology/GSA_EN_SURFICIAL_GEOLOGY_WFS/MapServer/WFSServer?request=GetCapabilities&amp;service=WFS</t>
  </si>
  <si>
    <t>Granite Springs Valley, Nevada - Well data and Temperature Survey ArcGIS Layer.zip</t>
  </si>
  <si>
    <t>https://gdr.openei.org/files/969/ArcGIS</t>
  </si>
  <si>
    <t>Geothermal Resource Assessment For The State of Texas, Status of Progress, March 1982, Final Report, Appendices A Through D, C.M. Woodruff, 1982</t>
  </si>
  <si>
    <t>http://0-www.osti.gov.iii-server.ualr.edu/geothermal/servlets/purl/5915888/5915888.pdf</t>
  </si>
  <si>
    <t>The lithology and Distribution of Pre-Cretaceous Basement Rocks Beneath the Maryland Coastal Plain</t>
  </si>
  <si>
    <t>Geothermal Resources Map of North Dakota</t>
  </si>
  <si>
    <t>http://repository.stategeothermaldata.org/resources/logfiles/ND/Geothermal</t>
  </si>
  <si>
    <t>Newberry Well 55-29 Stimulation Data Newberry daily report 12-19-2012.pdf</t>
  </si>
  <si>
    <t>Drilling into molten rock at Kilauea Iki</t>
  </si>
  <si>
    <t>http://evols.library.manoa.hawaii.edu/bitstream/handle/10524/19352/Kilaua</t>
  </si>
  <si>
    <t>New River Geothermal Exploration (Ram Power Inc.) New River MT Software.zip</t>
  </si>
  <si>
    <t>Geothermal well modification and conversion permit: Kapoho State No. 3 (KS-3), Kapoho, Puna, Hawaii</t>
  </si>
  <si>
    <t>http://evols.library.manoa.hawaii.edu/bitstream/handle/10524/23470/1992</t>
  </si>
  <si>
    <t>Application for Permit to Drill Proposed Geothermal Well Kapoho State 12 on Reserved Lands, Kapoho, Puna, Hawaii</t>
  </si>
  <si>
    <t>http://evols.library.manoa.hawaii.edu/bitstream/handle/10524/19327/KS-12</t>
  </si>
  <si>
    <t>Hawaii Administrative Rules Title 11, Department of Health Chapter 60, Air Pollution Control</t>
  </si>
  <si>
    <t>http://evols.library.manoa.hawaii.edu/bitstream/handle/10524/33601/1986</t>
  </si>
  <si>
    <t>Snake River Plain Geothermal Play Fairway Analysis - Phase 1 KMZ files  WSRP Lake Seds Polygon.kmz</t>
  </si>
  <si>
    <t>https://gdr.openei.org/files/734/WSRP</t>
  </si>
  <si>
    <t>Request for Well Abandonment Permits</t>
  </si>
  <si>
    <t>http://evols.library.manoa.hawaii.edu/bitstream/handle/10524/33662/1993</t>
  </si>
  <si>
    <t>Final Report: Economic Assessment of Potential Geothermal Resource Areas</t>
  </si>
  <si>
    <t>http://evols.library.manoa.hawaii.edu/bitstream/handle/10524/35725/1984</t>
  </si>
  <si>
    <t>Newberry Well 55-29 Stimulation Data Newberry daily report 11-11-2012.pdf</t>
  </si>
  <si>
    <t>Hot Pot Fault Summary Figure 19 metadata.xlsx</t>
  </si>
  <si>
    <t>Laboratory Evaluation of EGS Shear Stimulation-Test 001 GeoTherm FlowTest2 A1.xlsx</t>
  </si>
  <si>
    <t>https://gdr.openei.org/files/427/GeoTherm</t>
  </si>
  <si>
    <t>Press Release: Puna Geothermal Announces Scheduled Shutdown</t>
  </si>
  <si>
    <t>http://evols.library.manoa.hawaii.edu/bitstream/handle/10524/33672/1994</t>
  </si>
  <si>
    <t>Fort Bliss Geothermal Area Data: Temperature Profile, Logs, Schematic Model and Cross Section JetWestTP (2).zip</t>
  </si>
  <si>
    <t>https://gdr.openei.org/files/581/JetWestTP</t>
  </si>
  <si>
    <t>Preliminary geology and geothermal resource of the Belknap-Foley area, Oregon</t>
  </si>
  <si>
    <t>http://www.naturenw.org/qs3/products.php?sku=000118</t>
  </si>
  <si>
    <t>Completion Certificate for Maryland Geothermal Heat Pump Grant Program - Maryland Energy Administration</t>
  </si>
  <si>
    <t>http://energy.maryland.gov/documents/CompletionCertificatewithSS.pdf</t>
  </si>
  <si>
    <t>Geologic Map of the Jefferson Quadrangle in Nye County, Nevada, USGS I-2670</t>
  </si>
  <si>
    <t>http://www.nbmg.unr.edu/dox/USGS/Jefferson_I2670d.zip</t>
  </si>
  <si>
    <t>Sample Data from a Distributed Acoustic Sensing Experiment at Garner Valley, California stationcoordinates (2).csv</t>
  </si>
  <si>
    <t>https://gdr.openei.org/files/481/stationcoordinates</t>
  </si>
  <si>
    <t>Geothermal Well Kapoho State KS-11 Daily Reports</t>
  </si>
  <si>
    <t>http://evols.library.manoa.hawaii.edu/bitstream/handle/10524/19326/KS-11</t>
  </si>
  <si>
    <t xml:space="preserve">Utah Geology Vol.2 - 1975 - Geology of the Roosevelt Hot Springs Area, Beaver County, Utah </t>
  </si>
  <si>
    <t>http://ugspub.nr.utah.gov/publications/utah_geology/UtGeol2-2.pdf</t>
  </si>
  <si>
    <t>Heat Flow and Precision Temperature Measurements in Boreholes</t>
  </si>
  <si>
    <t>http://rglsun1.geol.vt.edu/NGDS/VT/Costain_Wright_1969_HeatFlowInBoreholes.pdf</t>
  </si>
  <si>
    <t>Geothermal Resources Development: C-100</t>
  </si>
  <si>
    <t>http://evols.library.manoa.hawaii.edu/bitstream/handle/10524/35755/1984</t>
  </si>
  <si>
    <t xml:space="preserve">A public hearing about Title 13, Subtitle 7, Chapter 185, rules of practice and procedure for geothermal and cable system development permitting on June 21, 1989 </t>
  </si>
  <si>
    <t>http://evols.library.manoa.hawaii.edu/bitstream/handle/10524/23493/1989</t>
  </si>
  <si>
    <t>Geothermal Well Lanipuna No. 6</t>
  </si>
  <si>
    <t>http://evols.library.manoa.hawaii.edu/bitstream/handle/10524/22853/Geothermal</t>
  </si>
  <si>
    <t>A FEW ASPECTS OF GEOTHERMAL REINJECTION IN THE AREA OF BEIJING</t>
  </si>
  <si>
    <t>LiDAR as an Exploration Tool 2011 GRC OSU poster.pdf</t>
  </si>
  <si>
    <t>https://gdr.openei.org/files/96/2011</t>
  </si>
  <si>
    <t>Self-Healing and Re-Adhering Polymer-Cements with Improved Toughness  Geothermal Data Repository_Polymer-cements Rheology Analysis.docx</t>
  </si>
  <si>
    <t>Analysis of Existing Data from a Distributed Acoustic Sensing Experiment at Garner Valley, California 766_778 (2).csv</t>
  </si>
  <si>
    <t>https://gdr.openei.org/files/480/766_778</t>
  </si>
  <si>
    <t xml:space="preserve">Resubmittal - To Establish a Resource Valuation Method to Calculate Royalty for Geothermal Mining Lease R-2 to Puna Geothermal Venture (PGV) </t>
  </si>
  <si>
    <t>http://evols.library.manoa.hawaii.edu/bitstream/handle/10524/33670/1993</t>
  </si>
  <si>
    <t>New River Geothermal Exploration (Ram Power Inc.) New River MT Raw Electronic Data Exchange Files (EDIs).zip</t>
  </si>
  <si>
    <t>Reservoir Stimulation Optimization with Operational Monitoring for Creation of EGS water-CO2 control (2).jpg</t>
  </si>
  <si>
    <t>https://gdr.openei.org/files/258/water-CO2</t>
  </si>
  <si>
    <t>KS-2 Application for Permit and Drilling Permits</t>
  </si>
  <si>
    <t>http://evols.library.manoa.hawaii.edu/bitstream/handle/10524/35796/1989</t>
  </si>
  <si>
    <t xml:space="preserve">GIS data for ArcInfo and ArcView for the NY Bedrock Geology Map of the Finger Lakes </t>
  </si>
  <si>
    <t>http://www.nysm.nysed.gov/data/fing_bedr1a.zip</t>
  </si>
  <si>
    <t>Self-Healing and Re-Adhering Polymer-Cements with Improved Toughness  Geothermal Data Repository_Polymer-cement interactions by Atomistic Simulations.doc</t>
  </si>
  <si>
    <t>Silver Peak Innovative Exploration Project (Ram Power Inc.) Silver Peak Well Data Geologic Logs for Temperature Gradient Holes 43-11.zip</t>
  </si>
  <si>
    <t>http://kgs.uky.edu/usgin/services/OneGeology/KYGS_WVGES_Geology_WFS/MapServer/WFSServer?request=GetCapabilities&amp;service=WFS</t>
  </si>
  <si>
    <t>REE Sorption Study for Media #1 and Media #2 in Brine #1 and #2 at different Liquid to Solid Ratio's at Ambient Temperature 20150326 Shaker bath test for Brine 1 60-1 ratio 2 ppm each REE on Blank carbon oxidized carbon media 2 (GG2-14).xlsx</t>
  </si>
  <si>
    <t>Analysis of Existing Data from a Distributed Acoustic Sensing Experiment at Garner Valley, California 766_786 (2).csv</t>
  </si>
  <si>
    <t>https://gdr.openei.org/files/480/766_786</t>
  </si>
  <si>
    <t>Documents relating to the Hawaii geothermal bills in the Senate and House of Representatives for 1987</t>
  </si>
  <si>
    <t>http://evols.library.manoa.hawaii.edu/bitstream/handle/10524/23415/GT</t>
  </si>
  <si>
    <t>Snake River Plain FORGE Well Data for USGS-142 USGS-142 rhyolite photos.pdf</t>
  </si>
  <si>
    <t>A study on relationship between variation of water level and amount of exploitation in the Xiaotangshang geothermal field</t>
  </si>
  <si>
    <t>Snake River Plain FORGE Well Data for USGS-142 XRF data summary.xlsx</t>
  </si>
  <si>
    <t>https://gdr.openei.org/files/790/XRF</t>
  </si>
  <si>
    <t>Hawaii Deep Water Cable Program, phase II-C, task 1: hydrogen sulfide in sediments along the preferred submarine cable route</t>
  </si>
  <si>
    <t>http://evols.library.manoa.hawaii.edu/bitstream/handle/10524/36069/1987-Apr-Phase</t>
  </si>
  <si>
    <t>http://kgs.uky.edu/usgin/services/aasggeothermal/WVWellHeaders/MapServer/WFSServer?request=GetCapabilities&amp;service=WFS</t>
  </si>
  <si>
    <t>Minnesota Bedrock Topography</t>
  </si>
  <si>
    <t>http://mgsweb2.mngs.umn.edu/arcgis/services/MNBedrockTopography/ImageServer/WCSServer?SERVICE=WCS&amp;VERSION=1.0.0&amp;REQUEST=GETCAPABILITIES</t>
  </si>
  <si>
    <t>Atlantic Coastal Plain Geothermal Test Holes, Virginia: Hole Completion Report v. 1</t>
  </si>
  <si>
    <t>http://rglsun1.geol.vt.edu/NGDS/VT/Cobb_1979_AtlanticCoastalPlainGeothermalTestHolesVA1.pdf</t>
  </si>
  <si>
    <t>Permit to Operate Injection Well KS-3</t>
  </si>
  <si>
    <t>http://evols.library.manoa.hawaii.edu/bitstream/handle/10524/19381/KS3</t>
  </si>
  <si>
    <t>Technology Development and Field Trials of EGS Drilling Systems at Chocolate Mountain Chocolate Mountain Drilling bit1.pdf</t>
  </si>
  <si>
    <t>https://gdr.openei.org/files/140/Chocolate</t>
  </si>
  <si>
    <t>Validation of Innovative Exploration Technologies for Newberry Volcano: Lithology Reports of TGW (17N, 7S, 19N, 16S, 5S) 2012 Lithology of 17N 7S 19N 16S and 5S  Stamped PROTECTED.pdf</t>
  </si>
  <si>
    <t>https://gdr.openei.org/files/155/Lithology</t>
  </si>
  <si>
    <t>Ambient H2S Monitoring in the Vicinity of Hawaii's First Geothermal Power Plant</t>
  </si>
  <si>
    <t>http://evols.library.manoa.hawaii.edu/bitstream/handle/10524/35764/1988</t>
  </si>
  <si>
    <t>Brady's Geothermal Field Active Source Seismic Survey MetaData Vibroseis_timingLog_PoroTomo_Mar2016_Phases_1234_v2 (1).xlsx</t>
  </si>
  <si>
    <t>https://gdr.openei.org/files/824/Vibroseis_timingLog_PoroTomo_Mar2016_Phases_1234_v2</t>
  </si>
  <si>
    <t xml:space="preserve">An Appraisal of the Quality of Surface Water in the Sevier Lake Basin, Utah, 1964 </t>
  </si>
  <si>
    <t>http://waterrights.utah.gov/docSys/v920/w920/w920008h.pdf</t>
  </si>
  <si>
    <t>True and Mid-Pacific Geo Permits</t>
  </si>
  <si>
    <t>http://evols.library.manoa.hawaii.edu/bitstream/handle/10524/35784/1994</t>
  </si>
  <si>
    <t>Geothermal gradient data, O-78-04</t>
  </si>
  <si>
    <t>http://www.naturenw.org/qs3/products.php?sku=000486</t>
  </si>
  <si>
    <t>Geothermal Advisory Committee (County of Hawaii) Information</t>
  </si>
  <si>
    <t>http://evols.library.manoa.hawaii.edu/bitstream/handle/10524/33619/1989</t>
  </si>
  <si>
    <t>Geothermal Development in Shanghai, China</t>
  </si>
  <si>
    <t>Utah Temperature Gradient Database (Utah FORGE) Utah Temperature Gradient Data</t>
  </si>
  <si>
    <t>http://geology.utah.gov/resources/data-databases/#tab-id-3</t>
  </si>
  <si>
    <t>Newberry Well 55-29 Stimulation Data Newberry daily report 12-10-2012.pdf</t>
  </si>
  <si>
    <t>DAS for Periodic Hydraulic Tests:  DAS Data MirrorLake2015_Metadata (2).xlsx</t>
  </si>
  <si>
    <t>https://gdr.openei.org/files/929/MirrorLake2015_Metadata</t>
  </si>
  <si>
    <t>Peer Review Presentation: Blind Geothermal System Exploration in Active Volcanic Environments Martini_Ormat_Maui Exploration and Drilling 2010.pdf</t>
  </si>
  <si>
    <t>https://gdr.openei.org/files/91/Martini_Ormat_Maui</t>
  </si>
  <si>
    <t>Title 11 Department of Health Chapter 23 Underground Injection Control</t>
  </si>
  <si>
    <t>http://evols.library.manoa.hawaii.edu/bitstream/handle/10524/33596/1984</t>
  </si>
  <si>
    <t>http://mgsweb2.mngs.umn.edu/ArcGIS/services/MNBoreholeTemperatures/MapServer/WFSServer?request=GetCapabilities&amp;service=WFS</t>
  </si>
  <si>
    <t>Hilo Geothermal Subzoning Info Meeting for Ulupalakua - Puu Mahoe Arboretum</t>
  </si>
  <si>
    <t>http://evols.library.manoa.hawaii.edu/bitstream/handle/10524/33597/1984-05-09</t>
  </si>
  <si>
    <t>DAS for Periodic Hydraulic Tests:  DAS Data FSE-10a_720SecP_SingDec_StepTest (2).mat</t>
  </si>
  <si>
    <t>https://gdr.openei.org/files/929/FSE-10a_720SecP_SingDec_StepTest</t>
  </si>
  <si>
    <t>Hawaii Geothermal Blowout Prevention Manual - Circular C-125</t>
  </si>
  <si>
    <t>http://evols.library.manoa.hawaii.edu/bitstream/handle/10524/35779/1994</t>
  </si>
  <si>
    <t>Documents relating to the master development plan for the Hawaii Geothermal/Cable Project</t>
  </si>
  <si>
    <t>http://evols.library.manoa.hawaii.edu/bitstream/handle/10524/23508/1989</t>
  </si>
  <si>
    <t>High-Temperature Inorganic Self-Healing Inorganic Cement Composites Pozzolanic additives.JNB</t>
  </si>
  <si>
    <t>https://gdr.openei.org/files/967/Pozzolanic</t>
  </si>
  <si>
    <t>DLNR status report on geothermal activities</t>
  </si>
  <si>
    <t>http://evols.library.manoa.hawaii.edu/bitstream/handle/10524/23465/1990</t>
  </si>
  <si>
    <t>Petition against the geothermal development in the County of Hawaii</t>
  </si>
  <si>
    <t>http://evols.library.manoa.hawaii.edu/bitstream/handle/10524/23430/1989</t>
  </si>
  <si>
    <t>In the matter of the designation of the Kilauea Middle East Rift, Island of Hawaii, as a geothermal resource subzone: findings of fact, conclusion of law, decision and order</t>
  </si>
  <si>
    <t>http://evols.library.manoa.hawaii.edu/bitstream/handle/10524/36099/Attorney</t>
  </si>
  <si>
    <t xml:space="preserve">Energy, Mineral, and Ground-Water Resources of Carbon and Emery Counties, Utah </t>
  </si>
  <si>
    <t>http://ugspub.nr.utah.gov/publications/bulletins/B-132.pdf</t>
  </si>
  <si>
    <t>Map showing geology and geothermal resources of Vale East quadrangle, Oregon</t>
  </si>
  <si>
    <t>http://www.oregongeology.org/pubs/GMS/gms021.pdf</t>
  </si>
  <si>
    <t>Bedrock Geologic Map of the Horse Shoe 7.5-minute Quadrangle, Henderson and Transylvania Counties, North Carolina</t>
  </si>
  <si>
    <t>http://nc-maps.stores.yahoo.net/begemapofhos.html</t>
  </si>
  <si>
    <t>1989 Geothermal Asset Fund, Ad Hoc Committee Minutes for Meeting Nos.: 2 - 6</t>
  </si>
  <si>
    <t>http://evols.library.manoa.hawaii.edu/bitstream/handle/10524/33614/1989</t>
  </si>
  <si>
    <t>Newberry Well 55-29 Stimulation Data 2014 NWG 55-29 Schematic 2014.pdf</t>
  </si>
  <si>
    <t>https://gdr.openei.org/files/508/NWG</t>
  </si>
  <si>
    <t>Gravity Data in the Southeastern United States</t>
  </si>
  <si>
    <t>The Sims Pluton, Nash and Wilson counties</t>
  </si>
  <si>
    <t>http://nc-maps.stores.yahoo.net/bu97siplnaan.html</t>
  </si>
  <si>
    <t>Lithium Sorption from Simulated Geothermal Brine: Impact of pH, Temperature, and Brine Chemistry Impact of pH and Temperature on Li Uptake from Solution (02-06-2016).pdf</t>
  </si>
  <si>
    <t>https://gdr.openei.org/files/690/Impact</t>
  </si>
  <si>
    <t>Hawaii Deep Water Cable Program: Phase II-A task 3 deep water electrical cable corrosion testing</t>
  </si>
  <si>
    <t>http://evols.library.manoa.hawaii.edu/bitstream/handle/10524/36049/1984-Mar-Phase</t>
  </si>
  <si>
    <t>Economic Impact Analysis of Potential Geothermal Resource Areas: Circular C-105</t>
  </si>
  <si>
    <t>http://evols.library.manoa.hawaii.edu/bitstream/handle/10524/35751/1984</t>
  </si>
  <si>
    <t>GEOTHERMAL RESOURCES IN THE AREA OF BEIJING</t>
  </si>
  <si>
    <t>Frontier Observatory for Research in Geothermal Energy: Fallon, Nevada 86A-15_SEMBLANCE_GAMMA (2).zip</t>
  </si>
  <si>
    <t>https://gdr.openei.org/files/748/86A-15_SEMBLANCE_GAMMA</t>
  </si>
  <si>
    <t>Hawaii Deep Water Cable Program, phase II: cable vessel subsystem feasibility criteria</t>
  </si>
  <si>
    <t>http://evols.library.manoa.hawaii.edu/bitstream/handle/10524/36060/1986-Mar-Cable</t>
  </si>
  <si>
    <t>Scans of the NY Bedrock Geology Map Sheet for Master Legend</t>
  </si>
  <si>
    <t>http://www.nysm.nysed.gov/gis/bedrock_scans/Bedrock_Master_Legend.jpg</t>
  </si>
  <si>
    <t>http://www.oregongeology.org/arcgis/services/Public/ORDirectUseSites/MapServer/WFSServer?request=GetCapabilities&amp;service=WFS</t>
  </si>
  <si>
    <t>Geochemical and isotopic investigations of thermal water occurrences of the Boise Front area, Ada County, Idaho</t>
  </si>
  <si>
    <t>http://idahodocs.cdmhost.com/cdm/singleitem/collection/p15100coll7/id/232916/rec/18</t>
  </si>
  <si>
    <t>Survey of potential geothermal exploration sites at Newberry volcano, Deschutes County, Oregon</t>
  </si>
  <si>
    <t>http://www.naturenw.org/qs3/products.php?sku=000480</t>
  </si>
  <si>
    <t>Frontier Observatory for Research in Geothermal Energy: Fallon, Nevada Radiogenic_Heat_Generation (2).zip</t>
  </si>
  <si>
    <t>https://gdr.openei.org/files/748/Radiogenic_Heat_Generation</t>
  </si>
  <si>
    <t>Heat Pump (01-07-13) Delaware County, Ohio</t>
  </si>
  <si>
    <t>http://www.co.delaware.oh.us/codecomp/pdf/residential/heat%20pump.pdf</t>
  </si>
  <si>
    <t>Listing of Concentrations of Variables of Stream Sediment, Stream Water, and Groundwater for the Rocky Mount 30x60 - Minute Quadrangle - NURE Database</t>
  </si>
  <si>
    <t>http://nc-maps.stores.yahoo.net/ncopfire93li23.html</t>
  </si>
  <si>
    <t>Correspondences relating to the Special Permit No. 392 for the HGP-A Geothermal Research Station</t>
  </si>
  <si>
    <t>http://evols.library.manoa.hawaii.edu/bitstream/handle/10524/23466/1989</t>
  </si>
  <si>
    <t xml:space="preserve">Geothermal Assessment of a Portion of the Escalante Valley, Utah </t>
  </si>
  <si>
    <t>http://ugspub.nr.utah.gov/publications/special_studies/SS-63.pdf</t>
  </si>
  <si>
    <t>New River Geothermal Exploration (Ram Power Inc.) New River MT Processed Electronic Data Exchange Files (EDIs).zip</t>
  </si>
  <si>
    <t>Well Drilling for&lt;250 F Water</t>
  </si>
  <si>
    <t>http://geoheat.oit.edu/pdf/bulletin/bullet004.pdf</t>
  </si>
  <si>
    <t>Kauai Groundwater Flow Model Kauai_gw_velocities (1).xlsx</t>
  </si>
  <si>
    <t>https://gdr.openei.org/files/537/Kauai_gw_velocities</t>
  </si>
  <si>
    <t>Hawaii Deep Water Cable Program phase II-B: Executive summary</t>
  </si>
  <si>
    <t>http://evols.library.manoa.hawaii.edu/bitstream/handle/10524/36054/1986-Apr-phase</t>
  </si>
  <si>
    <t>Strength Recovery of Cement Composites in Steam and Carbonate Environments DOE data repository.xlsx</t>
  </si>
  <si>
    <t>https://gdr.openei.org/files/804/DOE</t>
  </si>
  <si>
    <t>Play Fairway Analysis CA-NV-OR: 2km Grid Based Analysis SanEmidioMedLake (1).xlsx</t>
  </si>
  <si>
    <t>https://gdr.openei.org/files/673/SanEmidioMedLake</t>
  </si>
  <si>
    <t>Daily inspection reports on GT Well KS-8 PGV</t>
  </si>
  <si>
    <t>http://evols.library.manoa.hawaii.edu/bitstream/handle/10524/36109/GT</t>
  </si>
  <si>
    <t>Heat Flow of Oregon, 1978</t>
  </si>
  <si>
    <t>http://www.naturenw.org/qs3/products.php?sku=000170</t>
  </si>
  <si>
    <t>Well 9-1 Logs and Data: Roosevelt Hot Spring Area, Utah (FORGE) 9-1 2.zip</t>
  </si>
  <si>
    <t>https://gdr.openei.org/files/705/9-1</t>
  </si>
  <si>
    <t>Geothermal resources mining lease no. R-3</t>
  </si>
  <si>
    <t>http://evols.library.manoa.hawaii.edu/bitstream/handle/10524/22799/Geothermal</t>
  </si>
  <si>
    <t xml:space="preserve">Report to the Thirteenth State Legislature in Response to Senate Resolution No. 140 Requesting the Department of Planning and Economic Development to Expedite Geothermal Development </t>
  </si>
  <si>
    <t>http://evols.library.manoa.hawaii.edu/bitstream/handle/10524/22837/Geothermal-Senate</t>
  </si>
  <si>
    <t>New River Geothermal Exploration (Ram Power Inc.) New River MT Depth Plan Maps.zip</t>
  </si>
  <si>
    <t>Documents relating to the KS-2 well</t>
  </si>
  <si>
    <t>http://evols.library.manoa.hawaii.edu/bitstream/handle/10524/23454/1990</t>
  </si>
  <si>
    <t>Frontier Observatory for Research in Geothermal Energy: Fallon, Nevada 47A-11_MUDLOG (2).zip</t>
  </si>
  <si>
    <t>https://gdr.openei.org/files/748/47A-11_MUDLOG</t>
  </si>
  <si>
    <t>http://www4.des.state.nh.us/arcgis/services/aasggeothermal/Merrimack_Depth_to_Bedrock/MapServer/WCSServer?request=GetCapabilities&amp;service=WCS</t>
  </si>
  <si>
    <t>Hot Pot Complete Bouguer Gravity Map Figure 6 metadata.xlsx</t>
  </si>
  <si>
    <t>Raw Pressure Data from Boise Hydrogeophysical Research Site (BHRS) 07172013_test4_wellIDs (2).txt</t>
  </si>
  <si>
    <t>https://gdr.openei.org/files/479/07172013_test4_wellIDs</t>
  </si>
  <si>
    <t>Newberry Well 55-29 Stimulation Data Newberry daily report 12-7-2012.pdf</t>
  </si>
  <si>
    <t>Preliminary Geologic Map of the Wabuska Quadrangle, Lyon County, Nevada - Wabuska Geothermal Area Wabuska Geothermal Area - Geologic Map.pdf</t>
  </si>
  <si>
    <t>https://gdr.openei.org/files/396/Wabuska</t>
  </si>
  <si>
    <t>GEOTHERMAL MANAGEMENT IN THE CITY OF BEIJING</t>
  </si>
  <si>
    <t>Hawaii Senate Bill No. 3182, relating to the development and use of geothermal energy</t>
  </si>
  <si>
    <t>http://evols.library.manoa.hawaii.edu/bitstream/handle/10524/22804/Senate</t>
  </si>
  <si>
    <t>KMERZ Well No. KA2-1: Geothermal Exploration Well Program</t>
  </si>
  <si>
    <t>http://evols.library.manoa.hawaii.edu/bitstream/handle/10524/36098/1991</t>
  </si>
  <si>
    <t>Letters from the public about the Hawaii geothermal development to Hawaii government officials</t>
  </si>
  <si>
    <t>http://evols.library.manoa.hawaii.edu/bitstream/handle/10524/23451/1989</t>
  </si>
  <si>
    <t>Kimberly Well - Borehole Geophysics Database SRSDP029 shifted (1799-1893)NEAR.sgy</t>
  </si>
  <si>
    <t>https://gdr.openei.org/files/283/SRSDP029</t>
  </si>
  <si>
    <t>January-December 2013 Dixie Valley Binary Cycle Production Data Dixie DOE Data- January - December (2014).xlsx</t>
  </si>
  <si>
    <t>https://gdr.openei.org/files/276/Dixie</t>
  </si>
  <si>
    <t xml:space="preserve">Scans of the NY Surficial Geology Map Sheet for Adirondack </t>
  </si>
  <si>
    <t>http://www.nysm.nysed.gov/gis/surficial_scans/surf_adk.jpg</t>
  </si>
  <si>
    <t>Snake River Plain FORGE Site Characterization Data 3D Model snapshots1.png</t>
  </si>
  <si>
    <t xml:space="preserve">Regulations on Leasing of Geothermal Resources and Drilling for Geothermal Resources in Hawaii, GT Comments Second Draft </t>
  </si>
  <si>
    <t>http://evols.library.manoa.hawaii.edu/bitstream/handle/10524/33583/1976</t>
  </si>
  <si>
    <t>Geologic Map of Maryland</t>
  </si>
  <si>
    <t>Reservoir Stimulation Optimization with Operational Monitoring for Creation of EGS Viscosity Test-4_Results-SDS (2).xlsx</t>
  </si>
  <si>
    <t>Improved Rare Earth Element Sorption from Simulated Geothermal Brines: Effect of Gassed versus Degassed Brines Improved REE Sorption from Geothermal Brine Simulants Using Degassed Medi.docx</t>
  </si>
  <si>
    <t>https://gdr.openei.org/files/820/Improved</t>
  </si>
  <si>
    <t>Brine Stability Study DOE - Brine Stability (1).xlsx</t>
  </si>
  <si>
    <t>Minnesota Bouguer Gravity</t>
  </si>
  <si>
    <t>http://mgsweb2.mngs.umn.edu/arcgis/services/MNBouguerGravity/ImageServer/WCSServer?SERVICE=WCS&amp;VERSION=1.0.0&amp;REQUEST=GETCAPABILITIES</t>
  </si>
  <si>
    <t>DAS for Periodic Hydraulic Tests:  DAS Data FSE-12_1080SecP_SingDec_StepTest (2).mat</t>
  </si>
  <si>
    <t>https://gdr.openei.org/files/929/FSE-12_1080SecP_SingDec_StepTest</t>
  </si>
  <si>
    <t xml:space="preserve">Hydrogeology of the Bonneville Salt Flats, Utah </t>
  </si>
  <si>
    <t>http://ugspub.nr.utah.gov/publications/water_resources_bulletins/WRB-19.pdf</t>
  </si>
  <si>
    <t>Hawaii Deep Water Cable Program, phase II-B, task 3 : cable materials corrosion and abrasion testing</t>
  </si>
  <si>
    <t>http://evols.library.manoa.hawaii.edu/bitstream/handle/10524/36093/1986-Oct-Phase</t>
  </si>
  <si>
    <t>Production and Injection data for NV Binary facilities December 2013 Summary Salt Wells.xlsx</t>
  </si>
  <si>
    <t>Final technical report: Oregon low-temp resource assessment</t>
  </si>
  <si>
    <t>http://www.naturenw.org/qs3/products.php?sku=000320</t>
  </si>
  <si>
    <t>Analysis of Existing Data from a Distributed Acoustic Sensing Experiment at Garner Valley, California 766_798 (2).csv</t>
  </si>
  <si>
    <t>https://gdr.openei.org/files/480/766_798</t>
  </si>
  <si>
    <t>Updated overpressures and permeability values for PNNL's StimuFrac Fluid Corrigendum_Geothermics_Template_Shao et al.docx</t>
  </si>
  <si>
    <t>https://gdr.openei.org/files/897/Corrigendum_Geothermics_Template_Shao</t>
  </si>
  <si>
    <t>Raft River Geothermal Field Well Head Brine Sample Raft River Geothermal Field Sample.docx</t>
  </si>
  <si>
    <t>https://gdr.openei.org/files/665/Raft</t>
  </si>
  <si>
    <t xml:space="preserve">Geologic Map of the Coyote Spring Quadrangle, Lincoln County, Nevada, USGS OFR95-550 </t>
  </si>
  <si>
    <t>http://www.nbmg.unr.edu/dox/USGS/CoyoteSpring_OFR95_550d.zip</t>
  </si>
  <si>
    <t>Act 48: An act to authorize and provide for the manufacture, maintenance, distribution and supply of electric light and power on the island of Oahu, Territory of Hawaii</t>
  </si>
  <si>
    <t>http://evols.library.manoa.hawaii.edu/bitstream/handle/10524/23446/1903</t>
  </si>
  <si>
    <t>Petrology of Cordierite- and Almandine-bearing granitoid plutons of the Southern Appalachian Piedmont, U.S.A.</t>
  </si>
  <si>
    <t>http://rglsun1.geol.vt.edu/NGDS/VT/SpeerStumpy.pdf</t>
  </si>
  <si>
    <t>Minnesota Drift Thickness</t>
  </si>
  <si>
    <t>http://mgsweb2.mngs.umn.edu/arcgis/services/MNDriftThickness/ImageServer/WCSServer?SERVICE=WCS&amp;VERSION=1.0.0&amp;REQUEST=GETCAPABILITIES</t>
  </si>
  <si>
    <t>Mountain Home Geothermal Area: Natural State Model Garg_GRC2017-eg dln.pdf</t>
  </si>
  <si>
    <t>https://gdr.openei.org/files/943/Garg_GRC2017-eg</t>
  </si>
  <si>
    <t xml:space="preserve">Ground Heat Exchanger (GHX) _x000D_
Placement under Building Footprint </t>
  </si>
  <si>
    <t>Newberry Crater geothermal resource area, Deschutes County, Oregon</t>
  </si>
  <si>
    <t>http://www.naturenw.org/qs3/products.php?sku=000478</t>
  </si>
  <si>
    <t>Geology and hydrothermal alteration in northwestern Black Mountains and southern Shauntie Hills, Beaver and Iron Counties, Utah</t>
  </si>
  <si>
    <t>http://ugspub.nr.utah.gov/publications/special_studies/SS-6.pdf</t>
  </si>
  <si>
    <t xml:space="preserve">Hydrologic Reconnaissance of Skull Valley, Tooele County, Utah </t>
  </si>
  <si>
    <t>http://waterrights.utah.gov/docSys/v920/w920/w920008g.pdf</t>
  </si>
  <si>
    <t>State policy considerations for geothermal development in Hawaii</t>
  </si>
  <si>
    <t>http://evols.library.manoa.hawaii.edu/bitstream/handle/10524/32169/1975</t>
  </si>
  <si>
    <t xml:space="preserve">Geothermal Well Kapoho State KS-9 Geothermal Production Well: Letter of John P Keppeler II to senator Richard M. Matsuura </t>
  </si>
  <si>
    <t>http://evols.library.manoa.hawaii.edu/bitstream/handle/10524/19319/KS-9</t>
  </si>
  <si>
    <t>ORMAT Well Modification Permit Request</t>
  </si>
  <si>
    <t>http://evols.library.manoa.hawaii.edu/bitstream/handle/10524/33620/1989</t>
  </si>
  <si>
    <t>Listing of Concentrations of Variables of Stream Sediment, Stream Water, and Groundwater for the Fontana Lake and Toccoa 30x60 - Minute Quadrangle - NURE Database</t>
  </si>
  <si>
    <t>http://nc-maps.stores.yahoo.net/ncopfire93li2.html</t>
  </si>
  <si>
    <t>Gators in the Sage</t>
  </si>
  <si>
    <t>http://geoheat.oit.edu/bulletin/bull23-2/art2.pdf</t>
  </si>
  <si>
    <t>Advanced Sorbent Structure Recovery of REEs, Precious Metals and Other Valuable Metals from Geothermal Waters and Its Associated Technoeconomics 66469-Techno-economic analyis using sorbent for geothermal mineral extraction.xlsx</t>
  </si>
  <si>
    <t>https://gdr.openei.org/files/927/66469-Techno-economic</t>
  </si>
  <si>
    <t>Frontier Observatory for Research in Geothermal Energy: Fallon, Nevada FORGE area wells (2).zip</t>
  </si>
  <si>
    <t>http://kgs.uky.edu/usgin/services/aasggeothermal/ARBoreholeTemperatures/MapServer/WFSServer?request=GetCapabilities&amp;service=WFS</t>
  </si>
  <si>
    <t>Preliminary Geologic Map of the Bunejug Mountains Quadrangle, Churchill County, Nevada - Salt Wells Geothermal Area Salt Wells Geothermal Area - Geologic Map.pdf</t>
  </si>
  <si>
    <t>https://gdr.openei.org/files/395/Salt</t>
  </si>
  <si>
    <t>Evaluation and Targeting of Geothermal Engergy Resources in the Southeastern United States 1978</t>
  </si>
  <si>
    <t>Snake River Plain FORGE Well Data for INEL-1 INEL-1 density log 0-1466ft after cementation.pdf</t>
  </si>
  <si>
    <t>Minutes of the Geothermal Roundtable Transmission Lines Subcommittee meetings</t>
  </si>
  <si>
    <t>http://evols.library.manoa.hawaii.edu/bitstream/handle/10524/23471/1990</t>
  </si>
  <si>
    <t>Letter of William W. Paty to Cecil L. Smith, President of Federal Gulf Coporation</t>
  </si>
  <si>
    <t>http://evols.library.manoa.hawaii.edu/bitstream/handle/10524/22811/Geothermal</t>
  </si>
  <si>
    <t>Hawaii Deep Water Cable Program: executive summary, September, 1990</t>
  </si>
  <si>
    <t>http://evols.library.manoa.hawaii.edu/bitstream/handle/10524/19379/Cable</t>
  </si>
  <si>
    <t>Thermal Results of the Santiam Pass 77-24 Drill Hole</t>
  </si>
  <si>
    <t xml:space="preserve">Geothermal Investigations at Crystal Hot Springs, Salt Lake County, Utah </t>
  </si>
  <si>
    <t>http://ugspub.nr.utah.gov/publications/reports_of_investigations/RI-139.pdf</t>
  </si>
  <si>
    <t>RECONSTRUCTION OF 6 ha (60 000 m2) GREENHOUSE FOR DIRECT APPLICATION OF GEOTHERMAL ENERGY</t>
  </si>
  <si>
    <t>Raw Pressure Data from Boise Hydrogeophysical Research Site (BHRS) 07172013_test4_notes (2).txt</t>
  </si>
  <si>
    <t>https://gdr.openei.org/files/479/07172013_test4_notes</t>
  </si>
  <si>
    <t>Development of an Improved Cement for Geothermal Wells - 2012 Progress Reports 2012 Monthly Reports.pdf</t>
  </si>
  <si>
    <t>https://gdr.openei.org/files/160/2012</t>
  </si>
  <si>
    <t>Frontier Observatory for Research in Geothermal Energy: Fallon, Nevada 86-25_MUDLOG (2).zip</t>
  </si>
  <si>
    <t>https://gdr.openei.org/files/748/86-25_MUDLOG</t>
  </si>
  <si>
    <t>HYDROGEOCHEMICAL STUDY IN BEIJING OLYMPIC PARK AREA</t>
  </si>
  <si>
    <t>Hawaii Administrative Rules Title 13 Department of Land and Natural Resources, Subtitle 7 Water and Land Development, Chapter 185 Rules of Practice and Procedure for Geothermal and Cable Systems Development Permitting</t>
  </si>
  <si>
    <t>http://evols.library.manoa.hawaii.edu/bitstream/handle/10524/33593/1982</t>
  </si>
  <si>
    <t>Preliminary Geologic Map of the Tuscarora Geothermal Area, Elko County, Nevada Tuscarora Geothermal Area - Geologic Map.zip</t>
  </si>
  <si>
    <t>https://gdr.openei.org/files/393/Tuscarora</t>
  </si>
  <si>
    <t>Geothermal and cable development permitting, a report to the 1991 Legislature</t>
  </si>
  <si>
    <t>http://evols.library.manoa.hawaii.edu/bitstream/handle/10524/36091/1991-Geothermal</t>
  </si>
  <si>
    <t>Snake River Plain FORGE Well Data for USGS-142 USGS-142-H Lithology log-20151123.pdf</t>
  </si>
  <si>
    <t>https://gdr.openei.org/files/790/USGS-142-H</t>
  </si>
  <si>
    <t>Operational Performance Requirements For Motor Power Sections Used in Geothermal Drilling Based Upon Minimum Specific Energy GDR_HTDM_TorqueAndPower_MinSE_RevA (1).pdf</t>
  </si>
  <si>
    <t>https://gdr.openei.org/files/446/GDR_HTDM_TorqueAndPower_MinSE_RevA</t>
  </si>
  <si>
    <t>GEOTHERMAL RESOURCES DEVELOPMENT AND UTILIZATION IN ITALY</t>
  </si>
  <si>
    <t xml:space="preserve">Radioactive and Isotopic Age Determinations of Utah Rocks </t>
  </si>
  <si>
    <t>http://ugspub.nr.utah.gov/publications/bulletins/B-81.pdf</t>
  </si>
  <si>
    <t>Puna Geothermal Venture's Documents re Kapaho State 1-A Well</t>
  </si>
  <si>
    <t>http://evols.library.manoa.hawaii.edu/bitstream/handle/10524/35794/1986</t>
  </si>
  <si>
    <t>Analysis of Existing Data from a Distributed Acoustic Sensing Experiment at Garner Valley, California 766_793 (2).csv</t>
  </si>
  <si>
    <t>https://gdr.openei.org/files/480/766_793</t>
  </si>
  <si>
    <t>Snake River Plain FORGE Well Data for INEL-1 INEL-1 gamma frequency plot.pdf</t>
  </si>
  <si>
    <t>Frontier Observatory for Research in Geothermal Energy: Fallon, Nevada 35A-11_mudlog (1).tif</t>
  </si>
  <si>
    <t>https://gdr.openei.org/files/748/35A-11_mudlog</t>
  </si>
  <si>
    <t>California's geo regulators have different concerns</t>
  </si>
  <si>
    <t>http://evols.library.manoa.hawaii.edu/bitstream/handle/10524/35832/1990</t>
  </si>
  <si>
    <t>Documents relating to the steam vent investigation at Kula, Maui</t>
  </si>
  <si>
    <t>http://evols.library.manoa.hawaii.edu/bitstream/handle/10524/23461/Maui</t>
  </si>
  <si>
    <t>Geologic Map of the North Carolina Portion of the John H. Kerr Dam 7.5-Minute Quadrangle, Warren and Vance Counties, North Carolina</t>
  </si>
  <si>
    <t>http://nc-maps.stores.yahoo.net/gemapofnocap.html</t>
  </si>
  <si>
    <t>http://kgs.uky.edu/usgin/services/aasggeothermal/NCThermalSprings1_8/MapServer/WFSServer?request=GetCapabilities&amp;service=WFS</t>
  </si>
  <si>
    <t xml:space="preserve">Geologic Map of the Rattlesnake Flat Quadrangle, Mineral County, Nevada, USGS OFR-84-506 </t>
  </si>
  <si>
    <t>http://www.nbmg.unr.edu/dox/USGS/RattlesnakeFlat_OFR84_506d.zip</t>
  </si>
  <si>
    <t xml:space="preserve">PGV Well Completion Report for 08-2983-01 and 02 Kapoho </t>
  </si>
  <si>
    <t>http://evols.library.manoa.hawaii.edu/bitstream/handle/10524/33588/2000-</t>
  </si>
  <si>
    <t>Dixie Valley Engineered Geothermal System Exploration Methodology Project, Baseline Conceptual Model Report WORD_EXCEL Appendices Baseline Model Report.zip</t>
  </si>
  <si>
    <t>https://gdr.openei.org/files/207/WORD_EXCEL</t>
  </si>
  <si>
    <t>Ground Source Heat Pump Computational Results Computational Results for Orlando FL.pdf</t>
  </si>
  <si>
    <t xml:space="preserve">Regulations on Leasing of Geothermal Resources and Drilling for Geothermal Resources in Hawaii:  GT Rules and Regulations (3rd Draft) </t>
  </si>
  <si>
    <t>http://evols.library.manoa.hawaii.edu/bitstream/handle/10524/33586/1977</t>
  </si>
  <si>
    <t>Chemical Impact of Elevated CO2 on Geothermal Energy Production Smith11Feb2013_Stanford Geothermal.pdf</t>
  </si>
  <si>
    <t>https://gdr.openei.org/files/177/Smith11Feb2013_Stanford</t>
  </si>
  <si>
    <t>Wells and test holes drilled by the Department of Land and Natural Resources: Circular C-113</t>
  </si>
  <si>
    <t>http://evols.library.manoa.hawaii.edu/bitstream/handle/10524/32186/1972-PeleProposal.pdf?sequence=1</t>
  </si>
  <si>
    <t>Mineralogy of drill cuttings Beowawe, Dixie Valley and Roosevelt Hot Springs DV-BE-RO Cuttings Petrography-Updated SFS.xlsx</t>
  </si>
  <si>
    <t>https://gdr.openei.org/files/898/DV-BE-RO</t>
  </si>
  <si>
    <t>SW New Mexico Oil Well Formation Tops SWNew MexicoOil_Well_Lithpicks.xls</t>
  </si>
  <si>
    <t>https://gdr.openei.org/files/556/SWNew</t>
  </si>
  <si>
    <t>Applications of Geothermally-Produced Colloidal Silica in Reservoir Management - Smart Gels Gel Calculator (1).xlsm</t>
  </si>
  <si>
    <t>https://gdr.openei.org/files/210/Gel</t>
  </si>
  <si>
    <t>Newberry Well 55-29 Stimulation Data Newberry Well 55-29 (2).zip</t>
  </si>
  <si>
    <t>An Informative Survival Kit for the Prospective Residential Geothermal Heat Pump Owner</t>
  </si>
  <si>
    <t>http://geoheat.oit.edu/bulletin/bull18-2/art1.pdf</t>
  </si>
  <si>
    <t>Areas of Weakly Anomalous to Anomalous Surface Temperature in Archuleta County, Colorado, as Identified from ASTER Thermal Data Warm Modeled Temperature Archuleta.zip</t>
  </si>
  <si>
    <t>https://gdr.openei.org/files/311/Warm</t>
  </si>
  <si>
    <t>Revised Rules of Practice and Procedure for Geothermal and Cable System Development Permitting</t>
  </si>
  <si>
    <t>http://evols.library.manoa.hawaii.edu/bitstream/handle/10524/35738/1989</t>
  </si>
  <si>
    <t>Newberry Well 55-29 Stimulation Data Newberry daily report 12-6-2012.pdf</t>
  </si>
  <si>
    <t>Calculations of Royalties Netback Method</t>
  </si>
  <si>
    <t>http://evols.library.manoa.hawaii.edu/bitstream/handle/10524/33644/1991</t>
  </si>
  <si>
    <t>Hawaii deep water cable program: phase II-C, task 1, environmental assessment</t>
  </si>
  <si>
    <t>http://evols.library.manoa.hawaii.edu/bitstream/handle/10524/36071/1987-Aug-Phase</t>
  </si>
  <si>
    <t>Laboratory testing of a HVDC submarine power cable for the Hawaii Deep Water Cable Program</t>
  </si>
  <si>
    <t>http://evols.library.manoa.hawaii.edu/bitstream/handle/10524/36063/1986-May-HECO</t>
  </si>
  <si>
    <t xml:space="preserve">Low-temperature Geothermal Assessment of the Jordan Valley, Salt Lake County, Utah </t>
  </si>
  <si>
    <t>http://ugspub.nr.utah.gov/publications/reports_of_investigations/RI-185.pdf</t>
  </si>
  <si>
    <t>New River Geothermal Exploration (Ram Power Inc.) New River MT Inversion Results 2D RLM-PWM Models.zip</t>
  </si>
  <si>
    <t>News Releases - 1990</t>
  </si>
  <si>
    <t>http://evols.library.manoa.hawaii.edu/bitstream/handle/10524/33634/1990</t>
  </si>
  <si>
    <t>GILA HOT SPRINGS in New Mexico</t>
  </si>
  <si>
    <t>http://geoheat.oit.edu/bulletin/bull23-4/art6.pdf</t>
  </si>
  <si>
    <t>Geologic Map of the Caldwell 7.5-Minute Quadrangle, Orange and Person Counties, North Carolina</t>
  </si>
  <si>
    <t>http://nc-maps.stores.yahoo.net/gemapofca7qu.html</t>
  </si>
  <si>
    <t>Dixie Valley Engineered Geothermal System Exploration Methodology Project, Baseline Conceptual Model Report  Calibration Area_enhanced data_geostatistics_FINAL.xlsx</t>
  </si>
  <si>
    <t>https://gdr.openei.org/files/273/Calibration</t>
  </si>
  <si>
    <t>Minnesota Magnetic Anomaly Grid - 2nd Vertical Derivative</t>
  </si>
  <si>
    <t>http://mgsweb2.mngs.umn.edu/arcgis/services/MNMagneticAnomaly_svd/ImageServer/WCSServer?SERVICE=WCS&amp;VERSION=1.0.0&amp;REQUEST=GETCAPABILITIES</t>
  </si>
  <si>
    <t>Newberry Well 55-29 Stimulation Data Newberry daily report 11-26-2012.pdf</t>
  </si>
  <si>
    <t>Canada Borehole Lithology Intervals</t>
  </si>
  <si>
    <t>Water Resources of the Curlew Valley Drainage Basin, Utah and Idaho</t>
  </si>
  <si>
    <t>http://waterrights.utah.gov/docSys/v920/w920/w9200097.pdf</t>
  </si>
  <si>
    <t>Master Plan: Hawaii Geothermal / Cable Project: Community concerns to be reflected in geothermal planning</t>
  </si>
  <si>
    <t>http://evols.library.manoa.hawaii.edu/bitstream/handle/10524/23439/Hawaii</t>
  </si>
  <si>
    <t>Lanipuna:  Reports and Communication</t>
  </si>
  <si>
    <t>http://evols.library.manoa.hawaii.edu/bitstream/handle/10524/22858/Lanipuna</t>
  </si>
  <si>
    <t xml:space="preserve">University of Nevada, Reno Interactive Geothermal Maps    </t>
  </si>
  <si>
    <t>GT Rules and Regulations (4thDraft)</t>
  </si>
  <si>
    <t>http://evols.library.manoa.hawaii.edu/bitstream/handle/10524/33587/1977</t>
  </si>
  <si>
    <t>A survey of Hawaiian medicinal plants in the East Rift Zone of Kilauea Volcano</t>
  </si>
  <si>
    <t>http://evols.library.manoa.hawaii.edu/bitstream/handle/10524/23386/1991</t>
  </si>
  <si>
    <t>Steamboat 1, 1A Power Plant</t>
  </si>
  <si>
    <t>http://data.nbmg.unr.edu/Geothermal/Data/OtherData/PowerPlantFacilities_data/Steamboat%201_1A%20Power%20Plants.pdf</t>
  </si>
  <si>
    <t>RN12 and RN30 Epidote anlayses NGDS Tier 3 Data, xlsx format RN12 &amp; RN30 Epidote.xlsx</t>
  </si>
  <si>
    <t>https://gdr.openei.org/files/503/RN12</t>
  </si>
  <si>
    <t>Administrative Rules for Geothermal Permitting</t>
  </si>
  <si>
    <t>http://evols.library.manoa.hawaii.edu/bitstream/handle/10524/22867/Geothermal</t>
  </si>
  <si>
    <t xml:space="preserve">Report on uncontrolled flow event as per conditions No.13 and No. 26, ATC no. A-833-795, attachment II, Wellfield </t>
  </si>
  <si>
    <t>http://evols.library.manoa.hawaii.edu/bitstream/handle/10524/23409/1991</t>
  </si>
  <si>
    <t>Rules of Practice and Procedure: County of Hawaii Board of Appeals</t>
  </si>
  <si>
    <t>http://evols.library.manoa.hawaii.edu/bitstream/handle/10524/22860/Geothermal</t>
  </si>
  <si>
    <t>Kimberly Well - Borehole Geophysics Database SRSDP003 shifted.txt</t>
  </si>
  <si>
    <t>https://gdr.openei.org/files/283/SRSDP003</t>
  </si>
  <si>
    <t>Annual Report July 1, 1988 - June 30, 1989 and Including First Quarter FY 90 (Draft)</t>
  </si>
  <si>
    <t>http://evols.library.manoa.hawaii.edu/bitstream/handle/10524/22833/Geothermal</t>
  </si>
  <si>
    <t>Hawaii Geothermal Project: overview of status, development approach and financial feasibility assessment</t>
  </si>
  <si>
    <t>http://evols.library.manoa.hawaii.edu/bitstream/handle/10524/23384/1988</t>
  </si>
  <si>
    <t>Newberry Well 55-29 Stimulation Data Newberry daily report 10-31-12.pdf</t>
  </si>
  <si>
    <t>Newberry Well 55-29 Stimulation Data Newberry daily report 10-29-12.pdf</t>
  </si>
  <si>
    <t>Geothermal Progress Monitor: Report No. 18, December 1996</t>
  </si>
  <si>
    <t>Newberry Well 55-29 Stimulation Data Newberry daily report 12-9-2012.pdf</t>
  </si>
  <si>
    <t>Geologic Map of the Raleigh West 7.5-Minute Quadrangle, Wake County, North Carolina</t>
  </si>
  <si>
    <t>http://nc-maps.stores.yahoo.net/ncgemapse15g.html</t>
  </si>
  <si>
    <t>March 2014 Dixie Valley Binary Cycle Cost Data Dixie Binary costs March 2014.xls</t>
  </si>
  <si>
    <t>https://gdr.openei.org/files/418/Dixie</t>
  </si>
  <si>
    <t>Hawaii Deep Water Cable Program, phase II-D task 5: Bibliography</t>
  </si>
  <si>
    <t>http://evols.library.manoa.hawaii.edu/bitstream/handle/10524/36087/1988-Aug-Phase</t>
  </si>
  <si>
    <t>Preliminary statement regarding possible impacts from geothermal subzone designation on the environment</t>
  </si>
  <si>
    <t>http://evols.library.manoa.hawaii.edu/bitstream/handle/10524/23378/1984</t>
  </si>
  <si>
    <t>Geothermal General Correspondence</t>
  </si>
  <si>
    <t>http://evols.library.manoa.hawaii.edu/bitstream/handle/10524/33654/1991</t>
  </si>
  <si>
    <t>Newberry Well 55-29 Stimulation Data Newberry daily report 12-3-2012.pdf</t>
  </si>
  <si>
    <t>Roosevelt Hot Springs X-Ray Diffraction Data Master FORGE XRD data table.xlsx</t>
  </si>
  <si>
    <t>https://gdr.openei.org/files/1005/Master</t>
  </si>
  <si>
    <t>Handouts about the Keauhou Deep Well A" (well no. 3457-02) from the Geothermal Technical Advisory Committee on August 2, 1991"</t>
  </si>
  <si>
    <t>http://evols.library.manoa.hawaii.edu/bitstream/handle/10524/23489/1991</t>
  </si>
  <si>
    <t>Technoeconomics of Transported Geothermal Energy LT Geo Thermal Resource and Demand (GDR).xlsx</t>
  </si>
  <si>
    <t>https://gdr.openei.org/files/883/LT</t>
  </si>
  <si>
    <t>Stratigraphy, Correlation, and Depositional Environments of the Middle to Late Pleistocene Interglacial Deposits of Southern Delaware</t>
  </si>
  <si>
    <t>http://www.dgs.udel.edu/sites/dgs.udel.edu/files/publications/ri76.pdf</t>
  </si>
  <si>
    <t>The Nevada Mineral Industry 1982</t>
  </si>
  <si>
    <t>http://www.nbmg.unr.edu/dox/mi/82.pdf</t>
  </si>
  <si>
    <t>Geothermal-gradient drilling, north-central Cascades of Oregon</t>
  </si>
  <si>
    <t>http://www.naturenw.org/qs3/products.php?sku=000485</t>
  </si>
  <si>
    <t>Technology Development and Field Trials of EGS Drilling Systems at Chocolate Mountain Sandia et al_GRC2012_FINAL.pdf</t>
  </si>
  <si>
    <t>https://gdr.openei.org/files/140/Sandia</t>
  </si>
  <si>
    <t>Microfractures in rocks from two geothermal areas</t>
  </si>
  <si>
    <t>http://download.egi.utah.edu/geothermal/GL03720/GL03720.pdf</t>
  </si>
  <si>
    <t>Snake River Plain FORGE Well Data for WO-2 WO-2 Rock Strength parameters.xlsx</t>
  </si>
  <si>
    <t>Brady's Geothermal Field Nodal Seismometer Earthquake Data Earthquake_Nodal_Data (1).tar</t>
  </si>
  <si>
    <t>https://gdr.openei.org/files/846/Earthquake_Nodal_Data</t>
  </si>
  <si>
    <t>Low-temperature geothermal water in Utah,  A compilation of data for thermal wells and springs through 1993</t>
  </si>
  <si>
    <t>http://ugspub.nr.utah.gov/publications/open_file_reports/OFR-311txt.pdf</t>
  </si>
  <si>
    <t>Geothermal Well Kapoho State KS-10 Daily Reports</t>
  </si>
  <si>
    <t>http://evols.library.manoa.hawaii.edu/bitstream/handle/10524/19323/KS-10</t>
  </si>
  <si>
    <t>Snake River Plain Geothermal Play Fairway Analysis - Phase 1 KMZ files  American Falls Lake Seds Polygon.kmz</t>
  </si>
  <si>
    <t>https://gdr.openei.org/files/734/American</t>
  </si>
  <si>
    <t>Conducting a 3D Converted Shear Wave Project to Reduce Exploration Risk at Wister, CA Matlic_Ormat_ Wister Exploration and Drilling 2010.pdf</t>
  </si>
  <si>
    <t>https://gdr.openei.org/files/99/Matlic_Ormat_</t>
  </si>
  <si>
    <t>Snake River Plain FORGE Site Characterization Data Podgorney et al 2013 EGS Potential for Sites on the ESRP Idaho.pdf</t>
  </si>
  <si>
    <t>https://gdr.openei.org/files/793/Podgorney</t>
  </si>
  <si>
    <t>Geothermal Project Environmental Impact Statement</t>
  </si>
  <si>
    <t>http://evols.library.manoa.hawaii.edu/bitstream/handle/10524/35775/1993</t>
  </si>
  <si>
    <t>Geothermal Resources and Development in China</t>
  </si>
  <si>
    <t>New River Geothermal Exploration (Ram Power Inc.) New River MT Survey Site Locations.zip</t>
  </si>
  <si>
    <t>Hawaiian Electric, Inc Geothermal-Inter-Island Transmission Project Request for Proposal</t>
  </si>
  <si>
    <t>http://evols.library.manoa.hawaii.edu/bitstream/handle/10524/35806/1989</t>
  </si>
  <si>
    <t>Colorado Regional Faults Regional Faults.zip</t>
  </si>
  <si>
    <t>https://gdr.openei.org/files/303/Regional</t>
  </si>
  <si>
    <t>Play Fairway Analysis CA-NV-OR: San Emidio Geophysical Data San Emidio Gravity Gradiometry Bell Geospace.xlsx</t>
  </si>
  <si>
    <t>Hawaii Act 246 of 1988</t>
  </si>
  <si>
    <t>http://evols.library.manoa.hawaii.edu/bitstream/handle/10524/23431/1988</t>
  </si>
  <si>
    <t>http://www4.des.state.nh.us/ArcGIS/services/aasggeothermal/NHBoreholeTemperatures/MapServer/WFSServer?request=GetCapabilities&amp;service=WFS</t>
  </si>
  <si>
    <t>Miscellaneous papers on Well KS-03</t>
  </si>
  <si>
    <t>http://evols.library.manoa.hawaii.edu/bitstream/handle/10524/36117/KS-03</t>
  </si>
  <si>
    <t>Exploration Best Practices on OpenEI Exploration Best Practices on OpenEI.docx</t>
  </si>
  <si>
    <t>https://gdr.openei.org/files/247/Exploration</t>
  </si>
  <si>
    <t>Geology and Water Resources of Prince Georges County, Maryland</t>
  </si>
  <si>
    <t>KS-12 Geothermal Well Drilling Permits</t>
  </si>
  <si>
    <t>http://evols.library.manoa.hawaii.edu/bitstream/handle/10524/35782/1994</t>
  </si>
  <si>
    <t xml:space="preserve">Written testimony for contested case hearing in the designation of Kahaualea, Puna, Hawaii as a geothermal resource subzone </t>
  </si>
  <si>
    <t>http://evols.library.manoa.hawaii.edu/bitstream/handle/10524/23380/1984</t>
  </si>
  <si>
    <t>Chapter 67, electric light and power, from the Revised Laws of Honolulu 1905</t>
  </si>
  <si>
    <t>http://evols.library.manoa.hawaii.edu/bitstream/handle/10524/23448/Hawaii</t>
  </si>
  <si>
    <t xml:space="preserve">Scans of the NY Bedrock Geology Map Sheet for the Hudson Mohawk </t>
  </si>
  <si>
    <t>Water Use in Enhanced Geothermal Systems (EGS): Geology of U.S. Stimulation Projects, Water Costs, and Alternative Water Use Policies TABLE 6  Cost of Acquiring Fresh Water (Surface and Groundwater), by State (1).xlsx</t>
  </si>
  <si>
    <t>Clean air act PSD and proposed DOH standards</t>
  </si>
  <si>
    <t>http://evols.library.manoa.hawaii.edu/bitstream/handle/10524/35822/1992</t>
  </si>
  <si>
    <t>Puna Geothermal Venture Correspondence</t>
  </si>
  <si>
    <t>http://evols.library.manoa.hawaii.edu/bitstream/handle/10524/35772/1992</t>
  </si>
  <si>
    <t>Ore Deposits Mined for Critical Elements Critical elements in ore deposits.xlsx</t>
  </si>
  <si>
    <t>https://gdr.openei.org/files/956/Critical</t>
  </si>
  <si>
    <t>The Economic, Environmental, and Social Benefits of Geothermal Use in the Eastern United  States</t>
  </si>
  <si>
    <t>http://geoheat.oit.edu/bulletin/bull30-2/art1.pdf</t>
  </si>
  <si>
    <t>http://kgs.uky.edu/usgin/services/aasggeothermal/TNWellLogs/MapServer/WFSServer?request=GetCapabilities&amp;service=WFS</t>
  </si>
  <si>
    <t>DAS for Periodic Hydraulic Tests:  DAS Data FSE-09_720SecP_SingDec_StepTest (2).mat</t>
  </si>
  <si>
    <t>https://gdr.openei.org/files/929/FSE-09_720SecP_SingDec_StepTest</t>
  </si>
  <si>
    <t>Water Use in Enhanced Geothermal Systems (EGS): Geology of U.S. Stimulation Projects, Water Costs, and Alternative Water Use Policies TABLE 8 Summary of Alternative Water Regulations and Regulatory Agencies (1).xlsx</t>
  </si>
  <si>
    <t>Chemical analysis of thermal springs and wells in Oregon</t>
  </si>
  <si>
    <t>http://www.naturenw.org/qs3/products.php?sku=000334</t>
  </si>
  <si>
    <t xml:space="preserve">Preliminary Geology and Geothermal Resource Potential of the Powell Buttes Area, Oregon </t>
  </si>
  <si>
    <t>http://www.naturenw.org/qs3/products.php?sku=000115</t>
  </si>
  <si>
    <t>Atlantic Coastal Plain Geothermal Test Holes, Virginia: Hole Completion Report v. 2</t>
  </si>
  <si>
    <t>http://rglsun1.geol.vt.edu/NGDS/VT/Cobb_1979_AtlanticCoastalPlainGeothermalTestHolesVA2.pdf</t>
  </si>
  <si>
    <t>Letters about the Hawaii geothermal development between the public and Hawaii governor John Waihee</t>
  </si>
  <si>
    <t>http://evols.library.manoa.hawaii.edu/bitstream/handle/10524/23452/1990</t>
  </si>
  <si>
    <t>Brine Stability Study Stability - 48hr I, Brine cal.xlsx</t>
  </si>
  <si>
    <t>Geothermal Blowout Prevention Manual and Drilling Guide</t>
  </si>
  <si>
    <t>http://evols.library.manoa.hawaii.edu/bitstream/handle/10524/35781/1994</t>
  </si>
  <si>
    <t>The Geology of Pennsylvania, Chapter 24-Aeromagnetics</t>
  </si>
  <si>
    <t>http://repository.stategeothermaldata.org/resources/documents/PA/The</t>
  </si>
  <si>
    <t>Listing of Concentrations of Variables of Stream Sediment, Stream Water, and Groundwater for the Norfolk and Elizabeth City 30x60 - Minute Quadrangle - NURE Database</t>
  </si>
  <si>
    <t>http://nc-maps.stores.yahoo.net/ncopfire93li27.html</t>
  </si>
  <si>
    <t>Raw Pressure Data from Boise Hydrogeophysical Research Site (BHRS) 07172013_test4_obstypes (2).txt</t>
  </si>
  <si>
    <t>https://gdr.openei.org/files/479/07172013_test4_obstypes</t>
  </si>
  <si>
    <t>Newberry Well 55-29 Stimulation Data Newberry daily report 9-25-12.pdf</t>
  </si>
  <si>
    <t>Hydrogeology of the Triassic Rocks of Maryland, 1975</t>
  </si>
  <si>
    <t>Correspondences relating to Barnwell Geothermal Corporation's well indemnity bonds</t>
  </si>
  <si>
    <t>http://evols.library.manoa.hawaii.edu/bitstream/handle/10524/22844/Geothermal</t>
  </si>
  <si>
    <t>Volcanism in Hawaii, Chapter 22: Volcanic Hazards in the Hawaiian Islands</t>
  </si>
  <si>
    <t>http://evols.library.manoa.hawaii.edu/bitstream/handle/10524/33606/1987</t>
  </si>
  <si>
    <t>Slip and Dilation Tendency Analysis of McGinness Hills Geothermal Area McGinnessHills (1).zip</t>
  </si>
  <si>
    <t>https://gdr.openei.org/files/367/McGinnessHills</t>
  </si>
  <si>
    <t>State of Hawaii, Senate Bill Number 430</t>
  </si>
  <si>
    <t>http://evols.library.manoa.hawaii.edu/bitstream/handle/10524/22841/Senate</t>
  </si>
  <si>
    <t>Draft Report: Social Impact Analysis of Potential Geothermal Resource Areas</t>
  </si>
  <si>
    <t>http://evols.library.manoa.hawaii.edu/bitstream/handle/10524/35726/1984</t>
  </si>
  <si>
    <t>Correspondences relating to the sale of the steam from the HGP-A well</t>
  </si>
  <si>
    <t>http://evols.library.manoa.hawaii.edu/bitstream/handle/10524/22790/HGP-A</t>
  </si>
  <si>
    <t>Preliminary geology and geothermal resource potential of the Alvord Desert area, Oregon</t>
  </si>
  <si>
    <t>http://www.naturenw.org/qs3/products.php?sku=000113</t>
  </si>
  <si>
    <t>Geothermal Water Use: Life Cycle Water Consumption, Water Resource Assessment, and Water Policy Framework Table 1 - GETEM EGS Scenarios.xlsx</t>
  </si>
  <si>
    <t>2011 Glass Buttes Exploration and Drilling Walsh_Ormat_Glass Buttes exploration and Driling 2011.pdf</t>
  </si>
  <si>
    <t>https://gdr.openei.org/files/98/Walsh_Ormat_Glass</t>
  </si>
  <si>
    <t>Interim Geologic Map of the Cedar City 30 x 60 Quadrangle, Iron and Washington Counties, Utah</t>
  </si>
  <si>
    <t>http://www.mapstore.utah.gov/ofr476.html</t>
  </si>
  <si>
    <t>Appalachian Basin Play Fairway Analysis: Revised 2016 Combined Risk Factor Analysis Combined Risk Factor data upload 2016.zip</t>
  </si>
  <si>
    <t>https://gdr.openei.org/files/880/Combined</t>
  </si>
  <si>
    <t>Alum Innovative Exploration Project (Ram Power Inc.)  Alum Well Data Hole 26-19.zip</t>
  </si>
  <si>
    <t>Listing of Concentrations of Variables of Stream Sediment, Stream Water, and Groundwater for the Whiteville and Myrtle Beach 30x60 - Minute Quadrangle - NURE Database</t>
  </si>
  <si>
    <t>http://nc-maps.stores.yahoo.net/ncopfire93li21.html</t>
  </si>
  <si>
    <t>Google Earth Locations of USA and Seafloor Hydrothermal Vents with Associated Rare Earth Element Data MOR Fluid REE locations.kmz</t>
  </si>
  <si>
    <t>https://gdr.openei.org/files/693/MOR</t>
  </si>
  <si>
    <t>Kimberly Well - Borehole Geophysics Database SRSDP029 shifted (1799-1893)FAR.sgy</t>
  </si>
  <si>
    <t>Miscellaneous papers on the application to withdraw properties from geothermal resource subzones</t>
  </si>
  <si>
    <t>http://evols.library.manoa.hawaii.edu/bitstream/handle/10524/36128/Application</t>
  </si>
  <si>
    <t>Geothermal lease application and narrative statement supporting issuance of geothermal lease</t>
  </si>
  <si>
    <t>http://evols.library.manoa.hawaii.edu/bitstream/handle/10524/22846/Geothermal</t>
  </si>
  <si>
    <t>Column Sorption Uptake and Regeneration Study; Rare Earth Element Sorbent Uptake and Sorbent Stripping Media Sorption Study in Column Format.docx</t>
  </si>
  <si>
    <t>https://gdr.openei.org/files/666/Media</t>
  </si>
  <si>
    <t>Information Available for Selected Wells of the North Carolina Coastal Plain</t>
  </si>
  <si>
    <t>http://nc-maps.stores.yahoo.net/inci25inavfo.html</t>
  </si>
  <si>
    <t>EPA Site Evaluation of PGU</t>
  </si>
  <si>
    <t>http://evols.library.manoa.hawaii.edu/bitstream/handle/10524/35804/1996</t>
  </si>
  <si>
    <t>DBED Comments on 1991 Report to the Legislature on Geothermal and Cable Development Permitting</t>
  </si>
  <si>
    <t>http://evols.library.manoa.hawaii.edu/bitstream/handle/10524/35742/1991</t>
  </si>
  <si>
    <t>Life Cycle Water Consumption and Water Resource Assessment for Utility-Scale Geothermal Systems: An In-Depth Analysis of Historical and Forthcoming EGS Projects Table 8 - EGS Operational Losses Belowground.xlsx</t>
  </si>
  <si>
    <t>Fort Bliss Geothermal Area Data: Temperature Profile, Logs, Schematic Model and Cross Section ProspectGeoTech (2).zip</t>
  </si>
  <si>
    <t>https://gdr.openei.org/files/581/ProspectGeoTech</t>
  </si>
  <si>
    <t xml:space="preserve">Utah Geology Vol.5 - 1978 - Geology of the Crystal Geyser, Grand County, Utah </t>
  </si>
  <si>
    <t>http://ugspub.nr.utah.gov/publications/utah_geology/UtGeol5-2.pdf</t>
  </si>
  <si>
    <t>Water Resources of Frederick County, Maryland</t>
  </si>
  <si>
    <t>http://www.mgs.md.gov/output/reports/BULL/BULL_33.pdf</t>
  </si>
  <si>
    <t>Direct lease of geothermal resources on reserved lands, Kilauea Middle East Rift Zone, Puna, Hawaii</t>
  </si>
  <si>
    <t>http://evols.library.manoa.hawaii.edu/bitstream/handle/10524/36130/Campbell</t>
  </si>
  <si>
    <t xml:space="preserve">Water from Bedrock in the Colorado Plateau of Utah </t>
  </si>
  <si>
    <t>http://waterrights.utah.gov/docSys/v920/w920/w920008d.pdf</t>
  </si>
  <si>
    <t>Handouts about the Olaa Station no. 3 exploratory well drilling (well no. 3603-01) from the Geothermal Technical Advisory Committee on August 2, 1991</t>
  </si>
  <si>
    <t>http://evols.library.manoa.hawaii.edu/bitstream/handle/10524/23482/1991</t>
  </si>
  <si>
    <t>Bedrock Geologic Map of the Western Half of the Asheville 100k Quadrangle, North Carolina and Tennessee</t>
  </si>
  <si>
    <t>http://nc-maps.stores.yahoo.net/ncopfire20be5.html</t>
  </si>
  <si>
    <t xml:space="preserve">Information regarding the proposed administrative rules for Act 301, SLH 1988, Geothermal and Cable System Development Act of 1988 </t>
  </si>
  <si>
    <t>http://evols.library.manoa.hawaii.edu/bitstream/handle/10524/23494/1989</t>
  </si>
  <si>
    <t>Alum Innovative Exploration Project (Ram Power Inc.)  Alum Magnetotellurics ZTEM.zip</t>
  </si>
  <si>
    <t>http://kgs.uky.edu/usgin/services/aasggeothermal/FLWellHeaders/MapServer/WFSServer?request=GetCapabilities&amp;service=WFS</t>
  </si>
  <si>
    <t>Kimama Well - Borehole Geophysics Database Century Geophysical Corp. - 9411 Logging Tools.pdf</t>
  </si>
  <si>
    <t>KS-10 Puna Geothermal Venture Well Completion Report</t>
  </si>
  <si>
    <t>http://evols.library.manoa.hawaii.edu/bitstream/handle/10524/35815/1993</t>
  </si>
  <si>
    <t>DEVELOPMENT OF GEOTHERMAL TECHNOLOGY FOR 20 YEARS IN NEDO, JAPAN</t>
  </si>
  <si>
    <t xml:space="preserve">Petition by Diamond Shamrock Thermal Power Co., Inc. (TPC) to Modify the Underground Injection Control (UIC) Line in the Lower East Rift Zone, Puna, Hawaii </t>
  </si>
  <si>
    <t>http://evols.library.manoa.hawaii.edu/bitstream/handle/10524/33602/1986</t>
  </si>
  <si>
    <t>REE Sorption Study for Media #1 and Media #2 in Brine #1 and #2 at different Liquid to Solid Ratio's at Ambient Temperature 20150413 Shaker bath repeat Brine 1 60-1 ratio 2ppm each REE on blank carbon oxidized carbon media 1 (GG1-33).xlsx</t>
  </si>
  <si>
    <t>https://gdr.openei.org/files/517/20150413</t>
  </si>
  <si>
    <t>Geothermal Briefings</t>
  </si>
  <si>
    <t>http://evols.library.manoa.hawaii.edu/bitstream/handle/10524/22809/Geothermal</t>
  </si>
  <si>
    <t>Listing of Concentrations of Variables of Stream Sediment, Stream Water, and Groundwater for the Knoxville 30x60 - Minute Quadrangle - NURE Database</t>
  </si>
  <si>
    <t>http://nc-maps.stores.yahoo.net/ncopfire93li1.html</t>
  </si>
  <si>
    <t>Cretaceous Ostracoda From Wells in the Southeastern United States</t>
  </si>
  <si>
    <t>http://nc-maps.stores.yahoo.net/bu78crosfrwe.html</t>
  </si>
  <si>
    <t>CO2 Push-Pull Dual (Conjugate) Faults Injection Simulations DataSets_TOUGH2_iTOUGH2Sim 2.zip</t>
  </si>
  <si>
    <t>https://gdr.openei.org/files/1017/DataSets_TOUGH2_iTOUGH2Sim</t>
  </si>
  <si>
    <t>Geothermal Geographical Information System (GIS) Data Files</t>
  </si>
  <si>
    <t>http://evols.library.manoa.hawaii.edu/bitstream/handle/10524/35785/1995</t>
  </si>
  <si>
    <t>Geothermal Progress Monitor Report No. 11, December 1989</t>
  </si>
  <si>
    <t>http://www1.eere.energy.gov/geothermal/</t>
  </si>
  <si>
    <t>A Review of Methods Applied by the U.S. Geological Survey in the Assessment of Identified Geothermal Resources</t>
  </si>
  <si>
    <t>https://www.sciencebase.gov/catalog/item/4f4e4b28e4b07f02db6b1600</t>
  </si>
  <si>
    <t xml:space="preserve">Water production from oil wells of the Uinta Basin, Uintah and Duchesne Counties, Utah </t>
  </si>
  <si>
    <t>http://ugspub.nr.utah.gov/publications/water_resources_bulletins/WRB-1.pdf</t>
  </si>
  <si>
    <t>An assessment of geothermal development in Puna, Hawaii</t>
  </si>
  <si>
    <t>http://evols.library.manoa.hawaii.edu/bitstream/handle/10524/19333/Geothermal</t>
  </si>
  <si>
    <t>Hydrologic Reconnaissance of the Blue Creek Valley area, Box Elder County, Utah</t>
  </si>
  <si>
    <t>http://waterrights.utah.gov/docSys/v920/w920/w920008z.pdf</t>
  </si>
  <si>
    <t>http://mgsweb2.mngs.umn.edu/ArcGIS/services/MNHeatFlow1_23/MapServer/WFSServer?request=GetCapabilities&amp;service=WFS</t>
  </si>
  <si>
    <t>Amendment to Plan of Operations 1981</t>
  </si>
  <si>
    <t>http://evols.library.manoa.hawaii.edu/bitstream/handle/10524/33582/1984</t>
  </si>
  <si>
    <t>Walker Ranch 3D Seismic Images Walker_Ranch_amplitude_depth_slice_with MEQ_Narrows.jpeg</t>
  </si>
  <si>
    <t>https://gdr.openei.org/files/833/Walker_Ranch_amplitude_depth_slice_with</t>
  </si>
  <si>
    <t>Diabase Dikes of the Eastern Piedmont of North Carolina</t>
  </si>
  <si>
    <t>http://nc-maps.stores.yahoo.net/inci23didiof.html</t>
  </si>
  <si>
    <t>Hawaii Deep Water Cable Program, phase II: High frequency wave analysis for the Alenuihaha Channel</t>
  </si>
  <si>
    <t>http://evols.library.manoa.hawaii.edu/bitstream/handle/10524/36067/1986-Nov-Phase</t>
  </si>
  <si>
    <t>REE Sorption Study for Media #1 and Media #2 in Brine #1 and #2 at different Liquid to Solid Ratio's at Ambient Temperature 20150324 Shaker bath Test for Brine 1 1000-1 ratio 2 ppm each REE on Blank carbon oxidized carbon and media 2 (GG2-5 24 25).xlsx</t>
  </si>
  <si>
    <t>September 2014 Dixie Valley Binary Costs Dixie Binary costs September 2014.xls</t>
  </si>
  <si>
    <t>https://gdr.openei.org/files/452/Dixie</t>
  </si>
  <si>
    <t>Snake River Plain FORGE Well Data for INEL-1 INEL-1 core sample 10340ft.jpg</t>
  </si>
  <si>
    <t>The Geology of Pennsylvania, Chapter 26-Terrestrial Heat Flow Density</t>
  </si>
  <si>
    <t>Administrative Rule 13-1 5: Rules of Practice and Procedure for Geothermal and Cable Systems Development Permitting, implement Chapter 196D, Hawaii Revised Statutes</t>
  </si>
  <si>
    <t>http://evols.library.manoa.hawaii.edu/bitstream/handle/10524/35732/1989</t>
  </si>
  <si>
    <t>High-Pressure Combustion and Deflagration-to-Detonation Transition in Ethylene/Nitrous Oxide Mixtures Zucrow Testing Report.docx</t>
  </si>
  <si>
    <t>https://gdr.openei.org/files/294/Zucrow</t>
  </si>
  <si>
    <t>Hydroshear Simulation Lab Test 2, additional data sheets GeoTherm FlowTest3 A1.xlsx</t>
  </si>
  <si>
    <t>https://gdr.openei.org/files/429/GeoTherm</t>
  </si>
  <si>
    <t xml:space="preserve">Studies in late Cenozoic Volcanism in West-Central Utah; Part 2, Geology and Petrology of the Fumarole Butte Volcanic Complex, Utah </t>
  </si>
  <si>
    <t>http://ugspub.nr.utah.gov/publications/special_studies/SS-52.pdf</t>
  </si>
  <si>
    <t>Simbol Materials Lithium Extraction Operating Data From Elmore and Featherstone Geothermal Plants NGDS Tier 3 Data, xls format Simbol  lithium recovery Brines 6-23-2015 .xls</t>
  </si>
  <si>
    <t>https://gdr.openei.org/files/499/Simbol</t>
  </si>
  <si>
    <t xml:space="preserve">Selected Hydrologic Data, San Pitch River Drainage Basin, Utah </t>
  </si>
  <si>
    <t>http://waterrights.utah.gov/docSys/v920/i920/i920000c.pdf</t>
  </si>
  <si>
    <t xml:space="preserve">Before the Board of Land and Natural Resources, State of Hawaii, in the matter of the Conservation District Use Application of the Estate of James Campbell </t>
  </si>
  <si>
    <t>http://evols.library.manoa.hawaii.edu/bitstream/handle/10524/23449/1986</t>
  </si>
  <si>
    <t>http://kgs.uky.edu/usgin/services/aasggeothermal/ALAqueousChemistry1_10/MapServer/WFSServer?request=GetCapabilities&amp;service=WFS</t>
  </si>
  <si>
    <t xml:space="preserve">Geologic Map of the Snow Gulch Quadrangle in Lander County, Nevada, USGS OFR94-436 </t>
  </si>
  <si>
    <t>http://www.nbmg.unr.edu/dox/USGS/SnowGulch_OFR94_436d.zip</t>
  </si>
  <si>
    <t xml:space="preserve">Geothermal Assessment of Part of the East Shore Area, Davis and Weber Counties, Utah </t>
  </si>
  <si>
    <t>http://ugspub.nr.utah.gov/publications/reports_of_investigations/RI-183.pdf</t>
  </si>
  <si>
    <t>Maui Aeromagnetic Survey Maui-Aeromag Report.pdf</t>
  </si>
  <si>
    <t>https://gdr.openei.org/files/900/Maui-Aeromag</t>
  </si>
  <si>
    <t xml:space="preserve">Ground-Water Resources of Northern Juab Valley, Utah </t>
  </si>
  <si>
    <t>http://waterrights.utah.gov/docSys/v920/w920/w920008f.pdf</t>
  </si>
  <si>
    <t>Proposed findings of fact and conclusions of law and memorandum of law of intervenors Ralph Palikapu O`Kamohoali`i Dedman and Dr. Noa Emmett Auwae Aluli</t>
  </si>
  <si>
    <t>http://evols.library.manoa.hawaii.edu/bitstream/handle/10524/36100/Contested</t>
  </si>
  <si>
    <t>http://gis.wgnhs.org/arcgis/services/aasg-geothermal/WIWellLogs/MapServer/WFSServer?request=GetCapabilities&amp;service=WFS</t>
  </si>
  <si>
    <t>Letters relating to the proposed Kilauea Southwest Rift geothermal subzone</t>
  </si>
  <si>
    <t>http://evols.library.manoa.hawaii.edu/bitstream/handle/10524/23600/1990</t>
  </si>
  <si>
    <t>Request for proposal for the geothermal/inter-island transmission project</t>
  </si>
  <si>
    <t>http://evols.library.manoa.hawaii.edu/bitstream/handle/10524/23438/1989</t>
  </si>
  <si>
    <t>Chlorite Dissolution Rates From 25 to 275 degrees and pH 3 to 10 Chlorite Kinetic Dissolution Data and RAte 27Sept2013MSmith (1).xlsx</t>
  </si>
  <si>
    <t>https://gdr.openei.org/files/246/Chlorite</t>
  </si>
  <si>
    <t>Evaluation and Targeting of Geothermal Engergy Resources in the Southeastern United States 1977</t>
  </si>
  <si>
    <t>Listing of Concentrations of Variables of Stream Sediment, Stream Water, and Groundwater for the Danville and Greensboro 30x60 - Minute Quadrangle - NURE Database</t>
  </si>
  <si>
    <t>http://nc-maps.stores.yahoo.net/ncopfire93li13.html</t>
  </si>
  <si>
    <t>Snake River Plain FORGE Well Data for INEL-1 INEL-1 Temperature log 496-3553ft.pdf</t>
  </si>
  <si>
    <t>Geologic Map of the Northwest Quarter of the Mountain City NW Quadrangle, Elko County, Nevada, and Owyhee County, Idaho</t>
  </si>
  <si>
    <t>http://www.nbmg.unr.edu/dox/USGS/MountainCityNW_qtr_OFR84_685d.zip</t>
  </si>
  <si>
    <t>SE Great Basin Play Fairway Analysis SE_Great_Basin_PFA_Model_2 (1).zip</t>
  </si>
  <si>
    <t>https://gdr.openei.org/files/643/SE_Great_Basin_PFA_Model_2</t>
  </si>
  <si>
    <t>Miscellaneous legal correspondence regarding True Geothermal Venture</t>
  </si>
  <si>
    <t>http://evols.library.manoa.hawaii.edu/bitstream/handle/10524/36126/True</t>
  </si>
  <si>
    <t>Bedrock Geologic Map of the North Carolina Portion of the Landrum 7.5-minute Quadrangle</t>
  </si>
  <si>
    <t>http://nc-maps.stores.yahoo.net/begemapofnoc.html</t>
  </si>
  <si>
    <t>Bedrock geology of the Middlesex 7.5-minute quadrangle, Franklin, Johnston, Nash and Wilson Counties, North Carolina</t>
  </si>
  <si>
    <t>http://nc-maps.stores.yahoo.net/ncopfire96ge.html</t>
  </si>
  <si>
    <t xml:space="preserve">Geothermal subzone hydrogen sulfide impact assessment </t>
  </si>
  <si>
    <t>http://evols.library.manoa.hawaii.edu/bitstream/handle/10524/23398/Geothermal</t>
  </si>
  <si>
    <t>Kimberly Well - Borehole Geophysics Database SRSDP029 BS.lis</t>
  </si>
  <si>
    <t>Geothermal Training Centers In The World</t>
  </si>
  <si>
    <t>http://geoheat.oit.edu/bulletin/bull19-4/art6.pdf</t>
  </si>
  <si>
    <t>Snake River Plain FORGE Well Data for WO-2 WO-2 Neutron Density analysis.xls</t>
  </si>
  <si>
    <t>GT Asset Fund General Corresondence</t>
  </si>
  <si>
    <t>http://evols.library.manoa.hawaii.edu/bitstream/handle/10524/33581/1990</t>
  </si>
  <si>
    <t>Explosive eruptions of Kilauea Volcano, Hawaii</t>
  </si>
  <si>
    <t>http://evols.library.manoa.hawaii.edu/bitstream/handle/10524/23399/1984</t>
  </si>
  <si>
    <t>The Geology of Pennsylvania, Chapter 23-Gravity</t>
  </si>
  <si>
    <t>http://kgs.uky.edu/usgin/services/aasggeothermal/ALBoreholeLithIntervals/MapServer/WFSServer?request=GetCapabilities&amp;service=WFS</t>
  </si>
  <si>
    <t>Puna Geothermal Venture Well KS-1</t>
  </si>
  <si>
    <t>http://evols.library.manoa.hawaii.edu/bitstream/handle/10524/33553/1990</t>
  </si>
  <si>
    <t>http://kgs.uky.edu/usgin/services/aasggeothermal/KYWellHeaders/MapServer/WFSServer?request=GetCapabilities&amp;service=WFS</t>
  </si>
  <si>
    <t>Geothermal Electricity Technology Evaluation Model (GETEM) Individual Case Files and Summary Spreadsheet (GETEM version Spring 2013) EGS_E_March 2013 GETEM_3-7-13.xlsm</t>
  </si>
  <si>
    <t>https://gdr.openei.org/files/225/EGS_E_March</t>
  </si>
  <si>
    <t>Rationale in Determining the Southern Boundary of the Kamaili Geothermal Resource Subzone: Circular C-117</t>
  </si>
  <si>
    <t>http://evols.library.manoa.hawaii.edu/bitstream/handle/10524/35762/1985</t>
  </si>
  <si>
    <t>GEOTHERMAL ENERGY USE IN RUSSIA AND ENVIRONMENTAL PARKS</t>
  </si>
  <si>
    <t>DAS for Periodic Hydraulic Tests:  DAS Data FSE-11_1080SecP_SingDec_StepTest (1).mat</t>
  </si>
  <si>
    <t>https://gdr.openei.org/files/929/FSE-11_1080SecP_SingDec_StepTest</t>
  </si>
  <si>
    <t>Granite Springs Valley, Nevada - Well data and Temperature Survey ArcGIS Shape.zip</t>
  </si>
  <si>
    <t>Energy Return On Investment of Engineered Geothermal Systems Data Well Designs-v.xlsx</t>
  </si>
  <si>
    <t>Production and Injection data for NV Binary facilities December 2013 summary Wabuska.xlsx</t>
  </si>
  <si>
    <t>Maui Geothermal Development and Community Concerns Seminar Documents</t>
  </si>
  <si>
    <t>http://evols.library.manoa.hawaii.edu/bitstream/handle/10524/33600/1985-08-15</t>
  </si>
  <si>
    <t>http://kgs.uky.edu/usgin/services/aasggeothermal/NCWellLogs/MapServer/WFSServer?request=GetCapabilities&amp;service=WFS</t>
  </si>
  <si>
    <t xml:space="preserve">Volcanism in Hawaii, Chapter One: The Hawaiian-Emperor Volcanic Chain, Part II, Stratigraphic Framework of Volcanic Rocks of the Hawaiian Islands </t>
  </si>
  <si>
    <t>http://evols.library.manoa.hawaii.edu/bitstream/handle/10524/33605/1987</t>
  </si>
  <si>
    <t>Dixie Valley Engineered Geothermal System Exploration Methodology Project, Baseline Conceptual Model Report GIS_Project Boundaries.zip</t>
  </si>
  <si>
    <t>https://gdr.openei.org/files/207/GIS_Project</t>
  </si>
  <si>
    <t>A review of Hawaii Deep Water Cable Program and geothermal development in Hawaii</t>
  </si>
  <si>
    <t>http://evols.library.manoa.hawaii.edu/bitstream/handle/10524/36075/1987-Mar-HECO</t>
  </si>
  <si>
    <t>Speeches advocating geothermal activity in Hawaii</t>
  </si>
  <si>
    <t>http://evols.library.manoa.hawaii.edu/bitstream/handle/10524/22831/Geothermal</t>
  </si>
  <si>
    <t>The Water Resources of Anne Arundel County, Maryland</t>
  </si>
  <si>
    <t>Life Cycle Water Consumption and Water Resource Assessment for Utility-Scale Geothermal Systems: An In-Depth Analysis of Historical and Forthcoming EGS Projects Table 4 - Water Requirements for Production-Injection Well Drilling.xlsx</t>
  </si>
  <si>
    <t>Stories from a Heated Earth</t>
  </si>
  <si>
    <t>http://geoheat.oit.edu/bulletin/bull21-1/art5.pdf</t>
  </si>
  <si>
    <t>Reservoir Stimulation Optimization with Operational Monitoring for Creation of EGS Pulse echo Setup and Data report 3-7-13 final (2).docx</t>
  </si>
  <si>
    <t>https://gdr.openei.org/files/258/Pulse</t>
  </si>
  <si>
    <t>Listing of Concentrations of Variables of Stream Sediment, Stream Water, and Groundwater for the Hickory 30x60 - Minute Quadrangle - NURE Database</t>
  </si>
  <si>
    <t>http://nc-maps.stores.yahoo.net/ncopfire93li7.html</t>
  </si>
  <si>
    <t>Puna Geothermal Venture Emergency Response Plan</t>
  </si>
  <si>
    <t>http://evols.library.manoa.hawaii.edu/bitstream/handle/10524/33639/1990</t>
  </si>
  <si>
    <t>True-Mid-Pacific Geothermal Venture Application for Permit to Drill (Exploration Phase) Kilauea Middle East Rift Zone Campbell Estate Property TMK 1-2-10:3</t>
  </si>
  <si>
    <t>http://evols.library.manoa.hawaii.edu/bitstream/handle/10524/33702/1989</t>
  </si>
  <si>
    <t>Practices Maintain Straight Hole in Crooked Hole Conditions, While Also Enabling Significant Gains in Drill Rate SPE Website.php</t>
  </si>
  <si>
    <t>http://www.spe.org/index.php</t>
  </si>
  <si>
    <t>City of Boise Geothermal Injection Well Project, June 1998 update</t>
  </si>
  <si>
    <t>http://geoheat.oit.edu/bulletin/bull19-2/art3.pdf</t>
  </si>
  <si>
    <t>Puna Geothermal Venture, Geothermal Resource Permit No. 2 -  Emergency Response Plan Version 6.0</t>
  </si>
  <si>
    <t>http://evols.library.manoa.hawaii.edu/bitstream/handle/10524/33660/1992</t>
  </si>
  <si>
    <t>Low Temperature Geothermal Resource Assessment for Desalination in United States NREL Format.pdf</t>
  </si>
  <si>
    <t>https://gdr.openei.org/files/869/NREL</t>
  </si>
  <si>
    <t>Chlorite Dissolution Rates Chlorite Kinetic Rate &amp; Data_from Smith &amp; al 2013 Chemical Geology.xlsx</t>
  </si>
  <si>
    <t>https://gdr.openei.org/files/221/Chlorite</t>
  </si>
  <si>
    <t>Geothermal well history: Kapoho State 2</t>
  </si>
  <si>
    <t>http://evols.library.manoa.hawaii.edu/bitstream/handle/10524/36112/Kapoho</t>
  </si>
  <si>
    <t xml:space="preserve">GIS data for ArcInfo and ArcView for the NY Surficial Geology Map of the Finger Lakes </t>
  </si>
  <si>
    <t>http://www.nysm.nysed.gov/data/fing_s.zip</t>
  </si>
  <si>
    <t>http://www.nysm.nysed.gov/data/fing_shape.zip</t>
  </si>
  <si>
    <t>Hawaii State Energy Resources Annual Report 1993</t>
  </si>
  <si>
    <t>http://evols.library.manoa.hawaii.edu/bitstream/handle/10524/33577/1993</t>
  </si>
  <si>
    <t>Snake River Plain Geothermal Play Fairway Analysis - Phase 1 KMZ files  Lake Terreton (paleo Mud Lake) Seds Polygon.kmz</t>
  </si>
  <si>
    <t>https://gdr.openei.org/files/734/Lake</t>
  </si>
  <si>
    <t>Regional Heat Flow and Geochemical Studies in Southwest Utah, Final Report Vol II</t>
  </si>
  <si>
    <t>http://ugspub.nr.utah.gov/publications/geothermal/ChapmanEtAl1978Vol2.pdf</t>
  </si>
  <si>
    <t>The Coastal Plain of North Carolina - Volume III</t>
  </si>
  <si>
    <t>http://nc-maps.stores.yahoo.net/geologic-publications.html</t>
  </si>
  <si>
    <t>Play Fairway Analysis CA-NV-OR: Geochemistry Data PF_Water_chem_fixedDWRcoordinates (1).xlsx</t>
  </si>
  <si>
    <t>https://gdr.openei.org/files/671/PF_Water_chem_fixedDWRcoordinates</t>
  </si>
  <si>
    <t>Geothermal Resources Map of Nebraska</t>
  </si>
  <si>
    <t>The Geology of Pennsylvania, Chapter 25-Aeroradioactivity</t>
  </si>
  <si>
    <t>Department of Health Review Comments on the PGV Emergency Response Plan</t>
  </si>
  <si>
    <t>http://evols.library.manoa.hawaii.edu/bitstream/handle/10524/35823/1992</t>
  </si>
  <si>
    <t>Listing of Concentrations of Variables of Stream Sediment, Stream Water, and Groundwater for the Cleveland and Dalton 30x60 - Minute Quadrangle - NURE Database</t>
  </si>
  <si>
    <t>http://nc-maps.stores.yahoo.net/ncopfire93li.html</t>
  </si>
  <si>
    <t>Bedrock Geology of the Powhatan 7.5-minute Quadrangle, Johnston County, North Carolina</t>
  </si>
  <si>
    <t>http://nc-maps.stores.yahoo.net/ncopfire90ge.html</t>
  </si>
  <si>
    <t xml:space="preserve">Horizontal Derivative of First Vertical Derivative of Isostatic Residual Gravity Anomaly, Updated in 2014_x000D_
</t>
  </si>
  <si>
    <t>http://repository.stategeothermaldata.org/resources/documents/OK/NetCDF/12-HORIZONTAL_DERIVATIVE</t>
  </si>
  <si>
    <t>Observation on a Polished Rock</t>
  </si>
  <si>
    <t>http://www.biodiversitylibrary.org/item/89822#page/124/mode/1up</t>
  </si>
  <si>
    <t>http://kgs.uky.edu/usgin/services/OneGeology/KYGS_MDGS_Geology_WFS/MapServer/WFSServer?request=GetCapabilities&amp;service=WFS</t>
  </si>
  <si>
    <t>Proposed Modifications to the Puna Geothermal Venture Plan of Operation</t>
  </si>
  <si>
    <t>http://evols.library.manoa.hawaii.edu/bitstream/handle/10524/33647/1991</t>
  </si>
  <si>
    <t>Newberry Well 55-29 Stimulation Data 2014 sonnenthal et al 2015 SGW.pdf</t>
  </si>
  <si>
    <t>https://gdr.openei.org/files/508/sonnenthal</t>
  </si>
  <si>
    <t>The resource and development potential of the Makushin Volcano geothermal reservoir of the Aleutian Islands, Alaska</t>
  </si>
  <si>
    <t>http://www.akenergyauthority.org/PDF%20files/Development%20Potential%20of%20Makushin%20Geo.pdf</t>
  </si>
  <si>
    <t>April 2014 Dixie Valley Binary Cycle Production Data Dixie DOE Data- January - December (2014).xlsx</t>
  </si>
  <si>
    <t>https://gdr.openei.org/files/417/Dixie</t>
  </si>
  <si>
    <t>HEI, the start of a new Hawaii tradition:  An electric utility's evolution from the Monarchy to the 21st century</t>
  </si>
  <si>
    <t>http://evols.library.manoa.hawaii.edu/bitstream/handle/10524/23428/1988</t>
  </si>
  <si>
    <t>Production and Injection data for NV Binary facilities December 2013 summary Stillwater.xlsx</t>
  </si>
  <si>
    <t>Documents relating to Hawaii Senate Bill 3182</t>
  </si>
  <si>
    <t>http://evols.library.manoa.hawaii.edu/bitstream/handle/10524/23420/1988</t>
  </si>
  <si>
    <t>Geology and geothermal resources of central Oregon Cascade Range</t>
  </si>
  <si>
    <t>http://www.naturenw.org/qs3/products.php?sku=000159</t>
  </si>
  <si>
    <t>HGPA Well Daily Reports</t>
  </si>
  <si>
    <t>http://evols.library.manoa.hawaii.edu/bitstream/handle/10524/35800/1995</t>
  </si>
  <si>
    <t>DAS for Periodic Hydraulic Tests:  DAS Data FSE_06_120SecP_SingDec_StepTest (1).mat</t>
  </si>
  <si>
    <t>https://gdr.openei.org/files/929/FSE_06_120SecP_SingDec_StepTest</t>
  </si>
  <si>
    <t>Improved Rare Earth Element Sorption from Simulated Geothermal Brines: Effect of Gassed versus Degassed Brines Data set for degassed media and brine.xlsx</t>
  </si>
  <si>
    <t>https://gdr.openei.org/files/820/Data</t>
  </si>
  <si>
    <t>Hawaii Deep Water Cable Program: draft cable laying control and data acquisition systems final design report</t>
  </si>
  <si>
    <t>http://evols.library.manoa.hawaii.edu/bitstream/handle/10524/36088/1988-Nov-Cable</t>
  </si>
  <si>
    <t>http://gis.wgnhs.org/arcgis/services/aasg-geothermal/WIWellHeaders/MapServer/WFSServer?request=GetCapabilities&amp;service=WFS</t>
  </si>
  <si>
    <t>In the matter of the conservation district use application of the Estate of James Campbell to permit as a conditional use the exploration and the development of geothermal resources within approximately 21,943 acres of conservation district lands at Kahauale'a, Puna, Island and County of Hawaii: proposed findings of fact, conclusions of law, order, exhibit A," table A, figure I, certificate of service"</t>
  </si>
  <si>
    <t>http://evols.library.manoa.hawaii.edu/bitstream/handle/10524/36096/2-25-83</t>
  </si>
  <si>
    <t>Hawaii Electric Light Company, Inc's Application and Certificate of Service, Docket No.: 5525</t>
  </si>
  <si>
    <t>http://evols.library.manoa.hawaii.edu/bitstream/handle/10524/33607/1986</t>
  </si>
  <si>
    <t>Review of the Subsurface Geology and Resource Potential of Southern Delaware</t>
  </si>
  <si>
    <t>http://www.dgs.udel.edu/sites/dgs.udel.edu/files/publications/OFR7.pdf</t>
  </si>
  <si>
    <t xml:space="preserve">The first draft of Regulations on Leasing of Geothermal Resources and Drilling for Geothermal Resources in Hawaii, and comments </t>
  </si>
  <si>
    <t>http://evols.library.manoa.hawaii.edu/bitstream/handle/10524/23496/1977</t>
  </si>
  <si>
    <t>Kimama Well - Borehole Geophysics Database Century Geophysical Corp. - 9411 Dip Meter.pdf</t>
  </si>
  <si>
    <t>A Hydrochemical Atlas of North Carolina</t>
  </si>
  <si>
    <t>http://nc-maps.stores.yahoo.net/bu94hyatofno.html</t>
  </si>
  <si>
    <t>Hawaii Aministrative Rules Title 11, Department of Health Chapter 59, Ambient Air Quality Standards</t>
  </si>
  <si>
    <t>http://evols.library.manoa.hawaii.edu/bitstream/handle/10524/35821/1992</t>
  </si>
  <si>
    <t>Correspondences relating to the HGP-A well and power plant facility</t>
  </si>
  <si>
    <t>http://evols.library.manoa.hawaii.edu/bitstream/handle/10524/22789/HGP-A</t>
  </si>
  <si>
    <t>Frontier Observatory for Research in Geothermal Energy: Fallon, Nevada HeatFlow (2).zip</t>
  </si>
  <si>
    <t>https://gdr.openei.org/files/748/HeatFlow</t>
  </si>
  <si>
    <t>History of Geothermal Development Activities</t>
  </si>
  <si>
    <t>http://evols.library.manoa.hawaii.edu/bitstream/handle/10524/33608/1988</t>
  </si>
  <si>
    <t>Snake River Plain FORGE Well Data for INEL-1 INEL-1 surface.jpg</t>
  </si>
  <si>
    <t>Concentrations of Non-Criteria Air Pollutants in the Vicinity of the Geysers, California</t>
  </si>
  <si>
    <t>http://evols.library.manoa.hawaii.edu/bitstream/handle/10524/35763/1986</t>
  </si>
  <si>
    <t>July 2014 Green Machine Florida Canyon Hourly Data 20140701-0731_Green Machine Florida Canyon Hourly Data.xlsx</t>
  </si>
  <si>
    <t>https://gdr.openei.org/files/431/20140701-0731_Green</t>
  </si>
  <si>
    <t>Snake River Plain FORGE Well Data for INEL-1 INEL-1 gamma frequency plot2.pdf</t>
  </si>
  <si>
    <t>Hawaii Deep Water Cable Program, phase II-C: Executive summary</t>
  </si>
  <si>
    <t>http://evols.library.manoa.hawaii.edu/bitstream/handle/10524/36070/1987-Aug-Phase</t>
  </si>
  <si>
    <t>Newberry Well 55-29 Stimulation Data Newberry daily report 11-9-2012.pdf</t>
  </si>
  <si>
    <t>Proposed Kilauea Middle East Rift Geothermal Resource Subzone (Puna Forest Reserve), Island of Hawaii</t>
  </si>
  <si>
    <t>http://evols.library.manoa.hawaii.edu/bitstream/handle/10524/18797/C-114</t>
  </si>
  <si>
    <t>Description of the Eruption of Long Lake and Mud Lake in Vermont</t>
  </si>
  <si>
    <t>http://www.biodiversitylibrary.org/item/53236#page/43/mode/1up</t>
  </si>
  <si>
    <t>Miscellaneous correspondences regarding Well KS-1A</t>
  </si>
  <si>
    <t>http://evols.library.manoa.hawaii.edu/bitstream/handle/10524/36115/KS-1A</t>
  </si>
  <si>
    <t>http://www.oregongeology.org/arcgis/services/Public/ORWellLogs/MapServer/WFSServer?request=GetCapabilities&amp;service=WFS</t>
  </si>
  <si>
    <t>Silver Peak Innovative Exploration Project (Ram Power Inc.) Silver Peak Well Data Geologic Logs for Temperature Gradient Holes 26A-14.zip</t>
  </si>
  <si>
    <t>Compatibility Study of Nanofiltration and Reverse Osmosis Membranes with 1 Cyclohexylpiperidenium Bicarbonate Solutions Compatibility Study Manuscript.pdf</t>
  </si>
  <si>
    <t>https://gdr.openei.org/files/875/Compatibility</t>
  </si>
  <si>
    <t xml:space="preserve">The Environmental Impact Statement (EIS) and the National Environmental Policy Act for the Geothermal - Cable Development Project </t>
  </si>
  <si>
    <t>http://evols.library.manoa.hawaii.edu/bitstream/handle/10524/23467/1992</t>
  </si>
  <si>
    <t>Geology and geothermal resources of Mt. Hood area, Oregon</t>
  </si>
  <si>
    <t>http://www.naturenw.org/qs3/products.php?sku=000160</t>
  </si>
  <si>
    <t>Newberry Well 55-29 Stimulation Data Newberry daily report 11-30-2012.pdf</t>
  </si>
  <si>
    <t>Extension of Primary Ten-year Term for Geothermal Resource Mining Leases R-1 and R-2</t>
  </si>
  <si>
    <t>http://evols.library.manoa.hawaii.edu/bitstream/handle/10524/33661/1992</t>
  </si>
  <si>
    <t>REE Sorption Study of Seived -50 +100 Mesh Fraction of Media 1 in Brine 1 at Different Concentrations of REE at 70C REE Sorption study of Sieved -50 +100 mesh Fraction of Media 1 in Brine 1 at Different Concentrations of REEs at 70C.pdf</t>
  </si>
  <si>
    <t>https://gdr.openei.org/files/521/REE</t>
  </si>
  <si>
    <t>The Economic, Environmental, and Social Benefits of Geothermal Use in Oregon</t>
  </si>
  <si>
    <t>http://geoheat.oit.edu/bulletin/bull30-3/art1.pdf</t>
  </si>
  <si>
    <t>Play Fairway Analysis CA-NV-OR: San Emidio Geophysical Data San Emidio PSInSAR Vertical Component.xlsx</t>
  </si>
  <si>
    <t>Kimberly Well - Borehole Geophysics Database SRSDP046 shifted (966-1129)FAR.sgy</t>
  </si>
  <si>
    <t>Method to Recover Media Ligand Losses During Sorption of Rare Earth Elements from Simulated Geothermal Brines Commercial Process Considerations for Ligand Recovery Due to Ligand Bleed from Media During Sorption of REEs from Geothermal .docx</t>
  </si>
  <si>
    <t>https://gdr.openei.org/files/815/Commercial</t>
  </si>
  <si>
    <t>H2S abatement cost overview at the geysers</t>
  </si>
  <si>
    <t>http://evols.library.manoa.hawaii.edu/bitstream/handle/10524/23389/1982</t>
  </si>
  <si>
    <t>State of Hawaii Energy Resources Coordinator annual report: 1994</t>
  </si>
  <si>
    <t>http://evols.library.manoa.hawaii.edu/bitstream/handle/10524/33580/1994</t>
  </si>
  <si>
    <t>February 2014 Dixie Valley Binary Cycle Production Data Report Dixie Valley Binary DOE Report February 2014.pdf</t>
  </si>
  <si>
    <t>https://gdr.openei.org/files/347/Dixie</t>
  </si>
  <si>
    <t>http://kgs.uky.edu/usgin/services/aasggeothermal/ARWellLogs/MapServer/WFSServer?request=GetCapabilities&amp;service=WFS</t>
  </si>
  <si>
    <t>Statewide Geothermal Resource Assessment: Circular C-103</t>
  </si>
  <si>
    <t>http://evols.library.manoa.hawaii.edu/bitstream/handle/10524/35759/1984</t>
  </si>
  <si>
    <t>Preliminary Drill Sites Figure 20 metadata.xlsx</t>
  </si>
  <si>
    <t>Analysis of Seafloor Surveys, Inc precision bottom data between Maui and Oahu in determination of a potential cable route</t>
  </si>
  <si>
    <t>http://evols.library.manoa.hawaii.edu/bitstream/handle/10524/36072/1987-Jul-Oahu-Maui</t>
  </si>
  <si>
    <t>Peter Chatto Requested Records</t>
  </si>
  <si>
    <t>http://evols.library.manoa.hawaii.edu/bitstream/handle/10524/35715/1990</t>
  </si>
  <si>
    <t xml:space="preserve">Request for proposals : Development of a master plan, transmission line routing study, and environmental impact statement for Hawaii proposed geothermal and inter-island cable project </t>
  </si>
  <si>
    <t>http://evols.library.manoa.hawaii.edu/bitstream/handle/10524/33557/1989</t>
  </si>
  <si>
    <t>http://services.kgs.ku.edu/arcgis1/services/ngds/KS_SURFACE_GEOLOGY/MapServer/WFSServer?request=GetCapabilities&amp;service=WFS</t>
  </si>
  <si>
    <t>Kimberly Well - Borehole Geophysics Database SRSDP030 BS.lis</t>
  </si>
  <si>
    <t>Handouts about the Kaanapali wells P-1 (well no. 5539-01) and P-2 (well no. 5539-02) from the Geothermal Technical Advisory Committee on August 2, 1991</t>
  </si>
  <si>
    <t>http://evols.library.manoa.hawaii.edu/bitstream/handle/10524/23481/1991</t>
  </si>
  <si>
    <t>Hawaii Deep Water Cable Program, phase II-C task 5: Submarine vs. overhead routing: A cost comparision for Molokai</t>
  </si>
  <si>
    <t>http://evols.library.manoa.hawaii.edu/bitstream/handle/10524/36073/1987-Jul-Phase</t>
  </si>
  <si>
    <t>A bill for an act relating to the development and use of geothermal energy</t>
  </si>
  <si>
    <t>http://evols.library.manoa.hawaii.edu/bitstream/handle/10524/22793/Act</t>
  </si>
  <si>
    <t>Canada Radiogenic Heat Production Observations</t>
  </si>
  <si>
    <t>Chelating Resins for Selective Separation and Recovery of Rare Earth Elements from Low Temperature Geothermal Water DE-EE0006749 - GDR Submission - Functionalized Silica REE Adsorption Compiled Results.xlsx</t>
  </si>
  <si>
    <t>https://gdr.openei.org/files/895/DE-EE0006749</t>
  </si>
  <si>
    <t>Newberry Well 55-29 Stimulation Data Newberry daily report 10-16-12.pdf</t>
  </si>
  <si>
    <t>Geothermal Complaint Log and Request for Information</t>
  </si>
  <si>
    <t>http://evols.library.manoa.hawaii.edu/bitstream/handle/10524/35777/1994</t>
  </si>
  <si>
    <t xml:space="preserve">List of 72 Parcels and Landowners Withdrawing from the Kapoho and Kamaili Geothermal Resource Subzones as of August 1989 </t>
  </si>
  <si>
    <t>http://evols.library.manoa.hawaii.edu/bitstream/handle/10524/33547/1989</t>
  </si>
  <si>
    <t>Documents relating to the Hawaii geothermal bills in the Senate and House of Representatives for 1984</t>
  </si>
  <si>
    <t>http://evols.library.manoa.hawaii.edu/bitstream/handle/10524/23424/1984</t>
  </si>
  <si>
    <t>SUSTAINABLE MANAGEMENT OF GEOTHERMAL RESOURCES</t>
  </si>
  <si>
    <t>Maryland Springs - Their Physical, Thermal, and Chemical Characteristics</t>
  </si>
  <si>
    <t>SE Great Basin Play Fairway Analysis SE_Great_Basin_PFA_Critical Stress.zip</t>
  </si>
  <si>
    <t>https://gdr.openei.org/files/642/SE_Great_Basin_PFA_Critical</t>
  </si>
  <si>
    <t>Hydrology of the Beaver Valley Area, Beaver County, Utah, with Emphasis on Ground Water, Technical Publication No. 63</t>
  </si>
  <si>
    <t>http://waterrights.utah.gov/docSys/v920/w920/w920009p.pdf</t>
  </si>
  <si>
    <t xml:space="preserve">A study of the health status of a population exposed to low levels of hydrogen sulfide (and other geothermal effluents) in Puna, Hawaii: Preliminary report </t>
  </si>
  <si>
    <t>http://evols.library.manoa.hawaii.edu/bitstream/handle/10524/23505/1984</t>
  </si>
  <si>
    <t>Concern for Ground Loop Burst Integrity in Deep Boreholes</t>
  </si>
  <si>
    <t>http://repository.stategeothermaldata.org/resources/documents/CO/GSHP/Ground</t>
  </si>
  <si>
    <t>Proposal for Designating the Kilauea Middle East Rift Zone (Puna Forest Reserve) and the Kilauea Southwest Rift Zone (Pahala) as Geothermal Resource Subzones by the Board of Land and Natural Resources</t>
  </si>
  <si>
    <t>http://evols.library.manoa.hawaii.edu/bitstream/handle/10524/12288/proposal</t>
  </si>
  <si>
    <t>Geothermal Energy and the Eastern U.S., A Framework for a Site Prospectus for Geothermal Energy Development Delmarva Peninsula</t>
  </si>
  <si>
    <t>Amendment to Geothermal Resource Permit (GRP 2) Applicant: Puna Geothermal Venture TMK: 1-4-1: Por. 2, 3, Por. 19, and 53</t>
  </si>
  <si>
    <t>http://evols.library.manoa.hawaii.edu/bitstream/handle/10524/33695/2000</t>
  </si>
  <si>
    <t>Raw Pressure Data from Boise Hydrogeophysical Research Site (BHRS) 07172013_test3_wellIDs (2).txt</t>
  </si>
  <si>
    <t>https://gdr.openei.org/files/479/07172013_test3_wellIDs</t>
  </si>
  <si>
    <t>Tularosa Basin Play Fairway: Weights of Evidence Models Tularosa_Basin_WoE_confidence (1).zip</t>
  </si>
  <si>
    <t>https://gdr.openei.org/files/657/Tularosa_Basin_WoE_confidence</t>
  </si>
  <si>
    <t>DAS for Periodic Hydraulic Tests:  DAS Data FSE-09_240SecP_SingDecStep (2).mat</t>
  </si>
  <si>
    <t>https://gdr.openei.org/files/929/FSE-09_240SecP_SingDecStep</t>
  </si>
  <si>
    <t>Inter Agency Group Response</t>
  </si>
  <si>
    <t>http://evols.library.manoa.hawaii.edu/bitstream/handle/10524/22810/Geothermal</t>
  </si>
  <si>
    <t>Analysis and Summary of Water-Table Maps for the Delaware Coastal Plain</t>
  </si>
  <si>
    <t>http://www.dgs.udel.edu/sites/dgs.udel.edu/files/publications/ri73.pdf</t>
  </si>
  <si>
    <t>Hawaii Deep Water Cable Program: visual impact analysis of proposed 300 kVdc line</t>
  </si>
  <si>
    <t>http://evols.library.manoa.hawaii.edu/bitstream/handle/10524/36076/1987-Mar-Phase</t>
  </si>
  <si>
    <t>Request for Extension of Geothermal Resource Mining Leases R-1 and R-2</t>
  </si>
  <si>
    <t>http://evols.library.manoa.hawaii.edu/bitstream/handle/10524/35769/1991</t>
  </si>
  <si>
    <t>Validating the Performance of Your _x000D_
GSHP Installation</t>
  </si>
  <si>
    <t>http://repository.stategeothermaldata.org/resources/documents/CO/GSHP/Validating</t>
  </si>
  <si>
    <t>Geology and geothermal resources of Breitenbush-Austin Hot Springs, area, Clackamas and Marion Counties, Oregon</t>
  </si>
  <si>
    <t>http://www.naturenw.org/qs3/products.php?sku=000112</t>
  </si>
  <si>
    <t>Bedrock Geologic Map of the Southeast Portion of the Oxford 7.5-Minute Quadrangle, Granville and Vance Counties, North Carolina</t>
  </si>
  <si>
    <t>http://nc-maps.stores.yahoo.net/ncopfire20be6.html</t>
  </si>
  <si>
    <t>http://kgs.uky.edu/usgin/services/aasggeothermal/MDGravityStations/MapServer/WFSServer?request=GetCapabilities&amp;service=WFS</t>
  </si>
  <si>
    <t>Hawaii Geothermal Proposals and Funding</t>
  </si>
  <si>
    <t>http://evols.library.manoa.hawaii.edu/bitstream/handle/10524/33646/1991</t>
  </si>
  <si>
    <t>Geothermal Memos and General Info</t>
  </si>
  <si>
    <t>http://evols.library.manoa.hawaii.edu/bitstream/handle/10524/35746/1991</t>
  </si>
  <si>
    <t>Documents relating to the SOH-3 well</t>
  </si>
  <si>
    <t>http://evols.library.manoa.hawaii.edu/bitstream/handle/10524/23462/1990</t>
  </si>
  <si>
    <t>Geothermal Well Kapoho State KS-10 Monitoring Reports</t>
  </si>
  <si>
    <t>http://evols.library.manoa.hawaii.edu/bitstream/handle/10524/19324/KS-10</t>
  </si>
  <si>
    <t>Hawaii Deep Water Cable Program: bottom roughness survey of the Alenuihaha Channel</t>
  </si>
  <si>
    <t>http://evols.library.manoa.hawaii.edu/bitstream/handle/10524/36062/1986-May-Bottom</t>
  </si>
  <si>
    <t>Geothermal Well Drilling Permits</t>
  </si>
  <si>
    <t>http://evols.library.manoa.hawaii.edu/bitstream/handle/10524/35809/2001</t>
  </si>
  <si>
    <t>Listing of Concentrations of Variables of Stream Sediment, Stream Water, and Groundwater for the Asheville 30x60 - Minute Quadrangle - NURE Database</t>
  </si>
  <si>
    <t>http://nc-maps.stores.yahoo.net/ncopfire93li4.html</t>
  </si>
  <si>
    <t>Proposed Kilauea Southwest Rift Geothermal Resource Subzone (Pahala) Islad of Hawaii: Circular C-115</t>
  </si>
  <si>
    <t>http://evols.library.manoa.hawaii.edu/bitstream/handle/10524/35761/1985</t>
  </si>
  <si>
    <t>Geothermal Electricity Technology Evaluation Model (GETEM) Individual Case Files and Summary Spreadsheet (GETEM version Spring 2013) Hydro_E_March 2013 GETEM_3-7-13.xlsm</t>
  </si>
  <si>
    <t>https://gdr.openei.org/files/225/Hydro_E_March</t>
  </si>
  <si>
    <t xml:space="preserve">Hydrologic and Climatologic Data,1966, Salt Lake County, Utah </t>
  </si>
  <si>
    <t>http://waterrights.utah.gov/docSys/v920/i920/i920000b.pdf</t>
  </si>
  <si>
    <t>Ground Water in Pahvant Valley, Millard County, Utah</t>
  </si>
  <si>
    <t>http://waterrights.utah.gov/docSys/v920/w920/w9200082.pdf</t>
  </si>
  <si>
    <t>Proceedings geothermal development and applications in Hawaii: seminars presented October 23-25, 1984 during American Energy Awareness week</t>
  </si>
  <si>
    <t>http://evols.library.manoa.hawaii.edu/bitstream/handle/10524/23373/1984</t>
  </si>
  <si>
    <t>http://kgs.uky.edu/usgin/services/aasggeothermal/VAWellHeaders/MapServer/WFSServer?request=GetCapabilities&amp;service=WFS</t>
  </si>
  <si>
    <t xml:space="preserve">Selected Hydrologic Data, Lower Bear River Drainage Basin, Box Elder County, Utah </t>
  </si>
  <si>
    <t>http://waterrights.utah.gov/docSys/v920/i920/i920000l.pdf</t>
  </si>
  <si>
    <t>Terrestrial Heat Flow near Alberta, Virginia</t>
  </si>
  <si>
    <t>http://rglsun1.geol.vt.edu/NGDS/Other/DimentAGU65.pdf</t>
  </si>
  <si>
    <t>Minnesota Magnetic Anomaly Grid</t>
  </si>
  <si>
    <t>http://mgsweb2.mngs.umn.edu/arcgis/services/MNMagneticAnomaly/ImageServer/WCSServer?SERVICE=WCS&amp;VERSION=1.0.0&amp;REQUEST=GETCAPABILITIES</t>
  </si>
  <si>
    <t>Geothermal gradient data OFR 77-02</t>
  </si>
  <si>
    <t>http://www.naturenw.org/qs3/products.php?sku=000487</t>
  </si>
  <si>
    <t>Kimama Well - Borehole Geophysics Database Century Geophysical Corp. - 9800 Televiewer.pdf</t>
  </si>
  <si>
    <t>Utilization of Geothermal Energy of the Sokolov Basin in the Western Bohemia - Case Study</t>
  </si>
  <si>
    <t>Paisley Oregon Geothermal Plant operated by Surprise Valley Electrification - 2016 Operational Information Paisley Plant Operations Overview2016.docx</t>
  </si>
  <si>
    <t>https://gdr.openei.org/files/912/Paisley</t>
  </si>
  <si>
    <t xml:space="preserve">Documents relating to the public hearing about the planning director of County of Hawaii's report under condition no. 6 of special permit no. 392, tax map key 1-4-01, on November 7, 1989 </t>
  </si>
  <si>
    <t>http://evols.library.manoa.hawaii.edu/bitstream/handle/10524/23437/1989-11-07</t>
  </si>
  <si>
    <t>Play Fairway Analysis CA-NV-OR: Geochemistry Data Modoc region He data (2).xlsx</t>
  </si>
  <si>
    <t>https://gdr.openei.org/files/671/Modoc</t>
  </si>
  <si>
    <t xml:space="preserve">Quaternary Geologic Map of the Newport Quadrangle, Rhode Island 2012 in PDF </t>
  </si>
  <si>
    <t>http://geothermal.isgs.illinois.edu/aasggeothermal/rigs/map/Newport_Quaternary_Geology_2012.pdf</t>
  </si>
  <si>
    <t>Thermoelectric Materials Development for Low Temperature Geothermal Power Generation SR Thermoelectric Materials.docx</t>
  </si>
  <si>
    <t>Colorado Electrical Transmission Grid Colorado XcelEnergy NonXcel Transmission Network.zip</t>
  </si>
  <si>
    <t>https://gdr.openei.org/files/301/Colorado</t>
  </si>
  <si>
    <t>The second draft of Regulations on Leasing of Geothermal Resources and Drilling for Geothermal Resources in Hawaii, and comments</t>
  </si>
  <si>
    <t>http://evols.library.manoa.hawaii.edu/bitstream/handle/10524/23495/1977</t>
  </si>
  <si>
    <t>Desert Queen geothermal area east of Desert Peak, Nevada</t>
  </si>
  <si>
    <t>http://data.nbmg.unr.edu/public/Geothermal/Data/Geothermal/TemperatureSurvey/DesertQueen2mutm83.zip</t>
  </si>
  <si>
    <t>Puna Geothermal Venture Final Environmental Impact Statement</t>
  </si>
  <si>
    <t>http://evols.library.manoa.hawaii.edu/bitstream/handle/10524/33574/1987</t>
  </si>
  <si>
    <t xml:space="preserve">Mid-Tertiary History of the Central Pioche-Marysvale Igneous Belt, Southwestern Utah, in Geologic Excursions in Volcanology </t>
  </si>
  <si>
    <t>http://ugspub.nr.utah.gov/publications/special_studies/SS-61.pdf</t>
  </si>
  <si>
    <t>Snake River Plain FORGE Well Data for INEL-1 Prestwich and Bowman 1980 Completion and Testing Report INEL-1.pdf</t>
  </si>
  <si>
    <t>https://gdr.openei.org/files/792/Prestwich</t>
  </si>
  <si>
    <t>State of Hawaii Energy Resources Coordinator Annual Report, 1986</t>
  </si>
  <si>
    <t>http://evols.library.manoa.hawaii.edu/bitstream/handle/10524/23401/1982</t>
  </si>
  <si>
    <t>The Designation of Geothermal Subzones in Hawaii: Article</t>
  </si>
  <si>
    <t>http://evols.library.manoa.hawaii.edu/bitstream/handle/10524/22826/Designation</t>
  </si>
  <si>
    <t>http://kgs.uky.edu/usgin/services/aasggeothermal/ARAqueousChemistry1_10/MapServer/WFSServer?request=GetCapabilities&amp;service=WFS</t>
  </si>
  <si>
    <t>General documents relating to consultant services of Water Resources Associates</t>
  </si>
  <si>
    <t>http://evols.library.manoa.hawaii.edu/bitstream/handle/10524/35770/1992</t>
  </si>
  <si>
    <t>Geothermal gradient data, Vale area, Malheur County, Oregon</t>
  </si>
  <si>
    <t>http://www.naturenw.org/qs3/products.php?sku=000490</t>
  </si>
  <si>
    <t>Raw Pressure Data from Boise Hydrogeophysical Research Site (BHRS) 07172013_test3_notes (2).txt</t>
  </si>
  <si>
    <t>https://gdr.openei.org/files/479/07172013_test3_notes</t>
  </si>
  <si>
    <t>Newberry Well 55-29 Stimulation Data Newberry daily report 11-21-2012.pdf</t>
  </si>
  <si>
    <t>The Water Resources of Somerset, Wicomico, and Worcester Counties, Maryland</t>
  </si>
  <si>
    <t>Geologic Map of the White Cross 7.5-Minute Quadrangle, Orange and Chatham Counties, North Carolina</t>
  </si>
  <si>
    <t>http://nc-maps.stores.yahoo.net/ncopfire20ge4.html</t>
  </si>
  <si>
    <t>Annotated bibliography: Marine geologic hazards of the Hawaiian Islands with special focus on submarine slides and turbidity currents</t>
  </si>
  <si>
    <t>http://evols.library.manoa.hawaii.edu/bitstream/handle/10524/19356/Turbidity</t>
  </si>
  <si>
    <t>Geothermal Water Use: Life Cycle Water Consumption, Water Resource Assessment, and Water Policy Framework Table 3 - Life Cycle Water Consumption Summary for EGS Scenarios.xlsx</t>
  </si>
  <si>
    <t xml:space="preserve">Geothermal Resources Mining Lease No. S-4602 between State of Hawaii and the Research Corporation of the University of Hawaii </t>
  </si>
  <si>
    <t>http://evols.library.manoa.hawaii.edu/bitstream/handle/10524/22819/Geothermal</t>
  </si>
  <si>
    <t>http://www4.des.state.nh.us/arcgis/services/aasggeothermal/NHRockChemistry/MapServer/WFSServer?request=GetCapabilities&amp;service=WFS</t>
  </si>
  <si>
    <t>Analysis of Existing Data from a Distributed Acoustic Sensing Experiment at Garner Valley, California 766_787 (2).csv</t>
  </si>
  <si>
    <t>https://gdr.openei.org/files/480/766_787</t>
  </si>
  <si>
    <t>HIGA News Release: HIGA Hails Historic Moment for Geothermal</t>
  </si>
  <si>
    <t>http://evols.library.manoa.hawaii.edu/bitstream/handle/10524/33658/1992</t>
  </si>
  <si>
    <t xml:space="preserve">Siting of Power Plants and Wells for True Mid-Pacific Geothermal Venture in the Kilauea Middle East Rift Zone Geothermal Resource Subzone </t>
  </si>
  <si>
    <t>http://evols.library.manoa.hawaii.edu/bitstream/handle/10524/33690/1990</t>
  </si>
  <si>
    <t>Preliminary Geologic Map of the Great Smoky Mountains National Park within the Fontana Dam and Tuskeegee Quadrangles, Swain County, North Carolina</t>
  </si>
  <si>
    <t>http://geology.er.usgs.gov/eespteam/smoky/gisData/pdf/OFR95_264.pdf</t>
  </si>
  <si>
    <t>Puna Geothermal Venture Land Issuers</t>
  </si>
  <si>
    <t>http://evols.library.manoa.hawaii.edu/bitstream/handle/10524/33636/1990</t>
  </si>
  <si>
    <t>Hawaii Deep Water Electrical Transmission Cable Demonstration Program: Phase I Task 1 general management reports</t>
  </si>
  <si>
    <t>http://evols.library.manoa.hawaii.edu/bitstream/handle/10524/36043/1982-Apr-Phase</t>
  </si>
  <si>
    <t>Map of statewide interpretation of the Precambrian unconformity surface faults and major structures in Ohio</t>
  </si>
  <si>
    <t>http://www.dnr.state.oh.us/Portals/10/pdf/mappg23.pdf</t>
  </si>
  <si>
    <t>Arsenic Speciation in Atmospheric Aerosols at the Geysers</t>
  </si>
  <si>
    <t>http://evols.library.manoa.hawaii.edu/bitstream/handle/10524/35767/1991</t>
  </si>
  <si>
    <t>New River Geothermal Exploration (Ram Power Inc.) New River MT Survey Files.zip</t>
  </si>
  <si>
    <t>Sustainable Self-Propping Shear Zones in EGS: Chlorite, Illite, and Biotite Rates and Report CarrollFY15LLNL_GTO_26Oct2015 .docx</t>
  </si>
  <si>
    <t>https://gdr.openei.org/files/639/CarrollFY15LLNL_GTO_26Oct2015</t>
  </si>
  <si>
    <t>Nevada Geothermal Energy Production 1985-2009</t>
  </si>
  <si>
    <t>http://www.nbmg.unr.edu/geothermal/Geothermal_Web2.htm</t>
  </si>
  <si>
    <t>Frontier Observatory for Research in Geothermal Energy: Fallon, Nevada 17-16_SONICWAVE (2).zip</t>
  </si>
  <si>
    <t>https://gdr.openei.org/files/748/17-16_SONICWAVE</t>
  </si>
  <si>
    <t>Miscellaneous draft papers regarding hapu'u removal from True-Mid Pacific Geothermal Venture project site</t>
  </si>
  <si>
    <t>http://evols.library.manoa.hawaii.edu/bitstream/handle/10524/36111/Hapuu</t>
  </si>
  <si>
    <t>http://kgs.uky.edu/usgin/services/aasggeothermal/VAThermalConductivity/MapServer/WFSServer?request=GetCapabilities&amp;service=WFS</t>
  </si>
  <si>
    <t>Brady's Geothermal Field - March 2016 Vibroseis SEG-Y Files and UTM Locations Vibroseis_SEGYlist_March2016_PoroTomo (1).pdf</t>
  </si>
  <si>
    <t>https://gdr.openei.org/files/860/Vibroseis_SEGYlist_March2016_PoroTomo</t>
  </si>
  <si>
    <t>Geologic map of the Antler Peak 7.5'Quadrangle in Lander County, Nevada, Bulletin 109</t>
  </si>
  <si>
    <t>http://www.nbmg.unr.edu/dox/zip07/AntlerPeak_B109d.zip</t>
  </si>
  <si>
    <t>Play Fairway Analysis CA-NV-OR: 2km Grid Based Analysis Ranking Notes (1).xlsx</t>
  </si>
  <si>
    <t>https://gdr.openei.org/files/673/Ranking</t>
  </si>
  <si>
    <t>Draft report Hawaii Deep Water Cable Program (HDWCP): Cable repair rationale</t>
  </si>
  <si>
    <t>http://evols.library.manoa.hawaii.edu/bitstream/handle/10524/36056/1986-Dec-Draft</t>
  </si>
  <si>
    <t>Gambrill State Park Map of Geologic Features</t>
  </si>
  <si>
    <t>http://www.mgs.md.gov/esic/publications/download/GambrillGeoMap.pdf</t>
  </si>
  <si>
    <t>Consultant documents for Duey Milner</t>
  </si>
  <si>
    <t>http://evols.library.manoa.hawaii.edu/bitstream/handle/10524/35771/1992</t>
  </si>
  <si>
    <t>Hawaii Deep Water Cable Program, phase II-C task 4: Second bottom roughness survey</t>
  </si>
  <si>
    <t>http://evols.library.manoa.hawaii.edu/bitstream/handle/10524/36077/1987-Mar-Phase</t>
  </si>
  <si>
    <t>Geothermal electrical power generation potential of Newberry volcano and the Oregon Cascade Range</t>
  </si>
  <si>
    <t>Geology and Hydrologic Assessment of Coastal Plain Aquifers in the Waldorf Area, Charles County, Maryland: Geology, Hydrogeologic Framework, and Water Quality</t>
  </si>
  <si>
    <t>Hawaii Deep Water Program phase II-B task 1: Environmental review plan</t>
  </si>
  <si>
    <t>http://evols.library.manoa.hawaii.edu/bitstream/handle/10524/36058/1986-Jan-Phase</t>
  </si>
  <si>
    <t>Geothermal roundtable on August 1, 1989</t>
  </si>
  <si>
    <t>http://evols.library.manoa.hawaii.edu/bitstream/handle/10524/23441/1989-8-1</t>
  </si>
  <si>
    <t>Comments on Hawaii Geothermal Blowout Prevention Manual</t>
  </si>
  <si>
    <t>http://evols.library.manoa.hawaii.edu/bitstream/handle/10524/33706/1992</t>
  </si>
  <si>
    <t>Listing of Concentrations of Variables of Stream Sediment, Stream Water, and Groundwater for the Johnson City 30x60 - Minute Quadrangle - NURE Database</t>
  </si>
  <si>
    <t>http://nc-maps.stores.yahoo.net/ncopfire93li3.html</t>
  </si>
  <si>
    <t>Repetitive Regeneration of Media 1 after REE Sorption from Brine 1 at 70C Regeneration study for DOE GG2-90.xlsx</t>
  </si>
  <si>
    <t>Assessing and managing potential health and safety issues related to high voltage direct current transmission lines</t>
  </si>
  <si>
    <t>http://evols.library.manoa.hawaii.edu/bitstream/handle/10524/36042/19xx-slides_assessing</t>
  </si>
  <si>
    <t xml:space="preserve">State of Hawaii Clearinghouse Procedures Manual: State Process for the Intergovernmental Review of Federal Programs </t>
  </si>
  <si>
    <t>http://evols.library.manoa.hawaii.edu/bitstream/handle/10524/22823/Geothermal</t>
  </si>
  <si>
    <t>Analysis of Existing Data from a Distributed Acoustic Sensing Experiment at Garner Valley, California 766_781 (2).csv</t>
  </si>
  <si>
    <t>https://gdr.openei.org/files/480/766_781</t>
  </si>
  <si>
    <t>Kilauea Eruptions in General Articles and Maps</t>
  </si>
  <si>
    <t>http://evols.library.manoa.hawaii.edu/bitstream/handle/10524/33682/Kilauea</t>
  </si>
  <si>
    <t>1DT; an interactive, screen-oriented microcomputer program for simulation of 1-dimensional geothermal histories</t>
  </si>
  <si>
    <t>https://www.sciencebase.gov/catalog/item/4f4e4b32e4b07f02db6b456d</t>
  </si>
  <si>
    <t>DAS for Periodic Hydraulic Tests:  DAS Data FSE-12_240SecP_SingDec_StepTest (2).mat</t>
  </si>
  <si>
    <t>https://gdr.openei.org/files/929/FSE-12_240SecP_SingDec_StepTest</t>
  </si>
  <si>
    <t>Appalachian Basin Play Fairway Analysis: Thermal Quality Analysis in Low-Temperature Geothermal Play Fairway Analysis (GPFA-AB) ThermalQualityAnalysisThermalModelDataFilesCOSUNAColumnsAndSections (1).zip</t>
  </si>
  <si>
    <t>https://gdr.openei.org/files/638/ThermalQualityAnalysisThermalModelDataFilesCOSUNAColumnsAndSections</t>
  </si>
  <si>
    <t>Self-Healing and Re-Adhering Polymer-Cements with Improved Toughness  Geothermal Data Repository_Polymer-cements self-repairing permeability analysis.doc</t>
  </si>
  <si>
    <t>About geothermal energy</t>
  </si>
  <si>
    <t>http://evols.library.manoa.hawaii.edu/bitstream/handle/10524/23468/About</t>
  </si>
  <si>
    <t>Listing of Concentrations of Variables of Stream Sediment, Stream Water, and Groundwater for the Morehead City 30x60 - Minute Quadrangle - NURE Database</t>
  </si>
  <si>
    <t>http://nc-maps.stores.yahoo.net/ncopfire93li30.html</t>
  </si>
  <si>
    <t>Silver Peak Innovative Exploration Project (Ram Power Inc.) Silver Peak TGH Drilling Map Sep 2009.pdf</t>
  </si>
  <si>
    <t>Minnesota Bouguer Gravity - 2nd Vertical Derivative Upward Continued 2km</t>
  </si>
  <si>
    <t>http://mgsweb2.mngs.umn.edu/arcgis/services/MNBouguerGravity_2d2/ImageServer/WCSServer?SERVICE=WCS&amp;VERSION=1.0.0&amp;REQUEST=GETCAPABILITIES</t>
  </si>
  <si>
    <t>Chronology of blowout at PGV Well KS-8</t>
  </si>
  <si>
    <t>http://evols.library.manoa.hawaii.edu/bitstream/handle/10524/33542/1992</t>
  </si>
  <si>
    <t>Geologic Map of the Southeast Durham 7.5-Minute Quadrangle</t>
  </si>
  <si>
    <t>http://kgs.uky.edu/usgin/services/aasggeothermal/KYPencilCaveBentonite_WCS/MapServer/WCSServer?request=GetCapabilities&amp;service=WCS</t>
  </si>
  <si>
    <t>Alum Innovative Exploration Project (Ram Power Inc.)  Alum Hole 56-29 Geochemistry Geothermometry.zip</t>
  </si>
  <si>
    <t>List of Publications - 1987</t>
  </si>
  <si>
    <t>http://evols.library.manoa.hawaii.edu/bitstream/handle/10524/33603/1987</t>
  </si>
  <si>
    <t>Plans and Specifications, City of Boise Geothermal Injection Well, Geothermal Project-GEO 100</t>
  </si>
  <si>
    <t>http://digitallib.oit.edu/utils/getfile/collection/geoheat/id/2118/filename/2119.pdf</t>
  </si>
  <si>
    <t>Validation of Innovative Exploration Technologies for Newberry Volcano: Temperature Readings from 7 wells drilled to date by SMU 2012 PROTECTED STAMPED 2012_DavenportNewberryShallowTLogs revised by ZF and TJ 7-25-2012.pdf</t>
  </si>
  <si>
    <t>https://gdr.openei.org/files/150/PROTECTED</t>
  </si>
  <si>
    <t>Newberry Well 55-29 Stimulation Data Newberry daily report 11-25-2012.pdf</t>
  </si>
  <si>
    <t xml:space="preserve">Scans of the NY Bedrock Geology Map Sheet for Adirondack </t>
  </si>
  <si>
    <t>http://www.nysm.nysed.gov/gis/bedrock_scans/Adirondack_Bedrock_Sheet.jpg</t>
  </si>
  <si>
    <t>LOW TEMPERATURE GEOTHERMAL WELLS WITH GEYSERING DISCHARGE DRIVEN BY CARBON DIOXIDE</t>
  </si>
  <si>
    <t>Geology and Mineral Resources of Box Elder County, Utah</t>
  </si>
  <si>
    <t>http://ugspub.nr.utah.gov/publications/bulletins/B-115.pdf</t>
  </si>
  <si>
    <t>Geologic Map of the Bristol Well Quadrangle, Lincoln County, Nevada [Preliminary, USGS OFR 95-580]</t>
  </si>
  <si>
    <t>http://www.nbmg.unr.edu/dox/USGS/BristolWell_OFR95_580d.zip</t>
  </si>
  <si>
    <t>GEO3D - Three-Dimensional Computer Model of a Ground Source Heat Pump System GEO3Dsetup (1).exe</t>
  </si>
  <si>
    <t>https://gdr.openei.org/files/232/GEO3Dsetup</t>
  </si>
  <si>
    <t xml:space="preserve">Geology, Characteristics, and Resource Potential of the Low-Temperature Geothermal System near Midway, Wasatch County, Utah </t>
  </si>
  <si>
    <t>http://ugspub.nr.utah.gov/publications/reports_of_investigations/RI-142.pdf</t>
  </si>
  <si>
    <t>Geothermal Power Potential in Utah, 1966</t>
  </si>
  <si>
    <t>http://ugspub.nr.utah.gov/publications/special_studies/SS-14.pdf</t>
  </si>
  <si>
    <t>Chena Hot Springs, Alaska</t>
  </si>
  <si>
    <t>http://geoheat.oit.edu/bulletin/bull27-3/art2.pdf</t>
  </si>
  <si>
    <t>Geology of the La Grande area, Oregon</t>
  </si>
  <si>
    <t>http://www.naturenw.org/qs3/products.php?sku=000168</t>
  </si>
  <si>
    <t>Geology of the Southeast Durham and Southwest Durham 7.5 minute quadrangles, North Carolina</t>
  </si>
  <si>
    <t>Memos Relating to 2011 Field Checking of CIRES ASTER Thermal Targets Comments_ on_ RZehnerRept_KHsp.pdf</t>
  </si>
  <si>
    <t>https://gdr.openei.org/files/324/Comments_</t>
  </si>
  <si>
    <t>Press Release: Big Island Labor Alliance Votes Unanimous Support for Geothermal as Most Environmentally Sensitive Energy</t>
  </si>
  <si>
    <t>http://evols.library.manoa.hawaii.edu/bitstream/handle/10524/33633/1990</t>
  </si>
  <si>
    <t>Puna Geothermal Venture's Geothermal Resource Permit 87-1</t>
  </si>
  <si>
    <t>http://evols.library.manoa.hawaii.edu/bitstream/handle/10524/33684/1991</t>
  </si>
  <si>
    <t>Puna Geothermal Venture Facility Emergency Response Plan (ERP), Version 6.1</t>
  </si>
  <si>
    <t>http://evols.library.manoa.hawaii.edu/bitstream/handle/10524/33575/1992</t>
  </si>
  <si>
    <t>In-Situ Process for Sorption and Stripping of Rare Earth Elements from Simulated Geothermal Brine  An In Situ Process for Sorption and Stripping  of REEs From a Simulated Geothermal Brine.docx</t>
  </si>
  <si>
    <t>https://gdr.openei.org/files/816/An</t>
  </si>
  <si>
    <t>Site specific needs affect process choices for H2S abatement in geothermal power plants</t>
  </si>
  <si>
    <t>http://evols.library.manoa.hawaii.edu/bitstream/handle/10524/33546/1988</t>
  </si>
  <si>
    <t>Location Map Figure 1 Location map_ML_rev1_mpk (3).mpk</t>
  </si>
  <si>
    <t>https://gdr.openei.org/files/211/Figure</t>
  </si>
  <si>
    <t>http://www.oregongeology.org/arcgis/services/Public/ORBoreholeTemperatures/MapServer/WFSServer?request=GetCapabilities&amp;service=WFS</t>
  </si>
  <si>
    <t>Shallow (2-meter) Temperature Surveys in Colorado Colorado 2m Survey.zip</t>
  </si>
  <si>
    <t>https://gdr.openei.org/files/297/Colorado</t>
  </si>
  <si>
    <t>Puna Geothermal Venture, Royalty Calculations</t>
  </si>
  <si>
    <t>http://evols.library.manoa.hawaii.edu/bitstream/handle/10524/22816/PGV</t>
  </si>
  <si>
    <t>Miscellaneous papers regarding Campbell Estate land exchange</t>
  </si>
  <si>
    <t>http://evols.library.manoa.hawaii.edu/bitstream/handle/10524/36120/True</t>
  </si>
  <si>
    <t>Snake River Plain FORGE Site Characterization Data Resistivity data SRP Zohdy and Stanley 1973.pdf</t>
  </si>
  <si>
    <t>Rare Earth Element Sorption Study on sieved -50 +100 mesh fraction of Media 1 in Brine 1 with Different Starting pHs at 70C 20150721 Shaker Bath test Brine 1 2ppm each 7 metal 150mL 2g KGH media pH4.5 at 70C GG2-87.xlsx</t>
  </si>
  <si>
    <t>Handouts about the Lanai wells #9 (well no. 4854-01) and #10 (well no. 4555-01) from the Geothermal Technical Advisory Committee on August 2, 1991</t>
  </si>
  <si>
    <t>http://evols.library.manoa.hawaii.edu/bitstream/handle/10524/23487/1991</t>
  </si>
  <si>
    <t>http://kgs.uky.edu/usgin/services/aasggeothermal/MDHeatFlow1_3/MapServer/WFSServer?request=GetCapabilities&amp;service=WFS</t>
  </si>
  <si>
    <t>Summary of Geothermal Resources Association positions on proposed valuation regulations</t>
  </si>
  <si>
    <t>http://evols.library.manoa.hawaii.edu/bitstream/handle/10524/36103/Geothermal</t>
  </si>
  <si>
    <t>Atlantic Coastal Plain Geothermal Test Holes, Virginia: Hole Completion Report v. 3</t>
  </si>
  <si>
    <t>http://rglsun1.geol.vt.edu/NGDS/VT/Cobb_1979_AtlanticCoastalPlainGeothermalTestHolesVA3.pdf</t>
  </si>
  <si>
    <t xml:space="preserve">Memorandum Regarding Annual Reports to the Legislature </t>
  </si>
  <si>
    <t>http://evols.library.manoa.hawaii.edu/bitstream/handle/10524/33610/1989</t>
  </si>
  <si>
    <t>Effective Elastic and Neutron Capture Cross Section Calculations Corresponding to Simulated Fluid Properties from CO2 Push-Pull Simulations Effective elastic and neutron capture cross section calculations corresponding to simulated fluid properties from CO2 Push-Pull.xlsx</t>
  </si>
  <si>
    <t>https://gdr.openei.org/files/1018/Effective</t>
  </si>
  <si>
    <t>Ambient Air Mercury Concentrations at the Geysers</t>
  </si>
  <si>
    <t>http://evols.library.manoa.hawaii.edu/bitstream/handle/10524/35811/1989</t>
  </si>
  <si>
    <t>Geothermal Well Kapoho State KS-9 Geothermal Well Modification Permit Report</t>
  </si>
  <si>
    <t>http://evols.library.manoa.hawaii.edu/bitstream/handle/10524/19329/PGV</t>
  </si>
  <si>
    <t xml:space="preserve">Geothermal gradient estimates for Continental Margin north of Alaska. </t>
  </si>
  <si>
    <t>http://www.searchanddiscovery.com/abstracts/html/1989/annual/abstracts/0355a.htm</t>
  </si>
  <si>
    <t>Geothermal gradient data for Oregon (1981)</t>
  </si>
  <si>
    <t>http://www.naturenw.org/qs3/products.php?sku=000481</t>
  </si>
  <si>
    <t>Geology of the Mount Le Conte 7.5-Minute Quadrangle, Great Smoky Mountains National Park, Tennessee and North Carolina</t>
  </si>
  <si>
    <t>http://geology.er.usgs.gov/eespteam/Mtleconte/</t>
  </si>
  <si>
    <t>September 2014 Dixie Valley DOE Production Data Dixie DOE Data- January - December (2015).xlsm</t>
  </si>
  <si>
    <t>https://gdr.openei.org/files/453/Dixie</t>
  </si>
  <si>
    <t>The Water Resources of St. Mary's County</t>
  </si>
  <si>
    <t>Self-Healing and Re-Adhering Polymer-Cements with Improved Toughness  Geothermal Data Repository_Polymer-cement Formulations.doc</t>
  </si>
  <si>
    <t>DAS for Periodic Hydraulic Tests:  DAS Data FSE-09_1080SecP_SingDec_StepTest (2).mat</t>
  </si>
  <si>
    <t>https://gdr.openei.org/files/929/FSE-09_1080SecP_SingDec_StepTest</t>
  </si>
  <si>
    <t>Documents relating to Puna Geothermal Venture Well 08-2883-07</t>
  </si>
  <si>
    <t>http://evols.library.manoa.hawaii.edu/bitstream/handle/10524/33572/1990</t>
  </si>
  <si>
    <t>Evaluation and Targeting of Geothermal Energy Resources in the Southeastern United States, Progress Report, May 1, 1976 - June 30, 1976</t>
  </si>
  <si>
    <t>http://rglsun1.geol.vt.edu/NGDS/VT/VPI-SU-5103-1.pdf</t>
  </si>
  <si>
    <t>Summary Fracturing of Coso Samples with StimuFrac SUMMARY Coso samples fracking_Q4.xlsx</t>
  </si>
  <si>
    <t>https://gdr.openei.org/files/876/SUMMARY</t>
  </si>
  <si>
    <t>Geothermal Program - Strategy and Implementation Plan Status</t>
  </si>
  <si>
    <t>http://evols.library.manoa.hawaii.edu/bitstream/handle/10524/35718/2002</t>
  </si>
  <si>
    <t>The Water Resources of Somerset, Wicomico, and Worcester Counties</t>
  </si>
  <si>
    <t>Enhancing Renweable Energy Development in Hawaii: A Workshop</t>
  </si>
  <si>
    <t>http://evols.library.manoa.hawaii.edu/bitstream/handle/10524/33613/1989</t>
  </si>
  <si>
    <t>Hydrologic Reconnaissance of the Wah Wah Valley Drainage Basin, Millard and Beaver Counties, Utah</t>
  </si>
  <si>
    <t>http://waterrights.utah.gov/docSys/v920/w920/w9200099.pdf</t>
  </si>
  <si>
    <t>Geologic Map of the Belmont East Quadrangle, Nye County, Nevada, USGS I-2675</t>
  </si>
  <si>
    <t>http://www.nbmg.unr.edu/dox/USGS/BelmontEast_I2675d.zip</t>
  </si>
  <si>
    <t>Listing of Concentrations of Variables of Stream Sediment, Stream Water, and Groundwater for the Southern Pines 30x60 - Minute Quadrangle - NURE Database</t>
  </si>
  <si>
    <t>http://nc-maps.stores.yahoo.net/ncopfire93li15.html</t>
  </si>
  <si>
    <t>http://www4.des.state.nh.us/arcgis/services/aasggeothermal/NHThermalConductivity2_2/MapServer/WFSServer?request=GetCapabilities&amp;service=WFS</t>
  </si>
  <si>
    <t>http://kgs.uky.edu/usgin/services/aasggeothermal/ALaqWellChemistry/MapServer/WFSServer?request=GetCapabilities&amp;service=WFS</t>
  </si>
  <si>
    <t>Scans of the NY Bedrock Geology Map Sheet for Niagara</t>
  </si>
  <si>
    <t>http://www.nysm.nysed.gov/gis/bedrock_scans/Niagara_Bedrock_Sheet.jpg</t>
  </si>
  <si>
    <t>A review of public geophysical data Kilauea - East rift area Hawaii</t>
  </si>
  <si>
    <t>http://evols.library.manoa.hawaii.edu/bitstream/handle/10524/23404/1982</t>
  </si>
  <si>
    <t>Play Fairway Analysis CA-NV-OR: San Emidio Geophysical Data San Emidio Magnetic Survey Profiles Composite.xlsx</t>
  </si>
  <si>
    <t>Index To Areal Geologic Maps In Texas 1891-1961</t>
  </si>
  <si>
    <t>http://www.beg.utexas.edu/_presta/index-series/651-is0001.html</t>
  </si>
  <si>
    <t>LOW ENTHALPY GEOTHERMAL SYSTEMS IN NEW ZEALAND: A REVIEW</t>
  </si>
  <si>
    <t>Snake River Plain FORGE Well Data for INEL-1 INEL-1A Lithology data.txt</t>
  </si>
  <si>
    <t>https://gdr.openei.org/files/792/INEL-1A</t>
  </si>
  <si>
    <t>Tapping In</t>
  </si>
  <si>
    <t>http://evols.library.manoa.hawaii.edu/bitstream/handle/10524/35835/No</t>
  </si>
  <si>
    <t>July 2014 Dixie DOE Data Dixie DOE Data- January - December (2014).xlsx</t>
  </si>
  <si>
    <t>https://gdr.openei.org/files/445/Dixie</t>
  </si>
  <si>
    <t>Geothermal investigations in Idaho: Geochemistry and geologic setting of the thermal waters of the Camas Prairie area, Blaine and Camas counties, Idaho</t>
  </si>
  <si>
    <t>http://idahodocs.cdmhost.com/cdm/singleitem/collection/p15100coll7/id/232909/rec/3</t>
  </si>
  <si>
    <t>Chemistry, Scale, and Performance of the Hawaii Geothermal Project-A Plant</t>
  </si>
  <si>
    <t>http://evols.library.manoa.hawaii.edu/bitstream/handle/10524/12312/ChemScalPerf_HIGeothermProj-APlant.pdf</t>
  </si>
  <si>
    <t>Newberry Well 55-29 Stimulation Data Newberry daily report 10-20-12.pdf</t>
  </si>
  <si>
    <t>Snake River Plain Geothermal Play Fairway Analysis - Phase 1 KMZ files  Idaho Drill Sites-LatLon.kmz</t>
  </si>
  <si>
    <t>https://gdr.openei.org/files/734/Idaho</t>
  </si>
  <si>
    <t>Geologic Map of the Southeast Portion of the Townsville 7.5-Minute Quadrangle, Vance County, North Carolina</t>
  </si>
  <si>
    <t>http://nc-maps.stores.yahoo.net/gemapofsopoo.html</t>
  </si>
  <si>
    <t>ORMAT general file</t>
  </si>
  <si>
    <t>http://evols.library.manoa.hawaii.edu/bitstream/handle/10524/33569/1990</t>
  </si>
  <si>
    <t>Kimberly Well - Borehole Geophysics Database SRSDP046 BS.lis</t>
  </si>
  <si>
    <t>Areas of Weakly Anomalous to Anomalous Surface Temperature in Dolores County, Colorado, as Identified from ASTER Thermal Data Warm Modeled Temperature Dolores.zip</t>
  </si>
  <si>
    <t>https://gdr.openei.org/files/314/Warm</t>
  </si>
  <si>
    <t xml:space="preserve">GIS data for ArcInfo and ArcView for the NY Surficial Geology Map of the Adirondack </t>
  </si>
  <si>
    <t>http://www.nysm.nysed.gov/data/adir_s.zip</t>
  </si>
  <si>
    <t>http://www.nysm.nysed.gov/data/adir_shape.zip</t>
  </si>
  <si>
    <t>Gerald O. Lesperance's report on his San Francisco trip from March 20 to 23, 1989</t>
  </si>
  <si>
    <t>http://evols.library.manoa.hawaii.edu/bitstream/handle/10524/23443/1989</t>
  </si>
  <si>
    <t>Ormat Letter re Lease-Drilling Bonds</t>
  </si>
  <si>
    <t>http://evols.library.manoa.hawaii.edu/bitstream/handle/10524/35795/1988</t>
  </si>
  <si>
    <t>Preliminary geology and geothermal resource potential of the Lakeview area, Oregon</t>
  </si>
  <si>
    <t>http://www.naturenw.org/qs3/products.php?sku=001467</t>
  </si>
  <si>
    <t>Geology of the Sandymush and Canton Quadrangles, North Carolina</t>
  </si>
  <si>
    <t>http://nc-maps.stores.yahoo.net/bu90geofsaan.html</t>
  </si>
  <si>
    <t>POTENTIAL ASSESSMENT OF THE URBAN GEOTHERMAL FIELD, BEIJING, CHINA</t>
  </si>
  <si>
    <t>GEOTHERMAL RESOURCES, THE DEVELOPMENT STATUS AND PLANNING IN THE AREA OF DAGANG, TIANJIN</t>
  </si>
  <si>
    <t>Weekly monitoring reports on KS-07</t>
  </si>
  <si>
    <t>http://evols.library.manoa.hawaii.edu/bitstream/handle/10524/36118/KS-07</t>
  </si>
  <si>
    <t>http://kgs.uky.edu/usgin/services/aasggeothermal/MDThermalConductivity/MapServer/WFSServer?request=GetCapabilities&amp;service=WFS</t>
  </si>
  <si>
    <t>GeoPowering the West: Hawaii; Why Geothermal?</t>
  </si>
  <si>
    <t>http://evols.library.manoa.hawaii.edu/bitstream/handle/10524/19351/GeoPower</t>
  </si>
  <si>
    <t>Geologic Map of the Mount Rose 15-Minute Quadrangle, Washoe County, Nevada</t>
  </si>
  <si>
    <t>http://www.nbmg.unr.edu/dox/usgs/PP458Ad.zip</t>
  </si>
  <si>
    <t>Silver Peak Innovative Exploration Project (Ram Power Inc.) Silver Peak Regional and Shallow Temperature Data.zip</t>
  </si>
  <si>
    <t xml:space="preserve">Washington State DNR Resources Map Application  </t>
  </si>
  <si>
    <t>https://fortress.wa.gov/dnr/geology/?Theme=geothermal</t>
  </si>
  <si>
    <t>http://kgs.uky.edu/usgin/services/aasggeothermal/VAHeatPumpFacilities/MapServer/WFSServer?request=GetCapabilities&amp;service=WFS</t>
  </si>
  <si>
    <t>Hawaii Deep Water Cable Program, phase II-D task 5.4: Feasibility of using underground electrical cables along portions of the overland route of an inter-island cable system in Hawaii</t>
  </si>
  <si>
    <t>http://evols.library.manoa.hawaii.edu/bitstream/handle/10524/36083/1988-Aug-Phase</t>
  </si>
  <si>
    <t>Frontier Observatory for Research in Geothermal Energy: Fallon, Nevada 84-31_TEMP (2).zip</t>
  </si>
  <si>
    <t>https://gdr.openei.org/files/748/84-31_TEMP</t>
  </si>
  <si>
    <t>Hawaii Deep Water Cable Program federally funded - phase II: Test cable selection</t>
  </si>
  <si>
    <t>http://evols.library.manoa.hawaii.edu/bitstream/handle/10524/36052/1985-May-HDWCP-phaseII-test</t>
  </si>
  <si>
    <t>Assessment of Available Information Relating to Geothermal Resources in Hawaii Circular C-98</t>
  </si>
  <si>
    <t>http://evols.library.manoa.hawaii.edu/bitstream/handle/10524/35750/1984</t>
  </si>
  <si>
    <t>GEO2D - Two-Dimensional Computer Model of a Ground Source Heat Pump System GEO2D (1).zip</t>
  </si>
  <si>
    <t>https://gdr.openei.org/files/233/GEO2D</t>
  </si>
  <si>
    <t>kISMET Final Report and Highlights kISMET Project Summary 2016_r6.pdf</t>
  </si>
  <si>
    <t>https://gdr.openei.org/files/947/kISMET</t>
  </si>
  <si>
    <t>Geologic Map and Sections of the Mount Rose Quadrangle, Nevada, USGS PP 458-A</t>
  </si>
  <si>
    <t>http://www.nbmg.unr.edu/dox/USGS/PP458Ad.zip</t>
  </si>
  <si>
    <t>Thermal Drawdown Induced Flow Channeling in Fractured Geothermal Reservoirs: Rock Mechanics and Rock Engineering RMRE_FlowChannel_Preview (1).pdf</t>
  </si>
  <si>
    <t>https://gdr.openei.org/files/654/RMRE_FlowChannel_Preview</t>
  </si>
  <si>
    <t>Raw Pressure Data from Boise Hydrogeophysical Research Site (BHRS) 07172013_test3_obstypes (2).txt</t>
  </si>
  <si>
    <t>https://gdr.openei.org/files/479/07172013_test3_obstypes</t>
  </si>
  <si>
    <t>Newberry EGS Demonstration Phase 2.1 Report Phase 2.1 Report_4.24.14.pdf</t>
  </si>
  <si>
    <t>https://gdr.openei.org/files/774/Phase</t>
  </si>
  <si>
    <t>Analysis of Existing Data from a Distributed Acoustic Sensing Experiment at Garner Valley, California 766_792 (2).csv</t>
  </si>
  <si>
    <t>https://gdr.openei.org/files/480/766_792</t>
  </si>
  <si>
    <t>Snake River Plain Geothermal Play Fairway Analysis - Phase 1 KMZ files  Lake Burley Seds Polygon.kmz</t>
  </si>
  <si>
    <t>Low-temperature geothermal reservoir site evaluation in Arizona. Quarterly progress report, November 1, 1977--January 31, 1978</t>
  </si>
  <si>
    <t>http://digitallib.oit.edu/utils/getfile/collection/geoheat/id/18/filename/19.pdf</t>
  </si>
  <si>
    <t xml:space="preserve">Water Quality Data for the Flaming Gorge Reservoir Area, Utah and Wyoming, 1969-1972 </t>
  </si>
  <si>
    <t>http://waterrights.utah.gov/docSys/v920/i920/i920000m.pdf</t>
  </si>
  <si>
    <t>Geothermal exploration studies in Oregon</t>
  </si>
  <si>
    <t>http://www.naturenw.org/qs3/products.php?sku=001386</t>
  </si>
  <si>
    <t>Kilauea Middle East Rift Geothermal Resource Subzone, Island of Hawaii (April 1986)</t>
  </si>
  <si>
    <t>http://evols.library.manoa.hawaii.edu/bitstream/handle/10524/33692/1986</t>
  </si>
  <si>
    <t>Life Cycle Water Consumption and Water Resource Assessment for Utility-Scale Geothermal Systems: An In-Depth Analysis of Historical and Forthcoming EGS Projects Appendix D2 - Aboveground Operational Water Consumption in Geothermal Power Plants.xlsx</t>
  </si>
  <si>
    <t>California Geysers Unit 15 and Adjacent Area Well and Field Records</t>
  </si>
  <si>
    <t>http://www.conservation.ca.gov/dog/geothermal/unit_15/Pages/Unit15.aspx</t>
  </si>
  <si>
    <t>http://kgs.uky.edu/usgin/services/aasggeothermal/ARWellHeaders/MapServer/WFSServer?request=GetCapabilities&amp;service=WFS</t>
  </si>
  <si>
    <t>DLNR mining lease form : Drafts and feedback</t>
  </si>
  <si>
    <t>http://evols.library.manoa.hawaii.edu/bitstream/handle/10524/23502/DLNR</t>
  </si>
  <si>
    <t>Geologic Hazards Impact Analysis of Potential Geothermal Resource Areas</t>
  </si>
  <si>
    <t>http://evols.library.manoa.hawaii.edu/bitstream/handle/10524/12295/Circular</t>
  </si>
  <si>
    <t>Hawaii Deep Water Cable (HDWC) Program: cable overloadability study</t>
  </si>
  <si>
    <t>http://evols.library.manoa.hawaii.edu/bitstream/handle/10524/36061/1986-Mar-Pirelli</t>
  </si>
  <si>
    <t>Areas of Weakly Anomalous to Anomalous Surface Temperature in Garfield County, Colorado, as Identified from ASTER Thermal Data Warm Modeled Temperature Garfield.zip</t>
  </si>
  <si>
    <t>https://gdr.openei.org/files/315/Warm</t>
  </si>
  <si>
    <t>Geology of Gorges State Park - NCGS Information Circular 31</t>
  </si>
  <si>
    <t xml:space="preserve">Environmental Assessment of Proposed Shallow Temperature Gradient Holes, Northern Utah Sites, 1978 </t>
  </si>
  <si>
    <t>http://ugspub.nr.utah.gov/publications/open_file_reports/OFR-26.pdf</t>
  </si>
  <si>
    <t>Thermal Gradient Drilling Program</t>
  </si>
  <si>
    <t>http://www.oregongeology.org/sub/gtilo/data/supplemental/</t>
  </si>
  <si>
    <t>Potential geothermal energy use at East Coast Naval Facilities</t>
  </si>
  <si>
    <t>http://rglsun1.geol.vt.edu/NGDS/Other/Potential%20Geothermal%20Energy%20Use%20at%20East%20Coast%20Naval%20Facilities.pdf</t>
  </si>
  <si>
    <t>Heat-flow map of the Cascade Range of Oregon and index map of mapping in the Oregon Cascades</t>
  </si>
  <si>
    <t>http://www.naturenw.org/qs3/products.php?sku=000314</t>
  </si>
  <si>
    <t>Regulations on Leasing of Geothermal Resources and Drilling for Geothermal Resources in Hawaii</t>
  </si>
  <si>
    <t>http://evols.library.manoa.hawaii.edu/bitstream/handle/10524/35788/No</t>
  </si>
  <si>
    <t xml:space="preserve">Hydrologic Reconnaissance of Rush Valley, Tooele County, Utah </t>
  </si>
  <si>
    <t>http://waterrights.utah.gov/docSys/v920/w920/w920008l.pdf</t>
  </si>
  <si>
    <t>The Geology and Mineral Resources of Guilford County</t>
  </si>
  <si>
    <t>http://nc-maps.stores.yahoo.net/inci5geandmi.html</t>
  </si>
  <si>
    <t>Analysis of Existing Data from a Distributed Acoustic Sensing Experiment at Garner Valley, California 766_794 (2).csv</t>
  </si>
  <si>
    <t>https://gdr.openei.org/files/480/766_794</t>
  </si>
  <si>
    <t>Summary of Geothermal Royalty Issues</t>
  </si>
  <si>
    <t>http://evols.library.manoa.hawaii.edu/bitstream/handle/10524/33667/1993</t>
  </si>
  <si>
    <t xml:space="preserve">Wood Ranch Thermal Anomaly, Iron County, Utah, Self Potential Survey and Fluid Chemistry </t>
  </si>
  <si>
    <t>http://ugspub.nr.utah.gov/publications/misc_pubs/MP-91-4.pdf</t>
  </si>
  <si>
    <t>Geothermal power development in Hawaii: Volume I</t>
  </si>
  <si>
    <t>http://evols.library.manoa.hawaii.edu/bitstream/handle/10524/19331/geo</t>
  </si>
  <si>
    <t>Tapping Into a Subterranean Furnace</t>
  </si>
  <si>
    <t>http://evols.library.manoa.hawaii.edu/bitstream/handle/10524/35833/1990</t>
  </si>
  <si>
    <t xml:space="preserve">Tertiary Volcanic Rocks of Needles Range, Western Utah </t>
  </si>
  <si>
    <t>http://ugspub.nr.utah.gov/publications/special_studies/SS-29.pdf</t>
  </si>
  <si>
    <t>Geothermal Development, Consolidated Flow chart</t>
  </si>
  <si>
    <t>http://evols.library.manoa.hawaii.edu/bitstream/handle/10524/22821/Geothermal</t>
  </si>
  <si>
    <t>Areas of Weakly Anomalous to Anomalous Surface Temperature in Chaffee County, Colorado, as Identified from ASTER Thermal Data Warm Modeled Temperature Chaffee.zip</t>
  </si>
  <si>
    <t>https://gdr.openei.org/files/313/Warm</t>
  </si>
  <si>
    <t xml:space="preserve">Hydrologic Data, Southeastern Uinta Basin, Utah and Colorado, Water Years 1975 and 1976 </t>
  </si>
  <si>
    <t>http://waterrights.utah.gov/docSys/v920/i920/i920000r.pdf</t>
  </si>
  <si>
    <t>BOURGAS HYDROTHERMAL BASIN - STRUCTURE AND GEOTHERMAL POTENTIAL, BULGARIA</t>
  </si>
  <si>
    <t>An unsolicited proposal for financial support from the U.S. Department of Energy to the State of Hawaii, Department of Planning and Economic Development  for designating geothermal resource subzones in the State of Hawaii</t>
  </si>
  <si>
    <t>http://evols.library.manoa.hawaii.edu/bitstream/handle/10524/23411/1983</t>
  </si>
  <si>
    <t>DISCUSSION ON THE COMBINATION OF PIPE HEAT STORAGE SYSTEM AND HEAT PUMP</t>
  </si>
  <si>
    <t>Snake River Plain FORGE Site Characterization Data McLing et al 2002 Chemical characteristics of thermal water beneath the eastern Snake River Plain.pdf</t>
  </si>
  <si>
    <t>https://gdr.openei.org/files/793/McLing</t>
  </si>
  <si>
    <t>Hawaii Deep Water Cable Program, phase II-C task 8.4: Environmental design criteria for cable deployment operations in the Alenuihaha Channel</t>
  </si>
  <si>
    <t>http://evols.library.manoa.hawaii.edu/bitstream/handle/10524/36068/1986-Nov-Phase</t>
  </si>
  <si>
    <t>The Pele Defense Club's 1990 opposition to Geothermal Development</t>
  </si>
  <si>
    <t>http://evols.library.manoa.hawaii.edu/bitstream/handle/10524/23497/1990</t>
  </si>
  <si>
    <t>Listing of Concentrations of Variables of Stream Sediment, Stream Water, and Groundwater for the South Boston and Henderson 30x60 - Minute Quadrangle - NURE Database</t>
  </si>
  <si>
    <t>http://nc-maps.stores.yahoo.net/ncopfire93li17.html</t>
  </si>
  <si>
    <t>U.S. Bureau of Mines publications and their repositories</t>
  </si>
  <si>
    <t>http://evols.library.manoa.hawaii.edu/bitstream/handle/10524/23473/1992</t>
  </si>
  <si>
    <t>http://kgs.uky.edu/usgin/services/aasggeothermal/VAAqueousChemistry1_10/MapServer/WFSServer?request=GetCapabilities&amp;service=WFS</t>
  </si>
  <si>
    <t>The Geology and Geothermal Potential of the Upper Madison Valley between Wolf Creek and the Missouri Flats, Madison County</t>
  </si>
  <si>
    <t>Puna Geothermal Ventures Daily Reports</t>
  </si>
  <si>
    <t>http://evols.library.manoa.hawaii.edu/bitstream/handle/10524/33669/1993</t>
  </si>
  <si>
    <t>Questions for PGV Regarding Their Request for Royalty Waiver</t>
  </si>
  <si>
    <t>http://evols.library.manoa.hawaii.edu/bitstream/handle/10524/22805/File</t>
  </si>
  <si>
    <t>http://kgs.uky.edu/usgin/services/aasggeothermal/NCRockChemistry/MapServer/WFSServer?request=GetCapabilities&amp;service=WFS</t>
  </si>
  <si>
    <t>Geology and Land Use, Halifax County</t>
  </si>
  <si>
    <t>http://nc-maps.stores.yahoo.net/geofhaconoca.html</t>
  </si>
  <si>
    <t>http://www.oregongeology.org/arcgis/services/Public/ORBoreholeLithIntervals/MapServer/WFSServer?request=GetCapabilities&amp;service=WFS</t>
  </si>
  <si>
    <t>Frontier Observatory for Research in Geothermal Energy: Fallon, Nevada 13-36_XMAC (2).zip</t>
  </si>
  <si>
    <t>https://gdr.openei.org/files/748/13-36_XMAC</t>
  </si>
  <si>
    <t>West Flank Coso, CA FORGE: Well 74-2TCH Temperature, Pressure, Well History, Well Bore Schematic 74-2TCH Well Data.zip</t>
  </si>
  <si>
    <t>https://gdr.openei.org/files/805/74-2TCH</t>
  </si>
  <si>
    <t>Geothermal Investigations in West Virginia, 1982</t>
  </si>
  <si>
    <t>Geologic Map of the Riverside Quadrangle, Clark County, Nevada, USGS GQ1770</t>
  </si>
  <si>
    <t>http://www.nbmg.unr.edu/dox/USGS/MGQ1770d.zip</t>
  </si>
  <si>
    <t>Silver Peak Innovative Exploration Project (Ram Power Inc.) Silver Peak Radiometric Survey 2009.zip</t>
  </si>
  <si>
    <t>Plug and Abandon Geothermal Well SOH-4</t>
  </si>
  <si>
    <t>http://evols.library.manoa.hawaii.edu/bitstream/handle/10524/35721/2008</t>
  </si>
  <si>
    <t>Application of Neutron Imaging to Investigate Flow through Fractures for EGS 2013 Stanford Geothermal Workshop Neutron Imaging.pdf</t>
  </si>
  <si>
    <t>https://gdr.openei.org/files/422/2013</t>
  </si>
  <si>
    <t>GIS data for ArcInfo and ArcView for the NY Surficial Geology Map of the Niagara</t>
  </si>
  <si>
    <t>http://www.nysm.nysed.gov/data/niag_shape.zip</t>
  </si>
  <si>
    <t>http://www.nysm.nysed.gov/data/niag_s.zip</t>
  </si>
  <si>
    <t>Geothermal Electricity Technology Evaluation Model (GETEM) Individual Case Files and Summary Spreadsheet (GETEM version Spring 2013) EGS_B_March 2013 GETEM_3-7-13.xlsm</t>
  </si>
  <si>
    <t>https://gdr.openei.org/files/225/EGS_B_March</t>
  </si>
  <si>
    <t>Analysis of Existing Data from a Distributed Acoustic Sensing Experiment at Garner Valley, California 766_776 (2).csv</t>
  </si>
  <si>
    <t>https://gdr.openei.org/files/480/766_776</t>
  </si>
  <si>
    <t>Newberry Well 55-29 Stimulation Data Newberry daily report 12-2-2012.pdf</t>
  </si>
  <si>
    <t>August 2014 Dixie Valley Report Binary Cycle Production Data Report Dixie Valley Binary DOE Report August 2014.pdf</t>
  </si>
  <si>
    <t>https://gdr.openei.org/files/448/Dixie</t>
  </si>
  <si>
    <t>Handouts about the Kaloko irrigation wells #1 and #2 from the Geothermal Technical Advisory Committee on August 2, 1991</t>
  </si>
  <si>
    <t>http://evols.library.manoa.hawaii.edu/bitstream/handle/10524/23486/1991</t>
  </si>
  <si>
    <t>Geothermal Well Kapoho State KS-9 Well Completion Report</t>
  </si>
  <si>
    <t>http://evols.library.manoa.hawaii.edu/bitstream/handle/10524/19320/KS-9</t>
  </si>
  <si>
    <t>Miscellaneous papers on True Wells KA2-1 and KA3-1</t>
  </si>
  <si>
    <t>http://evols.library.manoa.hawaii.edu/bitstream/handle/10524/36108/Geothermal</t>
  </si>
  <si>
    <t>http://kgs.uky.edu/usgin/services/aasggeothermal/KYWellLogs/MapServer/WFSServer?request=GetCapabilities&amp;service=WFS</t>
  </si>
  <si>
    <t>KS-10 Cleanout PM-10 Monitoring Report</t>
  </si>
  <si>
    <t>http://evols.library.manoa.hawaii.edu/bitstream/handle/10524/35814/1993</t>
  </si>
  <si>
    <t>Geothermal Case Studies on OpenEI case studies.csv</t>
  </si>
  <si>
    <t>https://gdr.openei.org/files/447/case</t>
  </si>
  <si>
    <t>Snake River Plain FORGE Well Data for WO-2 WO-2 Neutron Density full data raw.xlsx</t>
  </si>
  <si>
    <t xml:space="preserve">GIS data for ArcInfo and ArcView for the NY Bedrock Geology Map of the Adirondack </t>
  </si>
  <si>
    <t>http://www.nysm.nysed.gov/data/adir_bedr1a.zip</t>
  </si>
  <si>
    <t>Areas of Anomalous Surface Temperature in Alamosa and Saguache Counties, Colorado, as Identified from ASTER Thermal Data Very Warm Modeled Temperatue Alamosa Saguache.zip</t>
  </si>
  <si>
    <t>https://gdr.openei.org/files/305/Very</t>
  </si>
  <si>
    <t>Snake River Plain FORGE Well Data for WO-2 WO-2 core sample.jpg</t>
  </si>
  <si>
    <t>Earthquake Epicenters in Ohio and Adjacent Areas</t>
  </si>
  <si>
    <t>http://www2.dnr.state.oh.us/website/geo/Earthquakes/</t>
  </si>
  <si>
    <t>Daily construction reports on True Geothermal, 1989-90</t>
  </si>
  <si>
    <t>http://evols.library.manoa.hawaii.edu/bitstream/handle/10524/36124/True</t>
  </si>
  <si>
    <t>http://kgs.uky.edu/usgin/services/aasggeothermal/MDHeatFlow1_23/MapServer/WFSServer?request=GetCapabilities&amp;service=WFS</t>
  </si>
  <si>
    <t>CO2 Push-Pull Single Fault Injection Simulations Borgia et al. 2017. Simulation of CO2 push-pull experiments.pdf</t>
  </si>
  <si>
    <t>https://gdr.openei.org/files/977/Borgia</t>
  </si>
  <si>
    <t>FEASIBILITY MODELING OF GEOTHERMAL REINJECTION, IN XI'AN, CHINA</t>
  </si>
  <si>
    <t>http://kgs.uky.edu/usgin/services/aasggeothermal/GAHeatFlow/MapServer/WFSServer?request=GetCapabilities&amp;service=WFS</t>
  </si>
  <si>
    <t>Hawaii Deep Water Electrical Transmission Cable Demonstration Program: Phase I Task 2 management support reports</t>
  </si>
  <si>
    <t>http://evols.library.manoa.hawaii.edu/bitstream/handle/10524/36044/1982-Apr-Phase</t>
  </si>
  <si>
    <t>Waste Gate Formation, Part I: Hydrogeologic framework and potential utilization of the brine aquifers of the Waste Gate Formation, a new unit of the Potomac Group underlying the Delmarva Peninsula</t>
  </si>
  <si>
    <t>Governor's Referrals - 1990</t>
  </si>
  <si>
    <t>http://evols.library.manoa.hawaii.edu/bitstream/handle/10524/33632/1990</t>
  </si>
  <si>
    <t>Shallow Subsurface Temperatures at Selected Locations in Delaware</t>
  </si>
  <si>
    <t>http://www.dgs.udel.edu/sites/dgs.udel.edu/files/publications/ri46e.pdf</t>
  </si>
  <si>
    <t>Geothermal debate finds new fuel in rainforest preservation issue</t>
  </si>
  <si>
    <t>http://evols.library.manoa.hawaii.edu/bitstream/handle/10524/35831/1990</t>
  </si>
  <si>
    <t>FORGE Milford Triaxial Test Data and Summary from EGI labs Joe Summary.xlsx</t>
  </si>
  <si>
    <t>https://gdr.openei.org/files/732/Joe</t>
  </si>
  <si>
    <t>http://kgs.uky.edu/usgin/services/aasggeothermal/FLBoreholeTemperatures/MapServer/WFSServer?request=GetCapabilities&amp;service=WFS</t>
  </si>
  <si>
    <t>Fort Bliss Geothermal Area Data: Temperature Profile, Logs, Schematic Model and Cross Section 56_5_poro_calip_logs (2).zip</t>
  </si>
  <si>
    <t>https://gdr.openei.org/files/581/56_5_poro_calip_logs</t>
  </si>
  <si>
    <t xml:space="preserve">Selected Hydrologic Data in Southern Utah and Goshen Valleys, Utah </t>
  </si>
  <si>
    <t>http://waterrights.utah.gov/docSys/v920/i920/i920000e.pdf</t>
  </si>
  <si>
    <t>Sorption Capacity of Europium for Media 1 and Media 2 from Solution at Ambient Temperature 20150316 Shaker bath Eu challenge on media 1 non-brine (GG1-183).xlsx</t>
  </si>
  <si>
    <t>https://gdr.openei.org/files/518/20150316</t>
  </si>
  <si>
    <t>Hydrogeological data of thermal springs and wells in Colorado</t>
  </si>
  <si>
    <t>http://geosurveystore.state.co.us/p-900-hydrogeological-data-of-thermal-springs-and-wells-in-colorado.aspx</t>
  </si>
  <si>
    <t>Scans of the NY Surficial Geology Map Sheet for Niagara</t>
  </si>
  <si>
    <t>http://www.nysm.nysed.gov/gis/surficial_scans/surf_niagara.jpg</t>
  </si>
  <si>
    <t>Play Fairway Analysis CA-NV-OR: San Emidio Geophysical Data San Emidio gravity residual UTM84.xlsx</t>
  </si>
  <si>
    <t>Analysis of Existing Data from a Distributed Acoustic Sensing Experiment at Garner Valley, California 766_779 (2).csv</t>
  </si>
  <si>
    <t>https://gdr.openei.org/files/480/766_779</t>
  </si>
  <si>
    <t>Uncontrolled Flow of Kapoho State No. 1 Geothermal Well (October 2-3, 1982)</t>
  </si>
  <si>
    <t>http://evols.library.manoa.hawaii.edu/bitstream/handle/10524/33691/Uncontrolled</t>
  </si>
  <si>
    <t>Connecticut Geothermal Energy Project: Surficial Materials Thermal Conductivity Map</t>
  </si>
  <si>
    <t>http://www.ct.gov/deep/lib/deep/geology/geothermal/surficialmaterialthermalconductivity.pdf</t>
  </si>
  <si>
    <t>THE DESIGN OF A GEOTHERMAL HEATING SYSTEM IN A RESIDENTIAL AREA NEAR THE OLIMPIC PART IN BEIJING</t>
  </si>
  <si>
    <t>Geologic Map of the Neal Hot Springs Geothermal Area - GIS Data NealHotSprings_GIS_Data (1).zip</t>
  </si>
  <si>
    <t>https://gdr.openei.org/files/360/NealHotSprings_GIS_Data</t>
  </si>
  <si>
    <t>The glossary from a primer of oil-well drilling, fourth edition</t>
  </si>
  <si>
    <t>http://evols.library.manoa.hawaii.edu/bitstream/handle/10524/23498/1979</t>
  </si>
  <si>
    <t>Study for Geothermal Potential on Maui</t>
  </si>
  <si>
    <t>http://evols.library.manoa.hawaii.edu/bitstream/handle/10524/35723/1980</t>
  </si>
  <si>
    <t>Kimberly Well - Borehole Geophysics Database SRSDP005 shifted.txt</t>
  </si>
  <si>
    <t>https://gdr.openei.org/files/283/SRSDP005</t>
  </si>
  <si>
    <t>Puna District Inventory of Personnel and Agencies involved in monitoring Geothermal Activities</t>
  </si>
  <si>
    <t>http://evols.library.manoa.hawaii.edu/bitstream/handle/10524/22807/Geothermal</t>
  </si>
  <si>
    <t>Geology and mineral resources of Deschutes County, Oregon</t>
  </si>
  <si>
    <t>http://www.naturenw.org/qs3/products.php?sku=001323</t>
  </si>
  <si>
    <t>Geothermal Development Energy Policy and Consevative Measures</t>
  </si>
  <si>
    <t>http://evols.library.manoa.hawaii.edu/bitstream/handle/10524/22813/Geothermal</t>
  </si>
  <si>
    <t>Resolution protecting agricultural lands of Kapoho-Halekamahina</t>
  </si>
  <si>
    <t>http://evols.library.manoa.hawaii.edu/bitstream/handle/10524/23440/1989</t>
  </si>
  <si>
    <t>Plans on geothermal development in Hawaii in the early 1990s</t>
  </si>
  <si>
    <t>http://evols.library.manoa.hawaii.edu/bitstream/handle/10524/23472/1993</t>
  </si>
  <si>
    <t>Geothermal royalties</t>
  </si>
  <si>
    <t>http://evols.library.manoa.hawaii.edu/bitstream/handle/10524/36105/Geothermal</t>
  </si>
  <si>
    <t>Minnesota Precambrian Topography</t>
  </si>
  <si>
    <t>http://mgsweb2.mngs.umn.edu/arcgis/services/MNPrecambrianTopography/ImageServer/WCSServer?SERVICE=WCS&amp;VERSION=1.0.0&amp;REQUEST=GETCAPABILITIES</t>
  </si>
  <si>
    <t>Geothermal investigations in Idaho: Stable isotopic evaluation of thermal water occurrences in the Weiser and Salmon River drainage basins and adjacent areas, west-central Idaho</t>
  </si>
  <si>
    <t>http://idahodocs.cdmhost.com/cdm/singleitem/collection/p15100coll7/id/232915/rec/1</t>
  </si>
  <si>
    <t>THE REINJECTION TESTS IN BASEMENT GEOTHERMAL RESERVOIR, TIANJIN, CHINA</t>
  </si>
  <si>
    <t>The Water Resources of Carroll and Frederick Counties</t>
  </si>
  <si>
    <t>Modified Responses to Questions Submitted at Geothermal Resources Seminars</t>
  </si>
  <si>
    <t>http://evols.library.manoa.hawaii.edu/bitstream/handle/10524/22832/DPED</t>
  </si>
  <si>
    <t xml:space="preserve">Geologic Map of the Antelope Range Quadrangle, Sevier and Piute Counties, Utah </t>
  </si>
  <si>
    <t>http://ugspub.nr.utah.gov/publications/geologicmaps/7-5quadrangles/M-106.pdf</t>
  </si>
  <si>
    <t>Geothermal Investigations in Idaho: Geochemistry and geologic setting of the thermal and mineral waters of the Blackfoot Reservoir area, Caribou County, Idaho</t>
  </si>
  <si>
    <t>http://idahodocs.cdmhost.com/cdm/singleitem/collection/p15100coll7/id/232908/rec/2</t>
  </si>
  <si>
    <t>Brady's Geothermal Field - Updated Vibroseis Source Locations Vibroseis_segy_timingLog_PoroTomo_Mar2016_Phases_1234_wUTM_v4 (2).txt</t>
  </si>
  <si>
    <t>https://gdr.openei.org/files/861/Vibroseis_segy_timingLog_PoroTomo_Mar2016_Phases_1234_wUTM_v4</t>
  </si>
  <si>
    <t>DGS Geologic Map No. 17 (Harbeson quadrangle)</t>
  </si>
  <si>
    <t>http://www.dgs.udel.edu/sites/dgs.udel.edu/files/datasets/geomap17_1.7z</t>
  </si>
  <si>
    <t>Low-temperature geothermal database for Oregon: Low-temperature geothermal resources and technology transfer, Oregon - Phase I final</t>
  </si>
  <si>
    <t>http://www.naturenw.org/qs3/products.php?sku=001466</t>
  </si>
  <si>
    <t>Play Fairway Analysis CA-NV-OR: Figures on 2km Grids Degreeof Exploration.jpg</t>
  </si>
  <si>
    <t>https://gdr.openei.org/files/676/Degreeof</t>
  </si>
  <si>
    <t>Documents relating to the Hawaii geothermal bills in the Senate and House of Representatives for 1985</t>
  </si>
  <si>
    <t>http://evols.library.manoa.hawaii.edu/bitstream/handle/10524/23412/1985</t>
  </si>
  <si>
    <t xml:space="preserve">Utah Geology Vol.5 - 1978 - Gravity Study of the Fumarole Butte Area, Juab and Millard Counties, Utah </t>
  </si>
  <si>
    <t>Validation of Innovative Exploration Technologies for Newberry Volcano: Geochemistry data from 55-29 and 46-16 wells at Newberry 2012 Geochemical Data from Newberry's two deep wells to DOE.xlsx</t>
  </si>
  <si>
    <t>https://gdr.openei.org/files/154/Geochemical</t>
  </si>
  <si>
    <t>http://kgs.uky.edu/usgin/services/aasggeothermal/KYBoreholeTemperatures/MapServer/WFSServer?request=GetCapabilities&amp;service=WFS</t>
  </si>
  <si>
    <t>Daily construction reports reports on True Geothermal, 1990-91</t>
  </si>
  <si>
    <t>http://evols.library.manoa.hawaii.edu/bitstream/handle/10524/36125/True</t>
  </si>
  <si>
    <t>On Rutilated Quartz Crystals From Vermont and Phenomena Connected with Them</t>
  </si>
  <si>
    <t>http://www.biodiversitylibrary.org/item/88489#page/21/mode/1up</t>
  </si>
  <si>
    <t>State of Hawaii Energy Resources Coordinator annual report: 1992</t>
  </si>
  <si>
    <t>http://evols.library.manoa.hawaii.edu/bitstream/handle/10524/33579/1992</t>
  </si>
  <si>
    <t>Technical Assessment of the Combined Heat and Power Plant at the Oregon Institute of Technology, Klamath Falls, OR</t>
  </si>
  <si>
    <t>http://geoheat.oit.edu/bulletin/bull31-4/art3.pdf</t>
  </si>
  <si>
    <t>Geologic Data Map No. 6: Fault Activity Map of California (with appendices)</t>
  </si>
  <si>
    <t>http://www.conservation.ca.gov/cgs/cgs_history/Pages/2010_faultmap.aspx</t>
  </si>
  <si>
    <t xml:space="preserve">Kilauea Upper East Rift (Kamauale'a) Geothermal Subzone Contested Case Hearing Cost Analysis (12/12-20/84) </t>
  </si>
  <si>
    <t>http://evols.library.manoa.hawaii.edu/bitstream/handle/10524/33594/1983</t>
  </si>
  <si>
    <t>Experimental Parameters Affecting Stripping of Rare Earth Elements from Loaded Sorptive Media in Simulated Geothermal Brines Parameters for Stripping REEs from Loaded Media.docx</t>
  </si>
  <si>
    <t>https://gdr.openei.org/files/818/Parameters</t>
  </si>
  <si>
    <t>Hawaii Deep Water Cable Program, phase II-C, task 1: environmental contraints to use of a sea electrode in a submarine transmission cable system in Hawaii</t>
  </si>
  <si>
    <t>http://evols.library.manoa.hawaii.edu/bitstream/handle/10524/36078/1987-May-Phase</t>
  </si>
  <si>
    <t>Fort Bliss Geothermal Area Data: Temperature Profile, Logs, Schematic Model and Cross Section Century_OH_logs (2).zip</t>
  </si>
  <si>
    <t>https://gdr.openei.org/files/581/Century_OH_logs</t>
  </si>
  <si>
    <t>The Water Resources of Howard and Montgomery Counties, Maryland</t>
  </si>
  <si>
    <t>Geothermal Fluid Analysis</t>
  </si>
  <si>
    <t>http://evols.library.manoa.hawaii.edu/bitstream/handle/10524/19332/GeoFluid</t>
  </si>
  <si>
    <t>The Water Resources of Garrett County, Maryland</t>
  </si>
  <si>
    <t>Support Letters - 1989</t>
  </si>
  <si>
    <t>http://evols.library.manoa.hawaii.edu/bitstream/handle/10524/33626/1989</t>
  </si>
  <si>
    <t>Dixie Valley Engineered Geothermal System Exploration Methodology Project, Baseline Conceptual Model Report  July2011 Survey Data_Quantec.zip</t>
  </si>
  <si>
    <t>https://gdr.openei.org/files/273/July2011</t>
  </si>
  <si>
    <t>Bedrock Geologic Map of the Louisburg 7.5-Minute Quadrangle, Franklin County, North Carolina</t>
  </si>
  <si>
    <t>http://nc-maps.stores.yahoo.net/begemapoflo7.html</t>
  </si>
  <si>
    <t>http://kgs.uky.edu/usgin/services/aasggeothermal/KYPecatonicaLimestone_WCS/MapServer/WCSServer?request=GetCapabilities&amp;service=WCS</t>
  </si>
  <si>
    <t>Hawaii Geothermal Plant/Inter-Island_x000D_
Cable Project</t>
  </si>
  <si>
    <t>http://evols.library.manoa.hawaii.edu/bitstream/handle/10524/33640/1990</t>
  </si>
  <si>
    <t>Newberry Well 55-29 Stimulation Data Newberry daily report 11-16-2012.pdf</t>
  </si>
  <si>
    <t>http://www4.des.state.nh.us/arcgis/services/aasggeothermal/NH_NHGS_Geology_WFS/MapServer/WFSServer?request=GetCapabilities&amp;service=WFS</t>
  </si>
  <si>
    <t xml:space="preserve">Ground-Water Data, Sevier Desert, Utah </t>
  </si>
  <si>
    <t>http://waterrights.utah.gov/docSys/v920/i920/i9200007.pdf</t>
  </si>
  <si>
    <t>Hawaii Deep Water Cable Program, phase II-D task 5.5: A short-based sea electrode system for a submarine electrical transmission cable system in Hawaii</t>
  </si>
  <si>
    <t>http://evols.library.manoa.hawaii.edu/bitstream/handle/10524/36084/1988-Aug-Phase</t>
  </si>
  <si>
    <t>Natural Sedimentary Reservoirs Data Geothermal Play Fairway Analysis 2016 Revision NGDS Tier 3 Data, xlsx format GeologicReservoirsDataDec2016 (1).xlsx</t>
  </si>
  <si>
    <t>https://gdr.openei.org/files/881/GeologicReservoirsDataDec2016</t>
  </si>
  <si>
    <t>Analysis of Existing Data from a Distributed Acoustic Sensing Experiment at Garner Valley, California 766_796 (2).csv</t>
  </si>
  <si>
    <t>https://gdr.openei.org/files/480/766_796</t>
  </si>
  <si>
    <t>Geo-Heat Center geothermal services</t>
  </si>
  <si>
    <t>http://evols.library.manoa.hawaii.edu/bitstream/handle/10524/23393/Brochure</t>
  </si>
  <si>
    <t xml:space="preserve">Utah Geology Vol.2 - 1975 - Mid-Tertiary Volcanic Stratigraphy, Sevier-Cove Fort Area, Central Utah </t>
  </si>
  <si>
    <t>http://ugspub.nr.utah.gov/publications/utah_geology/UtGeol2-1.pdf</t>
  </si>
  <si>
    <t>Hawaii Geothermal News Articles &amp; Publications</t>
  </si>
  <si>
    <t>http://evols.library.manoa.hawaii.edu/bitstream/handle/10524/33655/1991-1992</t>
  </si>
  <si>
    <t>http://kgs.uky.edu/usgin/services/aasggeothermal/SCBoreholeTemperatures/MapServer/WFSServer?request=GetCapabilities&amp;service=WFS</t>
  </si>
  <si>
    <t>Potential Geothermal Energy use at East Coast Naval Facilities, 1983</t>
  </si>
  <si>
    <t>The National Environmental Policy Act: Parts 1500 through 1508</t>
  </si>
  <si>
    <t>http://evols.library.manoa.hawaii.edu/bitstream/handle/10524/33564/NEPA</t>
  </si>
  <si>
    <t>Coso Geothermal Project Walks the Line</t>
  </si>
  <si>
    <t>http://evols.library.manoa.hawaii.edu/bitstream/handle/10524/35828/1990</t>
  </si>
  <si>
    <t>Documents relating to the Pele Defense Fund</t>
  </si>
  <si>
    <t>http://evols.library.manoa.hawaii.edu/bitstream/handle/10524/22796/Geothermal</t>
  </si>
  <si>
    <t>Geologic and Hydrologic Data From a Test Well Drilled Near Chestertown, Maryland</t>
  </si>
  <si>
    <t>http://rglsun1.geol.vt.edu/NGDS/Other/Kantrowitz_1971_USGS-OFR71-168_GeoHydroDataTestWellMD.pdf</t>
  </si>
  <si>
    <t>A Report to the 1993 Legislature Geothermal and Cable Development Permitting</t>
  </si>
  <si>
    <t>http://evols.library.manoa.hawaii.edu/bitstream/handle/10524/35774/1993</t>
  </si>
  <si>
    <t>Hot Pot Field Observations Figure 4 metadata.xlsx</t>
  </si>
  <si>
    <t>January 2014 Green Machine Florida Canyon Hourly Data 20140101-0131_Green Machine Florida Canyon Hourly Data.xlsx</t>
  </si>
  <si>
    <t>https://gdr.openei.org/files/280/20140101-0131_Green</t>
  </si>
  <si>
    <t>Thermal analysis of the Austin and Breitenbush geothermal systems, Western Cascades, Oregon</t>
  </si>
  <si>
    <t>http://www4.des.state.nh.us/arcgis/services/NHGS_Watershed_Analysis/Depth_to_bedrock/MapServer/WCSServer?request=GetCapabilities&amp;service=WCS</t>
  </si>
  <si>
    <t>The Economic, Environmental, and Social Benefits of Geothermal Use in the Dakotas</t>
  </si>
  <si>
    <t>http://geoheat.oit.edu/bulletin/bull31-1/art1.pdf</t>
  </si>
  <si>
    <t>Frontier Observatory for Research in Geothermal Energy: Fallon, Nevada 84-31_MUDLOG (2).zip</t>
  </si>
  <si>
    <t>https://gdr.openei.org/files/748/84-31_MUDLOG</t>
  </si>
  <si>
    <t>Documents relating to the state geothermal mining lease no. R-1 for the Bishop Estate</t>
  </si>
  <si>
    <t>http://evols.library.manoa.hawaii.edu/bitstream/handle/10524/22845/Geothermal</t>
  </si>
  <si>
    <t>Snake River Plain FORGE Well Data for INEL-1 INEL-1 fracture id log.pdf</t>
  </si>
  <si>
    <t xml:space="preserve">Environmental monitoring plans and programs: geothermal exploration activities : Kilauea Middle East Rift Zone, Estate of James Campbell Property TMK 1-2-10:3 </t>
  </si>
  <si>
    <t>http://evols.library.manoa.hawaii.edu/bitstream/handle/10524/23426/1989-01-Environmental</t>
  </si>
  <si>
    <t>Letter regarding Model Fund Distribution Systems</t>
  </si>
  <si>
    <t>http://evols.library.manoa.hawaii.edu/bitstream/handle/10524/33618/1989</t>
  </si>
  <si>
    <t>March 2014 Green Machine Florida Canyon Hourly Data 20140301-0331_Green Machine Florida Canyon Hourly Data.xlsx</t>
  </si>
  <si>
    <t>https://gdr.openei.org/files/411/20140301-0331_Green</t>
  </si>
  <si>
    <t>Fort Bliss Geothermal Area Data: Temperature Profile, Logs, Schematic Model and Cross Section shallow_temp_survey (2).zip</t>
  </si>
  <si>
    <t>https://gdr.openei.org/files/581/shallow_temp_survey</t>
  </si>
  <si>
    <t>Minnesota Paleozoic and Mesozoic Rocks Web Application</t>
  </si>
  <si>
    <t>http://mgsweb2.mngs.umn.edu/MGSExtent%20of%20Paleozoic%20and%20Mesozoic%20Rocks/</t>
  </si>
  <si>
    <t>Puna Geothermal Venture Plan of Operation Addendum No.2</t>
  </si>
  <si>
    <t>http://evols.library.manoa.hawaii.edu/bitstream/handle/10524/33677/1995</t>
  </si>
  <si>
    <t>Geologic Map of the Oxford 7.5-Minute Quadrangle, Granville and Vance Counties, North Carolina</t>
  </si>
  <si>
    <t>http://nc-maps.stores.yahoo.net/ncopfire20ge6.html</t>
  </si>
  <si>
    <t>Annual Mechanical Integrity Test Reports 1993</t>
  </si>
  <si>
    <t>http://evols.library.manoa.hawaii.edu/bitstream/handle/10524/33674/1995</t>
  </si>
  <si>
    <t xml:space="preserve">Geologic map of the Newcastle quadrangle, Iron County, Utah </t>
  </si>
  <si>
    <t>http://ugspub.nr.utah.gov/publications/united_states_geological_survey/geologic_maps/gq/GQ-1690.pdf</t>
  </si>
  <si>
    <t>Self-Healing and Re-Adhering Polymer-Cements with Improved Toughness  Geothermal Data Repository_Polymer-cements SEM-EDX compositional analysis.docx</t>
  </si>
  <si>
    <t>True Geothermal Plan of Operations</t>
  </si>
  <si>
    <t>http://evols.library.manoa.hawaii.edu/bitstream/handle/10524/35807/1989</t>
  </si>
  <si>
    <t>Paisley Oregon Geothermal Plant operated by Surprise Valley Electrification - 2016 Operational Information Financial Dec16.xlsx</t>
  </si>
  <si>
    <t>https://gdr.openei.org/files/912/Financial</t>
  </si>
  <si>
    <t>Geologic Map of the Government Wash Quadrangle, Clark County, Nevada, NBMG M140</t>
  </si>
  <si>
    <t>http://www.nbmg.unr.edu/dox/zip/m140d.zip</t>
  </si>
  <si>
    <t>Calculation of geothermal royalty memo draft 2</t>
  </si>
  <si>
    <t>http://evols.library.manoa.hawaii.edu/bitstream/handle/10524/36106/Geothermal</t>
  </si>
  <si>
    <t>GEOTHERMAL RESOURCES IN THE CITY OF XINJI, HEBEI, CHINA</t>
  </si>
  <si>
    <t>Proposed Kilauea Middle East Rift, Geothermal Resource Subzone, Island of Hawaii (Draft)</t>
  </si>
  <si>
    <t>http://evols.library.manoa.hawaii.edu/bitstream/handle/10524/12296/Circular</t>
  </si>
  <si>
    <t>Geothermal resources of southeast Oregon</t>
  </si>
  <si>
    <t>http://www.oregongeology.org/pubs/ofr/O-96-04.zip</t>
  </si>
  <si>
    <t>Listing of Concentrations (Groundwater and Stream Water) of Variables Which Equal or Exceed the 90th Percentile, and pH and Conductivity Below the 10th Percentile in the North Carolina Portion of the NURE Database</t>
  </si>
  <si>
    <t>http://nc-maps.stores.yahoo.net/opre93liofco.html</t>
  </si>
  <si>
    <t xml:space="preserve">GIS data for ArcInfo and ArcView for the NY Bedrock Geology Map of the Lower Hudson </t>
  </si>
  <si>
    <t>http://www.nysm.nysed.gov/data/lhud_bedr1a.zip</t>
  </si>
  <si>
    <t>First Priority Geothermal Target Areas as Identified by ASTER and LANDSAT Thermal Imaging of Parts of Colorado Flint - Geothermal_First_Priority_Areas.ppt</t>
  </si>
  <si>
    <t>https://gdr.openei.org/files/331/Flint</t>
  </si>
  <si>
    <t>Geothermal development in the Kilauea East Rift Zone--Status of Reserves Assessment and Injection Strategy</t>
  </si>
  <si>
    <t>http://evols.library.manoa.hawaii.edu/bitstream/handle/10524/33567/1991</t>
  </si>
  <si>
    <t>Silver Peak Innovative Exploration Project (Ram Power Inc.) Silver Peak Well Data Geologic Logs for Temperature Gradient Holes 43A-14.zip</t>
  </si>
  <si>
    <t xml:space="preserve">Geologic Map of the Corcoran Canyon Quadrangle, Nye County, Nevada, USGS I-2680 </t>
  </si>
  <si>
    <t>http://www.nbmg.unr.edu/dox/USGS/CorcoranCanyon_I2680d.zip</t>
  </si>
  <si>
    <t>http://kgs.uky.edu/usgin/services/aasggeothermal/ALWellHeaders/MapServer/WFSServer?request=GetCapabilities&amp;service=WFS</t>
  </si>
  <si>
    <t>Heat flow and organic gas measurements from the Aleutian Basin, Bering Sea</t>
  </si>
  <si>
    <t>http://books.google.com/books?id=8izwAAAAMAAJ&amp;q=aleutian+basin#v=snippet&amp;q=aleutian%20basin&amp;f=false</t>
  </si>
  <si>
    <t>Listing of Concentrations of Variables of Stream Sediment, Stream Water, and Groundwater for the Lancaster 30x60 - Minute Quadrangle - NURE Database</t>
  </si>
  <si>
    <t>http://nc-maps.stores.yahoo.net/ncopfire93li12.html</t>
  </si>
  <si>
    <t>http://www.mgs.md.gov/esic/publications/download/bull33abst.pdf</t>
  </si>
  <si>
    <t>Map 40, Geothermal Gradient Data, Cedar City, Utah</t>
  </si>
  <si>
    <t>http://ugspub.nr.utah.gov/publications/energy_maps/M-40.pdf</t>
  </si>
  <si>
    <t>Hawaii Deep Water Cable Program phase II: Cable construction specification</t>
  </si>
  <si>
    <t>http://evols.library.manoa.hawaii.edu/bitstream/handle/10524/36053/1985-Sep-Phase</t>
  </si>
  <si>
    <t>Drilling and testing geothermal wells in an active volcanic domain, Puna Geothermal Field, Hawaii, USA</t>
  </si>
  <si>
    <t>http://evols.library.manoa.hawaii.edu/bitstream/handle/10524/33568/1984</t>
  </si>
  <si>
    <t>NCKRI: Geothermal Ground Source Heat Pump Site, National Cave and Karst Research Institute Headquarters, Carlsbad, New Mexico. Photo of trench with piping.</t>
  </si>
  <si>
    <t>http://repository.stategeothermaldata.org/resources/documents/NM/NCKRI/TrenchForPiping_1597s.jpg</t>
  </si>
  <si>
    <t>Environmental Monitoring Plans and Programs Geothermal Exploration Activities</t>
  </si>
  <si>
    <t>http://evols.library.manoa.hawaii.edu/bitstream/handle/10524/35734/1989</t>
  </si>
  <si>
    <t xml:space="preserve"> Surficial Geology Color Designations, NY Surficial Geology Map</t>
  </si>
  <si>
    <t>http://www.nysm.nysed.gov/data/surficial.txt</t>
  </si>
  <si>
    <t>http://services.azgs.az.gov/ArcGIS/services/aasggeothermal/NMWellLogs/MapServer/WFSServer?request=GetCapabilities&amp;service=WFS</t>
  </si>
  <si>
    <t>Cretaceous and Tertiary Section, Deep Test Well, Greenwood, Delaware</t>
  </si>
  <si>
    <t>http://www.dgs.udel.edu/sites/dgs.udel.edu/files/publications/RI23e.pdf</t>
  </si>
  <si>
    <t>Request for Proposal for Technical Advisory Services Relating to Geothermal Resources Assessment</t>
  </si>
  <si>
    <t>http://evols.library.manoa.hawaii.edu/bitstream/handle/10524/22835/Geothermal</t>
  </si>
  <si>
    <t>http://kgs.uky.edu/usgin/services/aasggeothermal/ALSeismicHypocenters/MapServer/WFSServer?request=GetCapabilities&amp;service=WFS</t>
  </si>
  <si>
    <t>Plugging and Abandonment Plans for Geothermal Wells at the Wao Kele O Puna Area, Hawaii</t>
  </si>
  <si>
    <t>http://evols.library.manoa.hawaii.edu/bitstream/handle/10524/35720/2007</t>
  </si>
  <si>
    <t>Development of Geothermal Policy in the United States: What Works and What Doesn't Work</t>
  </si>
  <si>
    <t>http://geoheat.oit.edu/bulletin/bull30-4/art1.pdf</t>
  </si>
  <si>
    <t>Economic Impact Analysis of Potential Geothermal Resource Areas</t>
  </si>
  <si>
    <t>http://evols.library.manoa.hawaii.edu/bitstream/handle/10524/12292/Circular</t>
  </si>
  <si>
    <t xml:space="preserve">Scans of the NY Bedrock Geology Map Sheet for Lower Hudson </t>
  </si>
  <si>
    <t>http://www.nysm.nysed.gov/gis/bedrock_scans/Lower_Hudson_Bedrock_Sheet.jpg</t>
  </si>
  <si>
    <t>Transcript of public hearing: Application of Puna Geothermal Venture for a Geothermal Resource Permit (GRP) to allow the development for the generation of electrical power to furnish twenty-five megawatts of electrical capacity to Hawaii Electric Light Company's grid system</t>
  </si>
  <si>
    <t>http://evols.library.manoa.hawaii.edu/bitstream/handle/10524/33561/1989-09-19</t>
  </si>
  <si>
    <t>Alum Innovative Exploration Project (Ram Power Inc.)  Alum Geology Maps and Sections.zip</t>
  </si>
  <si>
    <t>The Economic, Environmental, and Social Benefits of Geothermal Use in Wyoming</t>
  </si>
  <si>
    <t>http://geoheat.oit.edu/bulletin/bull31-3/art1.pdf</t>
  </si>
  <si>
    <t>Survey of Lava Tubes in the Former Puna Forest Reserve on Adjacent State of Hawaii Lands</t>
  </si>
  <si>
    <t>http://evols.library.manoa.hawaii.edu/bitstream/handle/10524/35766/1990</t>
  </si>
  <si>
    <t>Heat-flow study of Brothers fault, Oregon</t>
  </si>
  <si>
    <t>http://www.naturenw.org/qs3/products.php?sku=000488</t>
  </si>
  <si>
    <t>Wister, CA Downhole and Seismic Data Wister 85-20 Final Continuous.pdf</t>
  </si>
  <si>
    <t>Geothermal gradient data for Oregon (1982-1984)</t>
  </si>
  <si>
    <t>http://www.naturenw.org/qs3/products.php?sku=000479</t>
  </si>
  <si>
    <t>An Archaeological Reconnaissance Survey in the Geothermal Resource Subzone of Upper Kaimu, Makuu, Kaohe, Kehena, Kaapahu and Kamaili, Puna, Hawaii</t>
  </si>
  <si>
    <t>http://evols.library.manoa.hawaii.edu/bitstream/handle/10524/19350/Archaeological</t>
  </si>
  <si>
    <t>Puna Geothermal Venture, Test Data for KS-3, KS-7, KS-8, MW-1, MW-2, and MW-3.</t>
  </si>
  <si>
    <t>http://evols.library.manoa.hawaii.edu/bitstream/handle/10524/22849/PGV</t>
  </si>
  <si>
    <t>Yield of Unconsolidated Aquifers</t>
  </si>
  <si>
    <t>http://soilandwater.ohiodnr.gov/portals/soilwater/data/GIS/GlacialShape.zip</t>
  </si>
  <si>
    <t>http://kgs.uky.edu/usgin/services/aasggeothermal/SCWellLogs/MapServer/WFSServer?request=GetCapabilities&amp;service=WFS</t>
  </si>
  <si>
    <t>Hydrologic Reconnaissance of the Northern Great Salt Lake Desert and Summary Hydrologic Reconnaissance of Northwestern Utah</t>
  </si>
  <si>
    <t>http://waterrights.utah.gov/docSys/v920/w920/w9200094.pdf</t>
  </si>
  <si>
    <t>http://kgs.uky.edu/usgin/services/aasggeothermal/NCBoreholeTemperatures/MapServer/WFSServer?request=GetCapabilities&amp;service=WFS</t>
  </si>
  <si>
    <t>A Preliminary Study of Genetic Types And Perspective For Geothermal Development In The Inner Mongolian Autonomous Region</t>
  </si>
  <si>
    <t>An Overview of the Socio-Economic Issues of Developing Geothermal Energy in Hawaii Draft Report</t>
  </si>
  <si>
    <t>http://evols.library.manoa.hawaii.edu/bitstream/handle/10524/19339/Overview</t>
  </si>
  <si>
    <t>American energy awareness week in Hawaii: an overview of geothermal development in Hawaii</t>
  </si>
  <si>
    <t>http://evols.library.manoa.hawaii.edu/bitstream/handle/10524/23390/1984</t>
  </si>
  <si>
    <t>Geologic Map of the Mount Le Conte 7.5-Minute Quadrangle, Great Smoky Mountains National Park, Tennessee and North Carolina</t>
  </si>
  <si>
    <t xml:space="preserve">Energy Efficiency and Least-Cost Planning: The Best Way to Save Money and Reduce Energy Use in Hawaii </t>
  </si>
  <si>
    <t>http://evols.library.manoa.hawaii.edu/bitstream/handle/10524/19382/Least</t>
  </si>
  <si>
    <t>Investigation and Evaluation of Geopressured-Geothermal Wells - Final Report, Beulah Simon No.2 Well, Vermillion Parish, Louisiana - Volume II Analytical Data</t>
  </si>
  <si>
    <t>http://0-www.osti.gov.iii-server.ualr.edu/geothermal/servlets/purl/5195477/5195477.pdf</t>
  </si>
  <si>
    <t>In Imperial Valley, no flap over geo</t>
  </si>
  <si>
    <t>http://evols.library.manoa.hawaii.edu/bitstream/handle/10524/35840/1990</t>
  </si>
  <si>
    <t>REE Sorption Study for Media #1 and Media #2 in Brine #1 and #2 at different Liquid to Solid Ratio's at Ambient Temperature 20150327 Shaker Bath test for Brine 2 1000-1 ratio 2 ppm each REE on Blank carbon oxidized carbon and media 1 (GG2-18 19 GG1-198).xlsx</t>
  </si>
  <si>
    <t>Puna Geothermal Venture R-4 Geothermal Lease</t>
  </si>
  <si>
    <t>http://evols.library.manoa.hawaii.edu/bitstream/handle/10524/35791/1985</t>
  </si>
  <si>
    <t>Analysis of Existing Data from a Distributed Acoustic Sensing Experiment at Garner Valley, California 766_774 (2).csv</t>
  </si>
  <si>
    <t>https://gdr.openei.org/files/480/766_774</t>
  </si>
  <si>
    <t>Life Cycle Water Consumption and Water Resource Assessment for Utility-Scale Geothermal Systems: An In-Depth Analysis of Historical and Forthcoming EGS Projects Appendix B - EGS Stimulation Jobs from Literature.xlsx</t>
  </si>
  <si>
    <t>Geothermal-Inter-Island Transmission Project Request for Proposal</t>
  </si>
  <si>
    <t>http://evols.library.manoa.hawaii.edu/bitstream/handle/10524/35818/1989</t>
  </si>
  <si>
    <t>Ormat Maui Project 2011 Peer Review Presentation: Blind Geothermal System Exploration in Active Volcanic Environments Martini_Ormat_Maui Exploration and Drilling 2011.pdf</t>
  </si>
  <si>
    <t>https://gdr.openei.org/files/92/Martini_Ormat_Maui</t>
  </si>
  <si>
    <t>DEVELOPMENT OF TIANJIN GEOTHERMAL GEOGRAPHIC INFORMATION SYSTEM</t>
  </si>
  <si>
    <t>California Steaming: Geyers Show Geothermal Potential</t>
  </si>
  <si>
    <t>http://evols.library.manoa.hawaii.edu/bitstream/handle/10524/35827/1990</t>
  </si>
  <si>
    <t>Environmental Review 500 MW Geothermal Development for Puna District, Island of Hawaii</t>
  </si>
  <si>
    <t>http://evols.library.manoa.hawaii.edu/bitstream/handle/10524/35799/1989</t>
  </si>
  <si>
    <t>Play Fairway Analysis CA-NV-OR: 2km Grid Based Analysis 2kmGridStandardDeviations (1).xlsx</t>
  </si>
  <si>
    <t>https://gdr.openei.org/files/673/2kmGridStandardDeviations</t>
  </si>
  <si>
    <t>http://kgs.uky.edu/usgin/services/aasggeothermal/TNWellHeaders/MapServer/WFSServer?request=GetCapabilities&amp;service=WFS</t>
  </si>
  <si>
    <t>Geothermal Activity in Hawaii: Speech by Bill Paty, American Public Works Association, November 27, 1991 Ala Moana Renaissance Hotel, Honolulu, Hawaii.</t>
  </si>
  <si>
    <t>http://evols.library.manoa.hawaii.edu/bitstream/handle/10524/22827/Geothermal</t>
  </si>
  <si>
    <t>Exhibits (Responses) to the Request for Proposal for the Geothermal/Inter-Island Transmission Project</t>
  </si>
  <si>
    <t>http://evols.library.manoa.hawaii.edu/bitstream/handle/10524/33697/1989</t>
  </si>
  <si>
    <t>Hawaii Kilauea Upper Middle East RIFT GRS Maps and TMKS</t>
  </si>
  <si>
    <t>http://evols.library.manoa.hawaii.edu/bitstream/handle/10524/35790/No</t>
  </si>
  <si>
    <t>http://kgs.uky.edu/usgin/services/aasggeothermal/MDThermalSprings/MapServer/WFSServer?request=GetCapabilities&amp;service=WFS</t>
  </si>
  <si>
    <t>Geology of the Stancils Chapel 7.5-Minute Quadrangle, Johnston, Nash, and Wilson Counties, North Carolina</t>
  </si>
  <si>
    <t>http://nc-maps.stores.yahoo.net/opre94geofst.html</t>
  </si>
  <si>
    <t>Raw Pressure Data from Boise Hydrogeophysical Research Site (BHRS) 07172013_test4_ChannelIDs (2).txt</t>
  </si>
  <si>
    <t>https://gdr.openei.org/files/479/07172013_test4_ChannelIDs</t>
  </si>
  <si>
    <t>http://kgs.uky.edu/usgin/services/aasggeothermal/MDBoreholeTemperatures/MapServer/WFSServer?request=GetCapabilities&amp;service=WFS</t>
  </si>
  <si>
    <t>Daily drilling report: KS 1-A.</t>
  </si>
  <si>
    <t>http://evols.library.manoa.hawaii.edu/bitstream/handle/10524/36114/KS</t>
  </si>
  <si>
    <t>Reservoir Stimulation Optimization with Operational Monitoring for Creation of EGS Rheology high P&amp;T system (2).jpg</t>
  </si>
  <si>
    <t>Honolulu Advertiser and Hawaii Tribune Clippings</t>
  </si>
  <si>
    <t>http://evols.library.manoa.hawaii.edu/bitstream/handle/10524/35838/1990</t>
  </si>
  <si>
    <t>Cranfield Thermosiphon Test DTS Data channel 4_20150124200351875 (1).zip</t>
  </si>
  <si>
    <t>https://gdr.openei.org/files/776/channel</t>
  </si>
  <si>
    <t>Geothermal Technology Circular: C-108</t>
  </si>
  <si>
    <t>http://evols.library.manoa.hawaii.edu/bitstream/handle/10524/35756/1984</t>
  </si>
  <si>
    <t>Proceedings of the fourth annual geothermal conference and workshop</t>
  </si>
  <si>
    <t>http://evols.library.manoa.hawaii.edu/bitstream/handle/10524/19380/Hawaii</t>
  </si>
  <si>
    <t>Decision and order no. 10620</t>
  </si>
  <si>
    <t>http://evols.library.manoa.hawaii.edu/bitstream/handle/10524/33554/1990</t>
  </si>
  <si>
    <t>Stratigraphy of the Post-Potomac Cretaceous-Tertiary Rocks of Central Delaware</t>
  </si>
  <si>
    <t>http://www.dgs.udel.edu/sites/dgs.udel.edu/files/publications/bulletin20e.pdf</t>
  </si>
  <si>
    <t>Hawaii Deep Water Cable Program: Phase II reassessment of cable vessel availability</t>
  </si>
  <si>
    <t>http://evols.library.manoa.hawaii.edu/bitstream/handle/10524/36047/1983-Dec-Phase</t>
  </si>
  <si>
    <t>Areas of Anomalous Surface Temperature in Dolores County, Colorado, as Identified from ASTER Thermal Data Very Warm Modeled Temperature Dolores.zip</t>
  </si>
  <si>
    <t>https://gdr.openei.org/files/308/Very</t>
  </si>
  <si>
    <t>http://kgs.uky.edu/usgin/services/aasggeothermal/GAHeatFlow1_3/MapServer/WFSServer?request=GetCapabilities&amp;service=WFS</t>
  </si>
  <si>
    <t>Washington Gravity and Aeromagnetic Data</t>
  </si>
  <si>
    <t>https://fortress.wa.gov/dnr/geology/?Site=geothermal</t>
  </si>
  <si>
    <t>Geothermal Well Kapoho State KS-10 Well Completion Report</t>
  </si>
  <si>
    <t>http://evols.library.manoa.hawaii.edu/bitstream/handle/10524/19325/KS-10</t>
  </si>
  <si>
    <t>Hawaii Deep Water Cable Program, phase II-D task 7: Development of friction test specimen for the HDWC system</t>
  </si>
  <si>
    <t>http://evols.library.manoa.hawaii.edu/bitstream/handle/10524/36085/1988-Aug-Phase</t>
  </si>
  <si>
    <t>Title</t>
  </si>
  <si>
    <t>Static Catalog Link Errors - 2882</t>
  </si>
  <si>
    <t>https://gdr.openei.org/</t>
  </si>
  <si>
    <t>http://evols.library.manoa.hawaii.edu/</t>
  </si>
  <si>
    <t>http://nc-maps.stores.yahoo.net/</t>
  </si>
  <si>
    <t>http://www.hceis.com/</t>
  </si>
  <si>
    <t>http://ugspub.nr.utah.gov/</t>
  </si>
  <si>
    <t>http://www.mgs.md.gov/</t>
  </si>
  <si>
    <t>http://www.naturenw.org/</t>
  </si>
  <si>
    <t>http://waterrights.utah.gov/</t>
  </si>
  <si>
    <t>http://rglsun1.geol.vt.edu/</t>
  </si>
  <si>
    <t>http://geoheat.oit.edu/</t>
  </si>
  <si>
    <t>http://www.nysm.nysed.gov/</t>
  </si>
  <si>
    <t>http://www.nbmg.unr.edu/</t>
  </si>
  <si>
    <t>http://repository.stategeothermaldata.org/</t>
  </si>
  <si>
    <t>http://mgsweb2.mngs.umn.edu/</t>
  </si>
  <si>
    <t>http://www.dgs.udel.edu/</t>
  </si>
  <si>
    <t>http://www.oregongeology.org/</t>
  </si>
  <si>
    <t>http://www1.eere.energy.gov/</t>
  </si>
  <si>
    <t>http://idahodocs.cdmhost.com/</t>
  </si>
  <si>
    <t>http://digitallib.oit.edu/</t>
  </si>
  <si>
    <t>http://0-www.osti.gov.iii-server.ualr.edu/</t>
  </si>
  <si>
    <t>http://www.biodiversitylibrary.org/</t>
  </si>
  <si>
    <t>http://pubs.usgs.gov/</t>
  </si>
  <si>
    <t>https://www.sciencebase.gov/</t>
  </si>
  <si>
    <t>http://www.geothermal.geos.vt.edu/</t>
  </si>
  <si>
    <t>https://inldigitallibrary.inl.gov/</t>
  </si>
  <si>
    <t>http://www.beg.utexas.edu/</t>
  </si>
  <si>
    <t>http://www.nrcan.gc.ca/</t>
  </si>
  <si>
    <t>http://download.egi.utah.edu/</t>
  </si>
  <si>
    <t>http://geology.er.usgs.gov/</t>
  </si>
  <si>
    <t>http://www.searchanddiscovery.com/</t>
  </si>
  <si>
    <t>http://www.nature.com/</t>
  </si>
  <si>
    <t>https://agu.confex.com/</t>
  </si>
  <si>
    <t>https://fortress.wa.gov/</t>
  </si>
  <si>
    <t>http://geology.utah.gov/</t>
  </si>
  <si>
    <t>http://services.azgs.az.gov/</t>
  </si>
  <si>
    <t>http://www.montana.edu/</t>
  </si>
  <si>
    <t>http://soilandwater.ohiodnr.gov/</t>
  </si>
  <si>
    <t>http://data.nbmg.unr.edu/</t>
  </si>
  <si>
    <t>http://kgs.uky.edu/</t>
  </si>
  <si>
    <t>http://www.chevychasevillagemd.gov/</t>
  </si>
  <si>
    <t>http://archives.datapages.com/</t>
  </si>
  <si>
    <t>http://www.snopud.com/</t>
  </si>
  <si>
    <t>http://www.treasurer.ca.gov/</t>
  </si>
  <si>
    <t>http://www.mass.gov/</t>
  </si>
  <si>
    <t>http://geothermal.isgs.illinois.edu/</t>
  </si>
  <si>
    <t>http://www.co.delaware.oh.us/</t>
  </si>
  <si>
    <t>http://www4.des.state.nh.us/</t>
  </si>
  <si>
    <t>http://www.conservation.ca.gov/</t>
  </si>
  <si>
    <t>https://gisweb.unr.edu/</t>
  </si>
  <si>
    <t>http://www.deq.idaho.gov/</t>
  </si>
  <si>
    <t>http://energy.maryland.gov/</t>
  </si>
  <si>
    <t>http://bainbridgewa.gov/</t>
  </si>
  <si>
    <t>http://geosurveystore.state.co.us/</t>
  </si>
  <si>
    <t>http://www.dnr.state.oh.us/</t>
  </si>
  <si>
    <t>http://books.google.com/</t>
  </si>
  <si>
    <t>http://www.mapstore.utah.gov/</t>
  </si>
  <si>
    <t>http://maps.conservation.ca.gov/</t>
  </si>
  <si>
    <t>http://www.ct.gov/</t>
  </si>
  <si>
    <t>http://www2.dnr.state.oh.us/</t>
  </si>
  <si>
    <t>http://maps.dgs.udel.edu/</t>
  </si>
  <si>
    <t>http://www.spe.org/</t>
  </si>
  <si>
    <t>http://www.akenergyauthority.org/</t>
  </si>
  <si>
    <t>http://ajsonline.org/</t>
  </si>
  <si>
    <t>Total Link Error</t>
  </si>
  <si>
    <t>http://ec2-50-18-49-187.us-west-1.compute.amazonaws.com/</t>
  </si>
  <si>
    <t>http://services.kgs.ku.edu/</t>
  </si>
  <si>
    <t>http://gis.wgnhs.org/</t>
  </si>
  <si>
    <t>http://geothermal.smu.edu:9000/</t>
  </si>
  <si>
    <t>http://data.usgin.org/</t>
  </si>
  <si>
    <t>http://geothermal.smu.edu/</t>
  </si>
  <si>
    <t>http://map.gsa.state.al.us/</t>
  </si>
  <si>
    <t>http://geothermal.isgs.illinois.edu/ArcGIS/services/aasggeothermal/MOHeatPumpFacilities/MapServer/WFSServer?request=GetCapabilities&amp;service=WFS</t>
  </si>
  <si>
    <t>http://geothermal.isgs.illinois.edu/ArcGIS/services/aasggeothermal/INaqWellChemistry/MapServer/WFSServer?request=GetCapabilities&amp;service=WFS</t>
  </si>
  <si>
    <t>http://geothermal.isgs.illinois.edu/ArcGIS/services/aasggeothermal/NJWellLogs/MapServer/WFSServer?request=GetCapabilities&amp;service=WFS</t>
  </si>
  <si>
    <t>http://geothermal.isgs.illinois.edu/ArcGIS/services/aasggeothermal/VTWellHeaders/MapServer/WFSServer?request=GetCapabilities&amp;service=WFS</t>
  </si>
  <si>
    <t>http://geothermal.isgs.illinois.edu/ArcGIS/services/aasggeothermal/MOBoreholeTemperatures/MapServer/WFSServer?request=GetCapabilities&amp;service=WFS</t>
  </si>
  <si>
    <t>http://geothermal.isgs.illinois.edu/arcgis/services/aasggeothermal/MEHeatflow1_3/MapServer/WFSServer?request=GetCapabilities&amp;service=WFS</t>
  </si>
  <si>
    <t>http://geothermal.isgs.illinois.edu/ArcGIS/services/aasggeothermal/MABoreholeTemperatures/MapServer/WFSServer?request=GetCapabilities&amp;service=WFS</t>
  </si>
  <si>
    <t>http://geothermal.isgs.illinois.edu/ArcGIS/services/OneGeology/ILGS_MODGLS_Geology_WFS/MapServer/WFSServer?request=GetCapabilities&amp;service=WFS</t>
  </si>
  <si>
    <t>http://geothermal.isgs.illinois.edu/ArcGIS/rest/services/OneGeology/ILGS_MODGLS_Geology_WFS/MapServer</t>
  </si>
  <si>
    <t>http://geothermal.isgs.illinois.edu/ArcGIS/services/OneGeology/ILGS_IGWS_Geology_WFS/MapServer/WFSServer?request=GetCapabilities&amp;service=WFS</t>
  </si>
  <si>
    <t>http://geothermal.isgs.illinois.edu/ArcGIS/services/aasggeothermal/MAHeatFlow1_23/MapServer/WFSServer?request=GetCapabilities&amp;service=WFS</t>
  </si>
  <si>
    <t>http://ec2-50-18-49-187.us-west-1.compute.amazonaws.com/arcgis/services/Non-Cached/DGER_Geology/MapServer/WFSServer?request=GetCapabilities&amp;service=WFS</t>
  </si>
  <si>
    <t>http://geothermal.isgs.illinois.edu/ArcGIS/services/aasggeothermal/OHSeismicHypocenters/MapServer/WFSServer?request=GetCapabilities&amp;service=WFS</t>
  </si>
  <si>
    <t>http://geothermal.isgs.illinois.edu/ArcGIS/services/aasggeothermal/ILWellLogs/MapServer/WFSServer?request=GetCapabilities&amp;service=WFS</t>
  </si>
  <si>
    <t>http://geothermal.isgs.illinois.edu/ArcGIS/services/aasggeothermal/PABoreholeTemperatures/MapServer/WFSServer?request=GetCapabilities&amp;service=WFS</t>
  </si>
  <si>
    <t>http://geothermal.isgs.illinois.edu/ArcGIS/services/aasggeothermal/MEHeatFlow/MapServer/WFSServer?request=GetCapabilities&amp;service=WFS</t>
  </si>
  <si>
    <t>http://geothermal.isgs.illinois.edu/ArcGIS/services/aasggeothermal/NYBoreholeTemperatures/MapServer/WFSServer?request=GetCapabilities&amp;service=WFS</t>
  </si>
  <si>
    <t>New Mexico Heat Flow (deprecated/revised)</t>
  </si>
  <si>
    <t>http://services.azgs.az.gov/ArcGIS/services/aasggeothermal/NMHeatFlow1_23/MapServer/WFSServer?request=GetCapabilities&amp;service=WFS</t>
  </si>
  <si>
    <t>http://geothermal.isgs.illinois.edu/ArcGIS/services/aasggeothermal/IABedrockGeology/MapServer/WFSServer?request=GetCapabilities&amp;service=WFS</t>
  </si>
  <si>
    <t>http://geothermal.isgs.illinois.edu/arcgis/services/aasggeothermal/OHHeatFlow1_3/MapServer/WFSServer?request=GetCapabilities&amp;service=WFS</t>
  </si>
  <si>
    <t>http://geothermal.isgs.illinois.edu/ArcGIS/services/aasggeothermal/VTThermalConductivity/MapServer/WFSServer?request=GetCapabilities&amp;service=WFS</t>
  </si>
  <si>
    <t>http://geothermal.isgs.illinois.edu/ArcGIS/services/aasggeothermal/MEWellLogs/MapServer/WFSServer?request=GetCapabilities&amp;service=WFS</t>
  </si>
  <si>
    <t>http://ec2-50-18-49-187.us-west-1.compute.amazonaws.com/arcgis/services/Non-Cached/DNR_ThermalSprings1_8/MapServer/WFSServer?request=GetCapabilities&amp;service=WFS</t>
  </si>
  <si>
    <t>http://geothermal.isgs.illinois.edu/ArcGIS/services/aasggeothermal/MOAqueousChemistry1_10/MapServer/WFSServer?request=GetCapabilities&amp;service=WFS</t>
  </si>
  <si>
    <t>http://ec2-50-18-49-187.us-west-1.compute.amazonaws.com/arcgis/services/Non-Cached/DNR_BoreholeTemperatures/MapServer/WFSServer?request=GetCapabilities&amp;service=WFS</t>
  </si>
  <si>
    <t>http://geothermal.isgs.illinois.edu/ArcGIS/services/aasggeothermal/OHThermalConductivity/MapServer/WFSServer?request=GetCapabilities&amp;service=WFS</t>
  </si>
  <si>
    <t>http://geothermal.isgs.illinois.edu/ArcGIS/services/aasggeothermal/RIWellHeaders/MapServer/WFSServer?request=GetCapabilities&amp;service=WFS</t>
  </si>
  <si>
    <t>http://geothermal.isgs.illinois.edu/ArcGIS/services/aasggeothermal/OHBoreholeTemperatures/MapServer/WFSServer?request=GetCapabilities&amp;service=WFS</t>
  </si>
  <si>
    <t>http://geothermal.isgs.illinois.edu/ArcGIS/services/aasggeothermal/IABedrockDepth/MapServer/WFSServer?request=GetCapabilities&amp;service=WFS</t>
  </si>
  <si>
    <t>http://geothermal.isgs.illinois.edu/ArcGIS/services/aasggeothermal/RIPhysicalSamples/MapServer/WFSServer?request=GetCapabilities&amp;service=WFS</t>
  </si>
  <si>
    <t>http://geothermal.isgs.illinois.edu/ArcGIS/services/aasggeothermal/MEWellHeaders/MapServer/WFSServer?request=GetCapabilities&amp;service=WFS</t>
  </si>
  <si>
    <t>http://ec2-50-18-49-187.us-west-1.compute.amazonaws.com/arcgis/services/Non-Cached/DNR_ActiveFaults/MapServer/WFSServer?request=GetCapabilities&amp;service=WFS</t>
  </si>
  <si>
    <t>http://geothermal.isgs.illinois.edu/arcgis/services/aasggeothermal/OHThermalConductivity2_2/MapServer/WFSServer?request=GetCapabilities&amp;service=WFS</t>
  </si>
  <si>
    <t>http://geothermal.isgs.illinois.edu/ArcGIS/services/aasggeothermal/OHAqueousChemistry1_10/MapServer/WFSServer?request=GetCapabilities&amp;service=WFS</t>
  </si>
  <si>
    <t>http://ec2-50-18-49-187.us-west-1.compute.amazonaws.com/arcgis/services/Non-Cached/DNR_RockChemistry/MapServer/WFSServer?request=GetCapabilities&amp;service=WFS</t>
  </si>
  <si>
    <t>http://ec2-50-18-49-187.us-west-1.compute.amazonaws.com/arcgis/services/Non-Cached/DNR_WellHeaders/MapServer/WFSServer?request=GetCapabilities&amp;service=WFS</t>
  </si>
  <si>
    <t>http://ec2-50-18-49-187.us-west-1.compute.amazonaws.com/arcgis/services/Non-Cached/DNR_PhysicalSamples/MapServer/WFSServer?request=GetCapabilities&amp;service=WFS</t>
  </si>
  <si>
    <t>http://geothermal.isgs.illinois.edu/ArcGIS/services/aasggeothermal/RIHeatPumpFacilities/MapServer/WFSServer?request=GetCapabilities&amp;service=WFS</t>
  </si>
  <si>
    <t>http://geothermal.isgs.illinois.edu/ArcGIS/services/aasggeothermal/OHDirectUseSites/MapServer/WFSServer?request=GetCapabilities&amp;service=WFS</t>
  </si>
  <si>
    <t>http://geothermal.isgs.illinois.edu/ArcGIS/services/aasggeothermal/CTRockChemistry/MapServer/WFSServer?request=GetCapabilities&amp;service=WFS</t>
  </si>
  <si>
    <t>http://geothermal.isgs.illinois.edu/ArcGIS/services/aasggeothermal/NJThermalConductivity/MapServer/WFSServer?request=GetCapabilities&amp;service=WFS</t>
  </si>
  <si>
    <t>http://ec2-50-18-49-187.us-west-1.compute.amazonaws.com/arcgis/services/Non-Cached/DNR_VolcanicVents/MapServer/WFSServer?request=GetCapabilities&amp;service=WFS</t>
  </si>
  <si>
    <t>http://ec2-50-18-49-187.us-west-1.compute.amazonaws.com/arcgis/services/Non-Cached/DNR_GeothermalAreas/MapServer/WFSServer?request=GetCapabilities&amp;service=WFS</t>
  </si>
  <si>
    <t>http://geothermal.isgs.illinois.edu/ArcGIS/services/aasggeothermal/INMississippianGradient/MapServer/WFSServer?request=GetCapabilities&amp;service=WFS</t>
  </si>
  <si>
    <t>http://geothermal.isgs.illinois.edu/ArcGIS/rest/services/OneGeology/ILGS_OHDGS_Bedrock_Geology_WFS/MapServer</t>
  </si>
  <si>
    <t>http://geothermal.isgs.illinois.edu/ArcGIS/services/OneGeology/ILGS_OHDGS_Bedrock_Geology_WFS/MapServer/WFSServer?request=GetCapabilities&amp;service=WFS</t>
  </si>
  <si>
    <t>http://geothermal.isgs.illinois.edu/arcgis/services/aasggeothermal/NYHydraulicProperties1_1/MapServer/WFSServer?request=GetCapabilities&amp;service=WFS</t>
  </si>
  <si>
    <t>http://services.kgs.ku.edu/arcgis1/services/ngds/KSWellTests/MapServer/WFSServer?request=GetCapabilities&amp;service=WFS</t>
  </si>
  <si>
    <t>http://geothermal.isgs.illinois.edu/ArcGIS/services/aasggeothermal/IAHeatPumpFacilities/MapServer/WFSServer?request=GetCapabilities&amp;service=WFS</t>
  </si>
  <si>
    <t>http://geothermal.isgs.illinois.edu/ArcGIS/services/aasggeothermal/ILBoreholeTemperatures/MapServer/WFSServer?request=GetCapabilities&amp;service=WFS</t>
  </si>
  <si>
    <t>http://geothermal.isgs.illinois.edu/ArcGIS/services/aasggeothermal/MEHeatFlow1_23/MapServer/WFSServer?request=GetCapabilities&amp;service=WFS</t>
  </si>
  <si>
    <t>http://geothermal.isgs.illinois.edu/ArcGIS/services/aasggeothermal/MEaqWellChemistry/MapServer/WFSServer?request=GetCapabilities&amp;service=WFS</t>
  </si>
  <si>
    <t>http://geothermal.isgs.illinois.edu/ArcGIS/services/aasggeothermal/VTHeatPumpFacilities/MapServer/WFSServer?request=GetCapabilities&amp;service=WFS</t>
  </si>
  <si>
    <t>http://geothermal.isgs.illinois.edu/ArcGIS/services/aasggeothermal/ILWellHeaders/MapServer/WFSServer?request=GetCapabilities&amp;service=WFS</t>
  </si>
  <si>
    <t>http://geothermal.isgs.illinois.edu/ArcGIS/services/aasggeothermal/NYSeismicHypocenters/MapServer/WFSServer?request=GetCapabilities&amp;service=WFS</t>
  </si>
  <si>
    <t>http://geothermal.isgs.illinois.edu/ArcGIS/services/aasggeothermal/MAThermalSprings/MapServer/WFSServer?request=GetCapabilities&amp;service=WFS</t>
  </si>
  <si>
    <t>http://geothermal.isgs.illinois.edu/ArcGIS/services/aasggeothermal/PAAqueousChemistry1_10/MapServer/WFSServer?request=GetCapabilities&amp;service=WFS</t>
  </si>
  <si>
    <t>http://geothermal.isgs.illinois.edu/ArcGIS/services/aasggeothermal/MORockChemistry/MapServer/WFSServer?request=GetCapabilities&amp;service=WFS</t>
  </si>
  <si>
    <t>http://geothermal.isgs.illinois.edu/ArcGIS/services/aasggeothermal/IAWellLogs/MapServer/WFSServer?request=GetCapabilities&amp;service=WFS</t>
  </si>
  <si>
    <t>http://geothermal.isgs.illinois.edu/ArcGIS/services/aasggeothermal/PAWellLogs/MapServer/WFSServer?request=GetCapabilities&amp;service=WFS</t>
  </si>
  <si>
    <t>http://geothermal.isgs.illinois.edu/arcgis/services/OneGeology/ILGS_NYGS_Geology_WFS/MapServer/WFSServer?request=GetCapabilities&amp;service=WFS</t>
  </si>
  <si>
    <t>http://geothermal.isgs.illinois.edu/ArcGIS/services/aasggeothermal/VTRockChemistry/MapServer/WFSServer?request=GetCapabilities&amp;service=WFS</t>
  </si>
  <si>
    <t>http://ec2-50-18-49-187.us-west-1.compute.amazonaws.com/arcgis/services/Non-Cached/DNR_AqueousChemistry1_10/MapServer/WFSServer?request=GetCapabilities&amp;service=WFS</t>
  </si>
  <si>
    <t>http://geothermal.isgs.illinois.edu/ArcGIS/services/aasggeothermal/NYHydraulicProperties/MapServer/WFSServer?request=GetCapabilities&amp;service=WFS</t>
  </si>
  <si>
    <t>http://geothermal.isgs.illinois.edu/ArcGIS/services/aasggeothermal/MIaqWellChemistry/MapServer/WFSServer?request=GetCapabilities&amp;service=WFS</t>
  </si>
  <si>
    <t>http://geothermal.isgs.illinois.edu/ArcGIS/services/aasggeothermal/MAThermalConductivity/MapServer/WFSServer?request=GetCapabilities&amp;service=WFS</t>
  </si>
  <si>
    <t>http://geothermal.isgs.illinois.edu/ArcGIS/services/aasggeothermal/MARockChemistry/MapServer/WFSServer?request=GetCapabilities&amp;service=WFS</t>
  </si>
  <si>
    <t>http://geothermal.isgs.illinois.edu/ArcGIS/services/aasggeothermal/RIBoreholeLithIntervals/MapServer/WFSServer?request=GetCapabilities&amp;service=WFS</t>
  </si>
  <si>
    <t>http://geothermal.isgs.illinois.edu/arcgis/services/aasggeothermal/VTThermalConductivity2_2/MapServer/WFSServer?request=GetCapabilities&amp;service=WFS</t>
  </si>
  <si>
    <t>http://geothermal.isgs.illinois.edu/ArcGIS/services/aasggeothermal/ILWellTests/MapServer/WFSServer?request=GetCapabilities&amp;service=WFS</t>
  </si>
  <si>
    <t>http://ec2-50-18-49-187.us-west-1.compute.amazonaws.com/arcgis/services/Non-Cached/DNR_WellLogs/MapServer/WFSServer?request=GetCapabilities&amp;service=WFS</t>
  </si>
  <si>
    <t>http://geothermal.isgs.illinois.edu/ArcGIS/services/aasggeothermal/NYWellLogs/MapServer/WFSServer?request=GetCapabilities&amp;service=WFS</t>
  </si>
  <si>
    <t>http://geothermal.isgs.illinois.edu/ArcGIS/services/aasggeothermal/OHWellLogs/MapServer/WFSServer?request=GetCapabilities&amp;service=WFS</t>
  </si>
  <si>
    <t>http://geothermal.isgs.illinois.edu/ArcGIS/services/aasggeothermal/PARockChemistry/MapServer/WFSServer?request=GetCapabilities&amp;service=WFS</t>
  </si>
  <si>
    <t>http://geothermal.isgs.illinois.edu/ArcGIS/services/aasggeothermal/CTThermalConductivity/MapServer/WFSServer?request=GetCapabilities&amp;service=WFS</t>
  </si>
  <si>
    <t>http://ec2-50-18-49-187.us-west-1.compute.amazonaws.com/arcgis/services/Non-Cached/DNR_SeismicHypocenters/MapServer/WFSServer?request=GetCapabilities&amp;service=WFS</t>
  </si>
  <si>
    <t>http://geothermal.isgs.illinois.edu/ArcGIS/services/aasggeothermal/RIWellLogs/MapServer/WFSServer?request=GetCapabilities&amp;service=WFS</t>
  </si>
  <si>
    <t>http://geothermal.isgs.illinois.edu/ArcGIS/services/aasggeothermal/VTBoreholeTemperatures/MapServer/WFSServer?request=GetCapabilities&amp;service=WFS</t>
  </si>
  <si>
    <t>http://geothermal.isgs.illinois.edu/ArcGIS/services/aasggeothermal/MADirectUseSites/MapServer/WFSServer?request=GetCapabilities&amp;service=WFS</t>
  </si>
  <si>
    <t>http://geothermal.isgs.illinois.edu/ArcGIS/services/aasggeothermal/OHHeatFlow1_23/MapServer/WFSServer?request=GetCapabilities&amp;service=WFS</t>
  </si>
  <si>
    <t>http://geothermal.isgs.illinois.edu/ArcGIS/services/aasggeothermal/NJWellHeaders/MapServer/WFSServer?request=GetCapabilities&amp;service=WFS</t>
  </si>
  <si>
    <t>http://geothermal.isgs.illinois.edu/ArcGIS/services/aasggeothermal/IABoreholeLithIntervals/MapServer/WFSServer?request=GetCapabilities&amp;service=WFS</t>
  </si>
  <si>
    <t>http://geothermal.isgs.illinois.edu/ArcGIS/services/aasggeothermal/MEAqueousChemistry1_10/MapServer/WFSServer?request=GetCapabilities&amp;service=WFS</t>
  </si>
  <si>
    <t>http://geothermal.isgs.illinois.edu/ArcGIS/services/aasggeothermal/OHWellHeaders/MapServer/WFSServer?request=GetCapabilities&amp;service=WFS</t>
  </si>
  <si>
    <t>http://geothermal.isgs.illinois.edu/arcgis/services/aasggeothermal/MAHeatflow1_3/MapServer/WFSServer?request=GetCapabilities&amp;service=WFS</t>
  </si>
  <si>
    <t>http://geothermal.isgs.illinois.edu/ArcGIS/services/aasggeothermal/NYPhysicalSamples/MapServer/WFSServer?request=GetCapabilities&amp;service=WFS</t>
  </si>
  <si>
    <t>http://geothermal.isgs.illinois.edu/arcgis/services/aasggeothermal/OHAbandonedMines/MapServer/WFSServer?request=GetCapabilities&amp;service=WFS</t>
  </si>
  <si>
    <t>http://services.kgs.ku.edu/arcgis1/services/ngds/KSWellHeaders/MapServer/WFSServer?request=GetCapabilities&amp;service=WFS</t>
  </si>
  <si>
    <t>http://geothermal.isgs.illinois.edu/ArcGIS/services/aasggeothermal/MAWellLogs/MapServer/WFSServer?request=GetCapabilities&amp;service=WFS</t>
  </si>
  <si>
    <t>http://geothermal.isgs.illinois.edu/ArcGIS/services/aasggeothermal/MOBoreholeLithIntervals/MapServer/WFSServer?request=GetCapabilities&amp;service=WFS</t>
  </si>
  <si>
    <t>http://geothermal.isgs.illinois.edu/ArcGIS/services/aasggeothermal/PASeismicHypocenters/MapServer/WFSServer?request=GetCapabilities&amp;service=WFS</t>
  </si>
  <si>
    <t>http://ec2-50-18-49-187.us-west-1.compute.amazonaws.com/arcgis/services/Non-Cached/DNR_DirectUseSites/MapServer/WFSServer?request=GetCapabilities&amp;service=WFS</t>
  </si>
  <si>
    <t>http://geothermal.isgs.illinois.edu/ArcGIS/services/aasggeothermal/INPennsylvanianGradient/MapServer/WFSServer?request=GetCapabilities&amp;service=WFS</t>
  </si>
  <si>
    <t>http://geothermal.isgs.illinois.edu/ArcGIS/services/aasggeothermal/IAWellHeaders/MapServer/WFSServer?request=GetCapabilities&amp;service=WFS</t>
  </si>
  <si>
    <t>http://geothermal.isgs.illinois.edu/ArcGIS/services/aasggeothermal/MAWellHeaders/MapServer/WFSServer?request=GetCapabilities&amp;service=WFS</t>
  </si>
  <si>
    <t>http://geothermal.isgs.illinois.edu/ArcGIS/services/aasggeothermal/ILDrillStemTests/MapServer/WFSServer?request=GetCapabilities&amp;service=WFS</t>
  </si>
  <si>
    <t>http://geothermal.isgs.illinois.edu/ArcGIS/services/aasggeothermal/MIDrillStemTests/MapServer/WFSServer?request=GetCapabilities&amp;service=WFS</t>
  </si>
  <si>
    <t>http://geothermal.isgs.illinois.edu/arcgis/services/aasggeothermal/MAThermalConductivity2_2/MapServer/WFSServer?request=GetCapabilities&amp;service=WFS</t>
  </si>
  <si>
    <t>http://geothermal.isgs.illinois.edu/ArcGIS/services/aasggeothermal/NJBoreholeLithIntervals/MapServer/WFSServer?request=GetCapabilities&amp;service=WFS</t>
  </si>
  <si>
    <t>http://geothermal.isgs.illinois.edu/arcgis/services/aasggeothermal/CTThermalConductivity2_2/MapServer/WFSServer?request=GetCapabilities&amp;service=WFS</t>
  </si>
  <si>
    <t>http://geothermal.isgs.illinois.edu/ArcGIS/services/aasggeothermal/IAAqueousChemistry1_10/MapServer/WFSServer?request=GetCapabilities&amp;service=WFS</t>
  </si>
  <si>
    <t>http://geothermal.isgs.illinois.edu/ArcGIS/services/aasggeothermal/MAAqueousChemistry1_10/MapServer/WFSServer?request=GetCapabilities&amp;service=WFS</t>
  </si>
  <si>
    <t>http://geothermal.isgs.illinois.edu/ArcGIS/services/aasggeothermal/INDevonianGradient/MapServer/WFSServer?request=GetCapabilities&amp;service=WFS</t>
  </si>
  <si>
    <t>http://geothermal.isgs.illinois.edu/ArcGIS/services/aasggeothermal/NYWellHeaders/MapServer/WFSServer?request=GetCapabilities&amp;service=WFS</t>
  </si>
  <si>
    <t>http://geothermal.isgs.illinois.edu/arcgis/services/aasggeothermal/NJThermalConductivity2_2/MapServer/WFSServer?request=GetCapabilities&amp;service=WFS</t>
  </si>
  <si>
    <t>http://geothermal.isgs.illinois.edu/ArcGIS/services/aasggeothermal/NYWellFluidProduction/MapServer/WFSServer?request=GetCapabilities&amp;service=WFS</t>
  </si>
  <si>
    <t>http://ec2-50-18-49-187.us-west-1.compute.amazonaws.com/arcgis/services/Non-Cached/DNR_BoreholeLithIntervals/MapServer/WFSServer?request=GetCapabilities&amp;service=WFS</t>
  </si>
  <si>
    <t>http://geothermal.isgs.illinois.edu/ArcGIS/services/aasggeothermal/MOWellHeaders/MapServer/WFSServer?request=GetCapabilities&amp;service=WFS</t>
  </si>
  <si>
    <t>http://geothermal.isgs.illinois.edu/ArcGIS/services/aasggeothermal/PAHeatPumpFacilities/MapServer/WFSServer?request=GetCapabilities&amp;service=WFS</t>
  </si>
  <si>
    <t>https://www.geothermal-library.org/</t>
  </si>
  <si>
    <t>http://www.geothermal-energy.org/</t>
  </si>
  <si>
    <t>http://www.osti.gov/</t>
  </si>
  <si>
    <t>http://www.geothermal-library.org/</t>
  </si>
  <si>
    <t>https://pangea.stanford.edu/</t>
  </si>
  <si>
    <t>http://pubs.er.usgs.gov/</t>
  </si>
  <si>
    <t>https://pubs.usgs.gov/</t>
  </si>
  <si>
    <t>http://pubs.nbmg.unr.edu/</t>
  </si>
  <si>
    <t>http://www.anr.state.vt.us/</t>
  </si>
  <si>
    <t>http://www.anr.State.vt.us/</t>
  </si>
  <si>
    <t>http://ngmdb.usgs.gov/</t>
  </si>
  <si>
    <t>http://scholarspace.manoa.hawaii.edu/</t>
  </si>
  <si>
    <t>http://web2.nbmg.unr.edu/</t>
  </si>
  <si>
    <t>http://igor.beg.utexas.edu/</t>
  </si>
  <si>
    <t>http://test.geothermaldata.org/</t>
  </si>
  <si>
    <t>http://www.dmme.virginia.gov/</t>
  </si>
  <si>
    <t>https://www.dmme.virginia.gov/</t>
  </si>
  <si>
    <t>www.state.tn.us/environment/geology/</t>
  </si>
  <si>
    <t>http://geology.isu.edu/</t>
  </si>
  <si>
    <t>http://www.jardhitafelag.is/</t>
  </si>
  <si>
    <t>http://www.dnr.wa.gov/</t>
  </si>
  <si>
    <t>http://137.229.113.30/</t>
  </si>
  <si>
    <t>http://www.ajsonline.org/</t>
  </si>
  <si>
    <t>http://geodesy.unr.edu/</t>
  </si>
  <si>
    <t>http://dggs.alaska.gov/</t>
  </si>
  <si>
    <t>http://igs.indiana.edu/</t>
  </si>
  <si>
    <t>http://www.michigan.gov/</t>
  </si>
  <si>
    <t>http://geology.deq.ms.gov/</t>
  </si>
  <si>
    <t>https://gsa.confex.com/</t>
  </si>
  <si>
    <t>http://en.openei.org/</t>
  </si>
  <si>
    <t>http://gis.indiana.edu/</t>
  </si>
  <si>
    <t>http://mapservices.nrel.gov/</t>
  </si>
  <si>
    <t>http://mgs.geology.wmich.edu/</t>
  </si>
  <si>
    <t>http://www.minsocam.org/</t>
  </si>
  <si>
    <t>http://geosurvey.ohiodnr.gov/</t>
  </si>
  <si>
    <t>http://www.energy.ca.gov/</t>
  </si>
  <si>
    <t>http://onlinelibrary.wiley.com/</t>
  </si>
  <si>
    <t>http://www.idwr.idaho.gov/</t>
  </si>
  <si>
    <t>http://www.sciencedirect.com/</t>
  </si>
  <si>
    <t>http://www.wvgs.wvnet.edu/</t>
  </si>
  <si>
    <t>http://energy.idaho.gov/</t>
  </si>
  <si>
    <t>http://www.oit.edu/</t>
  </si>
  <si>
    <t>http://maps.nrel.gov/</t>
  </si>
  <si>
    <t>http://mbmggwic.mtech.edu/</t>
  </si>
  <si>
    <t>http://www.quake.ca.gov/</t>
  </si>
  <si>
    <t>http://uidaho.worldcat.org/</t>
  </si>
  <si>
    <t>http://www.uvm.org/</t>
  </si>
  <si>
    <t>http://www-odp.tamu.edu/</t>
  </si>
  <si>
    <t>http://www.agu.org/</t>
  </si>
  <si>
    <t>http://portal.ncdenr.org/</t>
  </si>
  <si>
    <t>http://www.mbmg.mtech.edu/</t>
  </si>
  <si>
    <t>http://www.dcnr.state.pa.us/</t>
  </si>
  <si>
    <t>http://www.dnr.sc.gov/</t>
  </si>
  <si>
    <t>https://maps.nrel.gov/</t>
  </si>
  <si>
    <t>http://anrmaps.vermont.gov/</t>
  </si>
  <si>
    <t>http://www.dggs.dnr.state.ak.us/</t>
  </si>
  <si>
    <t>http://www.dggs.alaska.gov/</t>
  </si>
  <si>
    <t>http://www.dnr.mo.gov/</t>
  </si>
  <si>
    <t>http://redirect.conservation.ca.gov/</t>
  </si>
  <si>
    <t>http://www.google.com/</t>
  </si>
  <si>
    <t>http://ds.iris.edu/</t>
  </si>
  <si>
    <t>http://www.worldcat.org/</t>
  </si>
  <si>
    <t>https://pubs.er.usgs.gov/</t>
  </si>
  <si>
    <t>http://maps.indiana.edu/</t>
  </si>
  <si>
    <t>https://edx.netl.doe.gov/</t>
  </si>
  <si>
    <t>http://www.geoconnectionsinc.com/</t>
  </si>
  <si>
    <t>http://xml2.des.state.nh.us/</t>
  </si>
  <si>
    <t>http://esogis.nysm.nysed.gov/</t>
  </si>
  <si>
    <t>http://www.energy.idaho.gov/</t>
  </si>
  <si>
    <t>http://addison.vt.edu/</t>
  </si>
  <si>
    <t>http://washingtonstate.worldcat.org/</t>
  </si>
  <si>
    <t>http://www.ogs.ou.edu/</t>
  </si>
  <si>
    <t>http://begstore.beg.utexas.edu/</t>
  </si>
  <si>
    <t>http://pages.uoregon.edu/</t>
  </si>
  <si>
    <t>http://www.geocommunicator.gov/</t>
  </si>
  <si>
    <t>http://www.lib.utexas.edu/</t>
  </si>
  <si>
    <t>http://epd.georgia.gov/</t>
  </si>
  <si>
    <t>http://services.stategeothermaldata.org/</t>
  </si>
  <si>
    <t>http://www.sciencemag.org/</t>
  </si>
  <si>
    <t>http://www.wiley.com/</t>
  </si>
  <si>
    <t>https://earthquake.usgs.gov/</t>
  </si>
  <si>
    <t>http://energy.gov/</t>
  </si>
  <si>
    <t>https://www.nevadadot.com/</t>
  </si>
  <si>
    <t>http://pubs.water.usgs.gov/</t>
  </si>
  <si>
    <t>https://winsar.unavco.org/</t>
  </si>
  <si>
    <t>http://wwwbrr.cr.usgs.gov/</t>
  </si>
  <si>
    <t>http://www.geo-energy.org/</t>
  </si>
  <si>
    <t>https://github.com/</t>
  </si>
  <si>
    <t>http://www.smu.edu/</t>
  </si>
  <si>
    <t>http://citeseerx.ist.psu.edu/</t>
  </si>
  <si>
    <t>http://riceearthscience.org/</t>
  </si>
  <si>
    <t>http://www.mngs.umn.edu/</t>
  </si>
  <si>
    <t>http://www.epri.com/</t>
  </si>
  <si>
    <t>http://www.twdb.texas.gov/</t>
  </si>
  <si>
    <t>http://www.youtube.com/</t>
  </si>
  <si>
    <t>http://www.tennessee.gov/</t>
  </si>
  <si>
    <t>http://search.datapages.com/</t>
  </si>
  <si>
    <t>http://planning.hawaii.gov/</t>
  </si>
  <si>
    <t>http://earthquake.usgs.gov/</t>
  </si>
  <si>
    <t>http://www.maine.gov/</t>
  </si>
  <si>
    <t>http://mrdata.usgs.gov/</t>
  </si>
  <si>
    <t>http://www.ohiogeologystore.com/</t>
  </si>
  <si>
    <t>http://library.seg.org/</t>
  </si>
  <si>
    <t>http://smu.edu/</t>
  </si>
  <si>
    <t>http://www.idahogeology.org/</t>
  </si>
  <si>
    <t>http://www.oregon.gov/</t>
  </si>
  <si>
    <t>http://geo-energy.org/</t>
  </si>
  <si>
    <t>http://geogratis.gc.ca/</t>
  </si>
  <si>
    <t>https://mrdata.usgs.gov/</t>
  </si>
  <si>
    <t>http://conservancy.umn.edu/</t>
  </si>
  <si>
    <t>http://www.dtic.mil/</t>
  </si>
  <si>
    <t>http://viewer.nationalmap.gov/</t>
  </si>
  <si>
    <t>http://www.seis.utah.edu/</t>
  </si>
  <si>
    <t>http://www.seco.cpa.state.tx.us/</t>
  </si>
  <si>
    <t>http://michigan.gov/</t>
  </si>
  <si>
    <t>http://gdr.openei.org/</t>
  </si>
  <si>
    <t>http://irpsrvgis08.utep.edu/</t>
  </si>
  <si>
    <t>http://www.pnws-awwa.org/</t>
  </si>
  <si>
    <t>https://openei.org/</t>
  </si>
  <si>
    <t>http://deq.state.wy.us/</t>
  </si>
  <si>
    <t>http://www.princeton.edu/</t>
  </si>
  <si>
    <t>http://repository.usgin.org/</t>
  </si>
  <si>
    <t>http://proceedings.spiedigitallibrary.org/</t>
  </si>
  <si>
    <t>http://gis.utah.gov/</t>
  </si>
  <si>
    <t>http://www.wilderness.net/</t>
  </si>
  <si>
    <t>https://engineering.purdue.edu/</t>
  </si>
  <si>
    <t>http://www.efieldexploration.com/</t>
  </si>
  <si>
    <t>http://www.sunderland.ac.uk/</t>
  </si>
  <si>
    <t>http://www.ncedc.org/</t>
  </si>
  <si>
    <t>http://scedc.caltech.edu/</t>
  </si>
  <si>
    <t>http://gisweb.unr.edu/</t>
  </si>
  <si>
    <t>https://www.google.com/</t>
  </si>
  <si>
    <t>http://www.consrv.ca.gov/</t>
  </si>
  <si>
    <t>http://energy-alaska.wikidot.com/</t>
  </si>
  <si>
    <t>https://search.proquest.com/</t>
  </si>
  <si>
    <t>http://glovis.usgs.gov/</t>
  </si>
  <si>
    <t>http://www.ncwater.org/</t>
  </si>
  <si>
    <t>http://www.earthrivergeo.com/</t>
  </si>
  <si>
    <t>http://ac.els-cdn.com/</t>
  </si>
  <si>
    <t>http://www.cals.uidaho.edu/</t>
  </si>
  <si>
    <t>https://scihub.copernicus.eu/</t>
  </si>
  <si>
    <t>http://digitalcommons.unl.edu/</t>
  </si>
  <si>
    <t>http://nmgs.nmt.edu/</t>
  </si>
  <si>
    <t>http://www.cteco.uconn.edu/</t>
  </si>
  <si>
    <t>http://www.onepetro.org/</t>
  </si>
  <si>
    <t>http://welldata.azogcc.az.gov/</t>
  </si>
  <si>
    <t>http://archive.org/</t>
  </si>
  <si>
    <t>https://catalog.data.gov/</t>
  </si>
  <si>
    <t>http://www.geosociety.org/</t>
  </si>
  <si>
    <t>http://gisdata.ose.opendata.arcgis.com/</t>
  </si>
  <si>
    <t>http://store.usgs.gov/</t>
  </si>
  <si>
    <t>http://ogs.ou.edu/</t>
  </si>
  <si>
    <t>http://www.fs.usda.gov/</t>
  </si>
  <si>
    <t>http://www.stanford.edu/</t>
  </si>
  <si>
    <t>http://dnr.mo.gov/</t>
  </si>
  <si>
    <t>http://sciencepubs.org/</t>
  </si>
  <si>
    <t>http://www.ig.utexas.edu/</t>
  </si>
  <si>
    <t>http://dbedt.hawaii.gov/</t>
  </si>
  <si>
    <t>http://www.ntis.gov/</t>
  </si>
  <si>
    <t>http://wgnhs.uwex.edu/</t>
  </si>
  <si>
    <t>http://www.eia.gov/</t>
  </si>
  <si>
    <t>http://carolinageologicalsociety.org/</t>
  </si>
  <si>
    <t>http://info.ornl.gov/</t>
  </si>
  <si>
    <t>http://www.blm.gov/</t>
  </si>
  <si>
    <t>https://jscholarship.library.jhu.edu/</t>
  </si>
  <si>
    <t>http://energy-alaska.wdfiles.com/</t>
  </si>
  <si>
    <t>http://ocdimage.emnrd.state.nm.us/</t>
  </si>
  <si>
    <t>http://escholarship.org/</t>
  </si>
  <si>
    <t>http://www.ngwa.org/</t>
  </si>
  <si>
    <t>http://ims.wvgs.wvnet.edu/</t>
  </si>
  <si>
    <t>http://ecode360.com/</t>
  </si>
  <si>
    <t>http://www.ccdcboise.com/</t>
  </si>
  <si>
    <t>http://jan.ucc.nau.edu/</t>
  </si>
  <si>
    <t>http://www.archive.org/</t>
  </si>
  <si>
    <t>http://www.azgs.az.gov/</t>
  </si>
  <si>
    <t>http://www.jstor.org/</t>
  </si>
  <si>
    <t>https://archive.org/</t>
  </si>
  <si>
    <t>http://www.wtgs.org/</t>
  </si>
  <si>
    <t>http://www.vacadsci.org/</t>
  </si>
  <si>
    <t>http://www.nrel.gov/</t>
  </si>
  <si>
    <t>http://geohazards.usgs.gov/</t>
  </si>
  <si>
    <t>https://scholarspace.manoa.hawaii.edu/</t>
  </si>
  <si>
    <t>http://ntrs.nasa.gov/</t>
  </si>
  <si>
    <t>http://192.107.175.222/</t>
  </si>
  <si>
    <t>http://www.wsgs.uwyo.edu/</t>
  </si>
  <si>
    <t>pubs.usgs.gov/bul/2127/</t>
  </si>
  <si>
    <t>http://www.tandfonline.com/</t>
  </si>
  <si>
    <t>http://geoinfo.nmt.edu/</t>
  </si>
  <si>
    <t>http://egi.utah.edu/</t>
  </si>
  <si>
    <t>http://www.energy.wsu.edu/</t>
  </si>
  <si>
    <t>http://babel.hathitrust.org/</t>
  </si>
  <si>
    <t>http://www.abebooks.com/</t>
  </si>
  <si>
    <t>http://www.kth.se/</t>
  </si>
  <si>
    <t>http://oatd.org/</t>
  </si>
  <si>
    <t>http://doi.aapg.org/</t>
  </si>
  <si>
    <t>http://www.castlebarton.eclipse.co.uk/</t>
  </si>
  <si>
    <t>http://fallmeeting.agu.org/</t>
  </si>
  <si>
    <t>http://green.sba.gov/</t>
  </si>
  <si>
    <t>http://www.rmc.ca/</t>
  </si>
  <si>
    <t>https://gis.ohiodnr.gov/</t>
  </si>
  <si>
    <t>http://uwashington.worldcat.org/</t>
  </si>
  <si>
    <t>http://www.geofisica.unam.mx/</t>
  </si>
  <si>
    <t>http://www.uvm.edu/</t>
  </si>
  <si>
    <t>http://www.hvac.okstate.edu/</t>
  </si>
  <si>
    <t>http://montana.summon.serialssolutions.com/</t>
  </si>
  <si>
    <t>http://dnr.alaska.gov/</t>
  </si>
  <si>
    <t>http://www.owyheecounty.net/</t>
  </si>
  <si>
    <t>http://www.nrcs.usda.gov/</t>
  </si>
  <si>
    <t>https://scholarworks.iu.edu/</t>
  </si>
  <si>
    <t>http://www.mtjoytwp.org/</t>
  </si>
  <si>
    <t>http://www.dnr.state.mi.us/</t>
  </si>
  <si>
    <t>http://www.stategeothermaldata.org/</t>
  </si>
  <si>
    <t>http://www.searchanddiscovery.comwww.searchanddiscovery.com/</t>
  </si>
  <si>
    <t>http://www.geology.enr.state.nc.us/</t>
  </si>
  <si>
    <t>http://www.iwaponline.com/</t>
  </si>
  <si>
    <t>https://www.youtube.com/</t>
  </si>
  <si>
    <t>http://gisweb.azwater.gov/</t>
  </si>
  <si>
    <t>http://akenergyinventory.org/</t>
  </si>
  <si>
    <t>http://www.avo.alaska.edu/</t>
  </si>
  <si>
    <t>http://educypedia.karadimov.info/</t>
  </si>
  <si>
    <t>http://dcnr.state.pa.us/</t>
  </si>
  <si>
    <t>http://www.westga.edu/</t>
  </si>
  <si>
    <t>https://www.princeton.edu/</t>
  </si>
  <si>
    <t>http://sabio.library.arizona.edu.ezproxy1.library.arizona.edu/</t>
  </si>
  <si>
    <t>http://www.garlandpower-light.org/</t>
  </si>
  <si>
    <t>http://www.nrcresearchpress.com/</t>
  </si>
  <si>
    <t>http://www.elsevier.com/</t>
  </si>
  <si>
    <t>http://www.amazon.com/</t>
  </si>
  <si>
    <t>http://www.univie.ac.at/</t>
  </si>
  <si>
    <t>https://wgnhs.uwex.edu/</t>
  </si>
  <si>
    <t>https://www.osti.gov/</t>
  </si>
  <si>
    <t>Total</t>
  </si>
  <si>
    <t>Active Resource Links By Domain</t>
  </si>
  <si>
    <t>Not Found</t>
  </si>
  <si>
    <t>Total Links</t>
  </si>
  <si>
    <t>Total Errors</t>
  </si>
  <si>
    <t>Static Catalog Resource Link Errors by Domain</t>
  </si>
  <si>
    <t>Total Links Active</t>
  </si>
  <si>
    <t>Total Record Count by HTTP Status Code</t>
  </si>
  <si>
    <t>Web Services Resource Link Error Summary by Domain</t>
  </si>
  <si>
    <t>Bad Request - kentucky GIS server returns data correctly</t>
  </si>
  <si>
    <t>50ec3aefb656b70647f32e38bc004e41</t>
  </si>
  <si>
    <t>Alaska Geothermal Document Metadata Compilation</t>
  </si>
  <si>
    <t>f0000000-58cc-4372-a567-000000000090</t>
  </si>
  <si>
    <t>Harsh Environment Sensors for Geothermal Applications UCBerkeley_Pisano_Geothermal_Paper_1.pdf</t>
  </si>
  <si>
    <t>f0000000-58cc-4372-a567-000000000100</t>
  </si>
  <si>
    <t>f0000000-58cc-4372-a567-000000000101</t>
  </si>
  <si>
    <t>Hydraulic Studies of Drilling Microbores with Supercritical Steam, Nitrogen and Carbon Dioxide EGS-MicroholeHydraulicReport4-10,000feet.pdf</t>
  </si>
  <si>
    <t>f0000000-58cc-4372-a567-000000000102</t>
  </si>
  <si>
    <t>Microhole Tubing Bending Report EGS-NOV-CTES-DownholePipeBendingForcesStudyReport-Final.pdf</t>
  </si>
  <si>
    <t>f0000000-58cc-4372-a567-000000000105</t>
  </si>
  <si>
    <t>Drilling Monitoring Program: Computer Program on Heat Transfer - Temperature Distribution - Hydraulic Calculations for Abrasive Jet Drilling EvrenOzbayogleDrillingProgramEGSFinalReportOct2011.pdf</t>
  </si>
  <si>
    <t>f0000000-58cc-4372-a567-000000000107</t>
  </si>
  <si>
    <t>f0000000-58cc-4372-a567-000000000112</t>
  </si>
  <si>
    <t>f0000000-58cc-4372-a567-000000000120</t>
  </si>
  <si>
    <t>f0000000-58cc-4372-a567-000000000121</t>
  </si>
  <si>
    <t>McGee Mountain Geoprobe Study, Humboldt County, Nevada McGeeMtnGeoprobeReportJune2010.pdf</t>
  </si>
  <si>
    <t>f0000000-58cc-4372-a567-000000000122</t>
  </si>
  <si>
    <t>McGee Mountain Geoprobe Survey, Humboldt County, Nevada McGeeGeoprobeSurvey.zip</t>
  </si>
  <si>
    <t>f0000000-58cc-4372-a567-000000000123</t>
  </si>
  <si>
    <t>McGee Mountain Shallow (2m) Temperature Survey, Humboldt County, Nevada 2009 McGee2mSurvey.zip</t>
  </si>
  <si>
    <t>f0000000-58cc-4372-a567-000000000125</t>
  </si>
  <si>
    <t>f0000000-58cc-4372-a567-000000000126</t>
  </si>
  <si>
    <t>Seismic Line Location Map, Hot Pot Project, Humboldt County, Nevada 2010 SEISMIC_Location_Map_rev1.pdf</t>
  </si>
  <si>
    <t>f0000000-58cc-4372-a567-000000000127</t>
  </si>
  <si>
    <t>Hotspot Project: The Snake River Geothermal Drilling Project Initial Report GRCVol36-2012-Shervais.pdf</t>
  </si>
  <si>
    <t>f0000000-58cc-4372-a567-000000000132</t>
  </si>
  <si>
    <t>Seismic Line Location Map File, Hot Pot Project, Humboldt County, Nevada 2010 SEISMIC_Location_Map_rev1.zip</t>
  </si>
  <si>
    <t>f0000000-58cc-4372-a567-000000000140</t>
  </si>
  <si>
    <t>f0000000-58cc-4372-a567-000000000144</t>
  </si>
  <si>
    <t>Map of Validation of Innovative Exploration Technologies for Newberry Volcano 2012 TGWmap.jpg</t>
  </si>
  <si>
    <t>f0000000-58cc-4372-a567-000000000145</t>
  </si>
  <si>
    <t>f0000000-58cc-4372-a567-000000000146</t>
  </si>
  <si>
    <t>f0000000-58cc-4372-a567-000000000148</t>
  </si>
  <si>
    <t>f0000000-58cc-4372-a567-000000000149</t>
  </si>
  <si>
    <t>f0000000-58cc-4372-a567-000000000155</t>
  </si>
  <si>
    <t>f0000000-58cc-4372-a567-000000000168</t>
  </si>
  <si>
    <t>f0000000-58cc-4372-a567-000000000180</t>
  </si>
  <si>
    <t>GHPsRUS Project DE-EE0002741.accdb</t>
  </si>
  <si>
    <t>f0000000-58cc-4372-a567-000000000183</t>
  </si>
  <si>
    <t>Beowawe Fluid Inclusion Gas Analysis 57-13-DOE-GDR.xls</t>
  </si>
  <si>
    <t>f0000000-58cc-4372-a567-000000000184</t>
  </si>
  <si>
    <t>El Centro Fluid Inclusion Gas Analysis NAFEC1-DOE-GDR.xls</t>
  </si>
  <si>
    <t>f0000000-58cc-4372-a567-000000000185</t>
  </si>
  <si>
    <t>Fallon Fluid Inclusion Gas Analysis 11-NASF-01-DOE-GDR.xls</t>
  </si>
  <si>
    <t>f0000000-58cc-4372-a567-000000000186</t>
  </si>
  <si>
    <t>Iceland Fluid Inclusion Gas Analysis NG07-DOE-GDR.xls</t>
  </si>
  <si>
    <t>f0000000-58cc-4372-a567-000000000187</t>
  </si>
  <si>
    <t>Hawthorne Fluid Inclusion Gas Analysis HAD-1-DOE-GDR.xls</t>
  </si>
  <si>
    <t>f0000000-58cc-4372-a567-000000000188</t>
  </si>
  <si>
    <t>Glass Mountain Fluid Inclusion Gas Analysis 17A-6-DOE-GDR.xls</t>
  </si>
  <si>
    <t>f0000000-58cc-4372-a567-000000000189</t>
  </si>
  <si>
    <t>Karaha Fluid Inclusion Gas Analysis K33-DOE-GDR.xls</t>
  </si>
  <si>
    <t>f0000000-58cc-4372-a567-000000000190</t>
  </si>
  <si>
    <t>Salton Sea Fluid Inclusion Gas Analysis delranch-DOE-GDR.xls</t>
  </si>
  <si>
    <t>f0000000-58cc-4372-a567-000000000191</t>
  </si>
  <si>
    <t>COSO Fluid Inclusion Gas Analysis 15A-17-DOE-GDR.xls</t>
  </si>
  <si>
    <t>f0000000-58cc-4372-a567-000000000194</t>
  </si>
  <si>
    <t>GEOTHERM Data Set GEOTHERM_ALL.xls</t>
  </si>
  <si>
    <t>f0000000-58cc-4372-a567-000000000195</t>
  </si>
  <si>
    <t>Geothermal Exploration Cost and Time Metric Jenne.pdf</t>
  </si>
  <si>
    <t>f0000000-58cc-4372-a567-000000000200</t>
  </si>
  <si>
    <t>f0000000-58cc-4372-a567-000000000202</t>
  </si>
  <si>
    <t>f0000000-58cc-4372-a567-000000000204</t>
  </si>
  <si>
    <t>f0000000-58cc-4372-a567-000000000205</t>
  </si>
  <si>
    <t>f0000000-58cc-4372-a567-000000000206</t>
  </si>
  <si>
    <t>f0000000-58cc-4372-a567-000000000207</t>
  </si>
  <si>
    <t>Dixie Valley Engineered Geothermal System Exploration Methodology Project, Baseline Conceptual Model Report GIS_Compression_Dilatation_Zones.zip</t>
  </si>
  <si>
    <t>f0000000-58cc-4372-a567-000000000208</t>
  </si>
  <si>
    <t>f0000000-58cc-4372-a567-000000000209</t>
  </si>
  <si>
    <t>f0000000-58cc-4372-a567-000000000210</t>
  </si>
  <si>
    <t>f0000000-58cc-4372-a567-000000000211</t>
  </si>
  <si>
    <t>f0000000-58cc-4372-a567-000000000212</t>
  </si>
  <si>
    <t>f0000000-58cc-4372-a567-000000000213</t>
  </si>
  <si>
    <t>f0000000-58cc-4372-a567-000000000214</t>
  </si>
  <si>
    <t>f0000000-58cc-4372-a567-000000000215</t>
  </si>
  <si>
    <t>f0000000-58cc-4372-a567-000000000216</t>
  </si>
  <si>
    <t>f0000000-58cc-4372-a567-000000000217</t>
  </si>
  <si>
    <t>f0000000-58cc-4372-a567-000000000218</t>
  </si>
  <si>
    <t>f0000000-58cc-4372-a567-000000000219</t>
  </si>
  <si>
    <t>f0000000-58cc-4372-a567-000000000220</t>
  </si>
  <si>
    <t>f0000000-58cc-4372-a567-000000000222</t>
  </si>
  <si>
    <t>f0000000-58cc-4372-a567-000000000229</t>
  </si>
  <si>
    <t>f0000000-58cc-4372-a567-000000000232</t>
  </si>
  <si>
    <t>f0000000-58cc-4372-a567-000000000240</t>
  </si>
  <si>
    <t>f0000000-58cc-4372-a567-000000000241</t>
  </si>
  <si>
    <t>OM300 Direction Drilling Module ReadmeFirst.rtf</t>
  </si>
  <si>
    <t>f0000000-58cc-4372-a567-000000000242</t>
  </si>
  <si>
    <t>f0000000-58cc-4372-a567-000000000243</t>
  </si>
  <si>
    <t>f0000000-58cc-4372-a567-000000000244</t>
  </si>
  <si>
    <t>f0000000-58cc-4372-a567-000000000246</t>
  </si>
  <si>
    <t>f0000000-58cc-4372-a567-000000000247</t>
  </si>
  <si>
    <t>f0000000-58cc-4372-a567-000000000248</t>
  </si>
  <si>
    <t>f0000000-58cc-4372-a567-000000000249</t>
  </si>
  <si>
    <t>Improved Microseismicity Detection During Newberry EGS Stimulations NewberryEGS_EQcatalog_Oct2012-Dec2012.txt</t>
  </si>
  <si>
    <t>f0000000-58cc-4372-a567-000000000250</t>
  </si>
  <si>
    <t>Microearthquake Studies at the Salton Sea Geothermal Field Final_Catalog_MFP_Haukkson.txt</t>
  </si>
  <si>
    <t>f0000000-58cc-4372-a567-000000000251</t>
  </si>
  <si>
    <t>f0000000-58cc-4372-a567-000000000252</t>
  </si>
  <si>
    <t>f0000000-58cc-4372-a567-000000000253</t>
  </si>
  <si>
    <t>f0000000-58cc-4372-a567-000000000254</t>
  </si>
  <si>
    <t>f0000000-58cc-4372-a567-000000000255</t>
  </si>
  <si>
    <t>f0000000-58cc-4372-a567-000000000256</t>
  </si>
  <si>
    <t>f0000000-58cc-4372-a567-000000000257</t>
  </si>
  <si>
    <t>f0000000-58cc-4372-a567-000000000258</t>
  </si>
  <si>
    <t>f0000000-58cc-4372-a567-000000000259</t>
  </si>
  <si>
    <t>f0000000-58cc-4372-a567-000000000260</t>
  </si>
  <si>
    <t>R245fa Adsorption on MIL-101 R245fa-MIL101-sorption-desorption-at-10-25-40-60C.xlsx</t>
  </si>
  <si>
    <t>f0000000-58cc-4372-a567-000000000261</t>
  </si>
  <si>
    <t>f0000000-58cc-4372-a567-000000000262</t>
  </si>
  <si>
    <t>Brady 1D Seismic Velocity Model Ambient Noise Prelim Prelim_Brady_median_VpVsQs_model_ambient_noise.txt</t>
  </si>
  <si>
    <t>f0000000-58cc-4372-a567-000000000263</t>
  </si>
  <si>
    <t>Exploration Gap Assessment (FY13 Update) geological_maps.dbf</t>
  </si>
  <si>
    <t>f0000000-58cc-4372-a567-000000000264</t>
  </si>
  <si>
    <t>f0000000-58cc-4372-a567-000000000266</t>
  </si>
  <si>
    <t>f0000000-58cc-4372-a567-000000000268</t>
  </si>
  <si>
    <t>f0000000-58cc-4372-a567-000000000269</t>
  </si>
  <si>
    <t>f0000000-58cc-4372-a567-000000000270</t>
  </si>
  <si>
    <t>f0000000-58cc-4372-a567-000000000271</t>
  </si>
  <si>
    <t>Newberry Well 55-29 Stimulation Data 55_29_RUN_2.las</t>
  </si>
  <si>
    <t>f0000000-58cc-4372-a567-000000000272</t>
  </si>
  <si>
    <t>f0000000-58cc-4372-a567-000000000273</t>
  </si>
  <si>
    <t>f0000000-58cc-4372-a567-000000000275</t>
  </si>
  <si>
    <t>f0000000-58cc-4372-a567-000000000276</t>
  </si>
  <si>
    <t>f0000000-58cc-4372-a567-000000000277</t>
  </si>
  <si>
    <t>f0000000-58cc-4372-a567-000000000278</t>
  </si>
  <si>
    <t>f0000000-58cc-4372-a567-000000000280</t>
  </si>
  <si>
    <t>f0000000-58cc-4372-a567-000000000281</t>
  </si>
  <si>
    <t>f0000000-58cc-4372-a567-000000000282</t>
  </si>
  <si>
    <t>Newberry EGS Seismic Velocity Model NewberryEGS.VpVs.LLNL.Ver1.ppmod</t>
  </si>
  <si>
    <t>f0000000-58cc-4372-a567-000000000283</t>
  </si>
  <si>
    <t>Kimberly Well - Borehole Geophysics Database SRSDP_Kimberly_Composite_Log.las</t>
  </si>
  <si>
    <t>f0000000-58cc-4372-a567-000000000284</t>
  </si>
  <si>
    <t>Mountain Home Well - Borehole Geophysics Database SRSDP_Mountain_Home_Composite.txt</t>
  </si>
  <si>
    <t>f0000000-58cc-4372-a567-000000000285</t>
  </si>
  <si>
    <t>Kimberly Well - Photos CS_5036_2_A_385_6_1.jpg</t>
  </si>
  <si>
    <t>f0000000-58cc-4372-a567-000000000286</t>
  </si>
  <si>
    <t>f0000000-58cc-4372-a567-000000000287</t>
  </si>
  <si>
    <t>f0000000-58cc-4372-a567-000000000288</t>
  </si>
  <si>
    <t>f0000000-58cc-4372-a567-000000000289</t>
  </si>
  <si>
    <t>Mountain Home Well - Photos MtnHome_SatImage_DrillRig_B.PNG</t>
  </si>
  <si>
    <t>f0000000-58cc-4372-a567-000000000290</t>
  </si>
  <si>
    <t>Kimama Well - Photos DSCN0959.JPG</t>
  </si>
  <si>
    <t>f0000000-58cc-4372-a567-000000000291</t>
  </si>
  <si>
    <t>Kimama Well - Borehole Geophysics Database SRSDP_Kimama_Composite.txt</t>
  </si>
  <si>
    <t>f0000000-58cc-4372-a567-000000000292</t>
  </si>
  <si>
    <t>f0000000-58cc-4372-a567-000000000293</t>
  </si>
  <si>
    <t>f0000000-58cc-4372-a567-000000000294</t>
  </si>
  <si>
    <t>f0000000-58cc-4372-a567-000000000295</t>
  </si>
  <si>
    <t>f0000000-58cc-4372-a567-000000000296</t>
  </si>
  <si>
    <t>f0000000-58cc-4372-a567-000000000297</t>
  </si>
  <si>
    <t>f0000000-58cc-4372-a567-000000000298</t>
  </si>
  <si>
    <t>f0000000-58cc-4372-a567-000000000299</t>
  </si>
  <si>
    <t>f0000000-58cc-4372-a567-000000000300</t>
  </si>
  <si>
    <t>f0000000-58cc-4372-a567-000000000304</t>
  </si>
  <si>
    <t>Geothermal Target Areas in Colorado as Identified by Remote Sensing Techniques COGeothermalTargetAreas.zip</t>
  </si>
  <si>
    <t>f0000000-58cc-4372-a567-000000000312</t>
  </si>
  <si>
    <t>f0000000-58cc-4372-a567-000000000314</t>
  </si>
  <si>
    <t>f0000000-58cc-4372-a567-000000000317</t>
  </si>
  <si>
    <t>f0000000-58cc-4372-a567-000000000318</t>
  </si>
  <si>
    <t>f0000000-58cc-4372-a567-000000000320</t>
  </si>
  <si>
    <t>Surface Temperature Anomalies Derived from Night Time ASTER Data Corrected for Solar and Topographic Effects, Dolores County ASTER_Thermal_Dolores_County.pdf</t>
  </si>
  <si>
    <t>f0000000-58cc-4372-a567-000000000321</t>
  </si>
  <si>
    <t>Surface Temperature Anomalies Derived from Night Time ASTER Data Corrected for Solar and Topographic Effects, Fremont County, Colorado ASTER_Thermal_Fremont_County.pdf</t>
  </si>
  <si>
    <t>f0000000-58cc-4372-a567-000000000322</t>
  </si>
  <si>
    <t>Surface Temperature Anomalies Derived from Night Time ASTER Data Corrected for Solar and Topographic Effects, Routt County, Colorado ASTER_Thermal_Routt_County.pdf</t>
  </si>
  <si>
    <t>f0000000-58cc-4372-a567-000000000323</t>
  </si>
  <si>
    <t>Surface Temperature Anomalies Derived from Night Time ASTER Data Corrected for Solar and Topographic Effects, San Miguel County, Colorado ASTER_Thermal_San_Miguel_County.pdf</t>
  </si>
  <si>
    <t>f0000000-58cc-4372-a567-000000000324</t>
  </si>
  <si>
    <t>f0000000-58cc-4372-a567-000000000325</t>
  </si>
  <si>
    <t>Areas with Surface Thermal Anomalies as Detected by ASTER and LANDSAT Data in Northern Saguache County, Colorado ASTER_LANDSAT_Northern_Saguache_County.pdf</t>
  </si>
  <si>
    <t>f0000000-58cc-4372-a567-000000000326</t>
  </si>
  <si>
    <t>Areas with Surface Thermal Anomalies as Detected by ASTER and LANDSAT Data around Pinkerton Hot Springs, Colorado ASTER_LANDSAT_Pinkerton_Hot_Springs.pdf</t>
  </si>
  <si>
    <t>f0000000-58cc-4372-a567-000000000327</t>
  </si>
  <si>
    <t>Areas with Surface Thermal Anomalies as Detected by ASTER and LANDSAT Data in Northwest Delta, Colorado ASTER_LANDSATNorthwest_Delta.pdf</t>
  </si>
  <si>
    <t>f0000000-58cc-4372-a567-000000000328</t>
  </si>
  <si>
    <t>Areas with Surface Thermal Anomalies as Detected by ASTER and LANDSAT Data in Ouray, Colorado ASTER_LANDSATOuray.pdf</t>
  </si>
  <si>
    <t>f0000000-58cc-4372-a567-000000000329</t>
  </si>
  <si>
    <t>Areas with Surface Thermal Anomalies as Detected by ASTER and LANDSAT Data around South Canyon Hot Springs, Garfield County, Colorado ASTER_LANDSATSouth_Canyon_Hot_Springs.pdf</t>
  </si>
  <si>
    <t>f0000000-58cc-4372-a567-000000000330</t>
  </si>
  <si>
    <t>Areas with Surface Thermal Anomalies as Detected by ASTER and LANDSAT Data in Southwest Steamboat Springs, Garfield County, Colorado ASTER_LANDSATSouthwest_Steamboat_Springs.pdf</t>
  </si>
  <si>
    <t>f0000000-58cc-4372-a567-000000000331</t>
  </si>
  <si>
    <t>f0000000-58cc-4372-a567-000000000332</t>
  </si>
  <si>
    <t>CIRES Approach Overview to Using Thermal Infrared Imagery to Find Geothermal Systems in Colorado CIRES_Approach_Overview.pdf</t>
  </si>
  <si>
    <t>f0000000-58cc-4372-a567-000000000333</t>
  </si>
  <si>
    <t>Identifying and Delineating Thermally Active Areas in Colorado Using Thermal Remote Sensing Data Flint_Project_Final_Report_12_26_2012.pdf</t>
  </si>
  <si>
    <t>f0000000-58cc-4372-a567-000000000334</t>
  </si>
  <si>
    <t>Geothermal Geodatabase for Rico Hot Springs Area and Lemon Hot Springs, Dolores and San Miguel Counties, Colorado RicoGeodatabase.zip</t>
  </si>
  <si>
    <t>f0000000-58cc-4372-a567-000000000335</t>
  </si>
  <si>
    <t>Geothermal Geodatabase for Routt Hot Springs, Routt County, Colorado RouttGeodatabase.zip</t>
  </si>
  <si>
    <t>f0000000-58cc-4372-a567-000000000336</t>
  </si>
  <si>
    <t>Geothermal Geodatabase for Wagon Wheel Hot Springs, Mineral County, Colorado WWGeodatabase.zip</t>
  </si>
  <si>
    <t>f0000000-58cc-4372-a567-000000000337</t>
  </si>
  <si>
    <t>Topographic and Air-Photo Lineaments in Various Locations Related to Geothermal Exploration in Colorado AlamosaLineaments.zip</t>
  </si>
  <si>
    <t>f0000000-58cc-4372-a567-000000000338</t>
  </si>
  <si>
    <t>Memos Relating to High-Priority Geothermal Targets in Colorado Selected for Further Study - Flint Geothermal 2012 ColoradoTargets2012March.pdf</t>
  </si>
  <si>
    <t>f0000000-58cc-4372-a567-000000000339</t>
  </si>
  <si>
    <t>Spatial Analysis of CIRES ASTER and LANDSAT thermal infrared anomalies SatelliteSpatialStatisticsMemo.pdf</t>
  </si>
  <si>
    <t>f0000000-58cc-4372-a567-000000000340</t>
  </si>
  <si>
    <t>Gravity Data for West-Central Colorado GravDataWCentralColorado.zip</t>
  </si>
  <si>
    <t>f0000000-58cc-4372-a567-000000000341</t>
  </si>
  <si>
    <t>Ground Magnetic Data for West-Central Colorado MagneticDataWestCentralColorado.zip</t>
  </si>
  <si>
    <t>f0000000-58cc-4372-a567-000000000342</t>
  </si>
  <si>
    <t>f0000000-58cc-4372-a567-000000000343</t>
  </si>
  <si>
    <t>Penrose Well Temperatures PenroseWellTemps.shp.zip</t>
  </si>
  <si>
    <t>f0000000-58cc-4372-a567-000000000344</t>
  </si>
  <si>
    <t>Effectiveness of Shallow Temperature Surveys to Target a Geothermal Reservoir at Previously Explored Site at McGee Mountain, Nevada: Final Report for U.S. Department Of Energy Grant EE-0002830 GTPMcGeeFinalReportEE0002830.pdf</t>
  </si>
  <si>
    <t>f0000000-58cc-4372-a567-000000000345</t>
  </si>
  <si>
    <t>f0000000-58cc-4372-a567-000000000346</t>
  </si>
  <si>
    <t>f0000000-58cc-4372-a567-000000000347</t>
  </si>
  <si>
    <t>f0000000-58cc-4372-a567-000000000348</t>
  </si>
  <si>
    <t>f0000000-58cc-4372-a567-000000000349</t>
  </si>
  <si>
    <t>f0000000-58cc-4372-a567-000000000350</t>
  </si>
  <si>
    <t>Alternative Geothermal Power Production Scenarios Geothermal_Altrntv_scenario_LCI_data_from_ANL_2_OpenEI.xlsx</t>
  </si>
  <si>
    <t>f0000000-58cc-4372-a567-000000000351</t>
  </si>
  <si>
    <t>f0000000-58cc-4372-a567-000000000353</t>
  </si>
  <si>
    <t>f0000000-58cc-4372-a567-000000000354</t>
  </si>
  <si>
    <t>f0000000-58cc-4372-a567-000000000355</t>
  </si>
  <si>
    <t>f0000000-58cc-4372-a567-000000000356</t>
  </si>
  <si>
    <t>Geologic Map and GIS Data for the Wabuska Geothermal Area WabuskaHotSprings_GIS_Data.zip</t>
  </si>
  <si>
    <t>f0000000-58cc-4372-a567-000000000357</t>
  </si>
  <si>
    <t>Geologic Map and GIS Data for the Tuscarora Geothermal Area Tuscarora_GIS_Data.zip</t>
  </si>
  <si>
    <t>f0000000-58cc-4372-a567-000000000358</t>
  </si>
  <si>
    <t>Geologic Map and GIS Data for the Salt Wells Geothermal Area SaltWells_GIS_Data.zip</t>
  </si>
  <si>
    <t>f0000000-58cc-4372-a567-000000000359</t>
  </si>
  <si>
    <t>f0000000-58cc-4372-a567-000000000360</t>
  </si>
  <si>
    <t>f0000000-58cc-4372-a567-000000000361</t>
  </si>
  <si>
    <t>Gravity Survey of the Carson Sink - Data and Maps CarsonSink_Gravity_Study_2013.zip</t>
  </si>
  <si>
    <t>f0000000-58cc-4372-a567-000000000370</t>
  </si>
  <si>
    <t>Slip and Dilation Tendency Analysis of the Salt Wells Geothermal Area SaltWells.zip</t>
  </si>
  <si>
    <t>f0000000-58cc-4372-a567-000000000371</t>
  </si>
  <si>
    <t>f0000000-58cc-4372-a567-000000000372</t>
  </si>
  <si>
    <t>Slip and Dilation Tendency Analysis of the Tuscarora Geothermal Area Tuscarora.zip</t>
  </si>
  <si>
    <t>f0000000-58cc-4372-a567-000000000373</t>
  </si>
  <si>
    <t>Structural Data for the Columbus Salt Marsh Geothermal Area - GIS Data ColumbusMarshData_GIS_Data.zip</t>
  </si>
  <si>
    <t>f0000000-58cc-4372-a567-000000000374</t>
  </si>
  <si>
    <t>f0000000-58cc-4372-a567-000000000383</t>
  </si>
  <si>
    <t>f0000000-58cc-4372-a567-000000000390</t>
  </si>
  <si>
    <t>f0000000-58cc-4372-a567-000000000391</t>
  </si>
  <si>
    <t>f0000000-58cc-4372-a567-000000000392</t>
  </si>
  <si>
    <t>f0000000-58cc-4372-a567-000000000393</t>
  </si>
  <si>
    <t>f0000000-58cc-4372-a567-000000000394</t>
  </si>
  <si>
    <t>f0000000-58cc-4372-a567-000000000395</t>
  </si>
  <si>
    <t>f0000000-58cc-4372-a567-000000000396</t>
  </si>
  <si>
    <t>f0000000-58cc-4372-a567-000000000407</t>
  </si>
  <si>
    <t>f0000000-58cc-4372-a567-000000000408</t>
  </si>
  <si>
    <t>f0000000-58cc-4372-a567-000000000409</t>
  </si>
  <si>
    <t>f0000000-58cc-4372-a567-000000000410</t>
  </si>
  <si>
    <t>f0000000-58cc-4372-a567-000000000412</t>
  </si>
  <si>
    <t>Soda Lake Well Lithology Data and Geologic Cross-Sections SodaLake_GIS_Data.zip</t>
  </si>
  <si>
    <t>f0000000-58cc-4372-a567-000000000413</t>
  </si>
  <si>
    <t>Development of a Downhole Tool Measuring Real-Time Concentration of Ionic Tracers and pH in Geothermal Reservoirs SPIE Paper</t>
  </si>
  <si>
    <t>f0000000-58cc-4372-a567-000000000414</t>
  </si>
  <si>
    <t>Centralizer for Use in Well Completions DPFPC_white_paper_FINAL.docx</t>
  </si>
  <si>
    <t>f0000000-58cc-4372-a567-000000000415</t>
  </si>
  <si>
    <t>f0000000-58cc-4372-a567-000000000416</t>
  </si>
  <si>
    <t>f0000000-58cc-4372-a567-000000000417</t>
  </si>
  <si>
    <t>f0000000-58cc-4372-a567-000000000418</t>
  </si>
  <si>
    <t>f0000000-58cc-4372-a567-000000000419</t>
  </si>
  <si>
    <t>f0000000-58cc-4372-a567-000000000435</t>
  </si>
  <si>
    <t>f0000000-58cc-4372-a567-000000000436</t>
  </si>
  <si>
    <t>f0000000-58cc-4372-a567-000000000448</t>
  </si>
  <si>
    <t>f0000000-58cc-4372-a567-000000000450</t>
  </si>
  <si>
    <t>f0000000-58cc-4372-a567-000000000451</t>
  </si>
  <si>
    <t>f0000000-58cc-4372-a567-000000000452</t>
  </si>
  <si>
    <t>f0000000-58cc-4372-a567-000000000453</t>
  </si>
  <si>
    <t>f0000000-58cc-4372-a567-000000000454</t>
  </si>
  <si>
    <t>Illite Dissolution Rates and Equation (100 to 280 deg C) Carroll_Illite_2014.xlsx</t>
  </si>
  <si>
    <t>f0000000-58cc-4372-a567-000000000455</t>
  </si>
  <si>
    <t>f0000000-58cc-4372-a567-000000000456</t>
  </si>
  <si>
    <t>3D Seismic Reflection Attributes of a Geothermal Area 3D_seismic_reflection_attributes_data_submission.docx</t>
  </si>
  <si>
    <t>f0000000-58cc-4372-a567-000000000457</t>
  </si>
  <si>
    <t>f0000000-58cc-4372-a567-000000000458</t>
  </si>
  <si>
    <t>Geologic Framework of Thermal Springs, Black Canyon, Nevada and Arizona USGS Open-File Report 2013</t>
  </si>
  <si>
    <t>f0000000-58cc-4372-a567-000000000459</t>
  </si>
  <si>
    <t>Geologic and Geophysical Data for Wells Drilled at Raft River Valley, Cassia County, Idaho, in 1977 to 1978 and Data for Wells Drilled Previously USGS Open-File Report 2014</t>
  </si>
  <si>
    <t>f0000000-58cc-4372-a567-000000000460</t>
  </si>
  <si>
    <t>f0000000-58cc-4372-a567-000000000462</t>
  </si>
  <si>
    <t>Value of Information References VOIReferences.ris</t>
  </si>
  <si>
    <t>f0000000-58cc-4372-a567-000000000463</t>
  </si>
  <si>
    <t>Poroelastic References BiotReferences.ris</t>
  </si>
  <si>
    <t>f0000000-58cc-4372-a567-000000000464</t>
  </si>
  <si>
    <t>f0000000-58cc-4372-a567-000000000465</t>
  </si>
  <si>
    <t>Garner Valley DAS Metadata PoroTomo_3_2_Garner_Valley_Metadata.csv</t>
  </si>
  <si>
    <t>f0000000-58cc-4372-a567-000000000466</t>
  </si>
  <si>
    <t>Brady's Field GPS Time-Series Data BRAD Complete Time-Series Data</t>
  </si>
  <si>
    <t>f0000000-58cc-4372-a567-000000000467</t>
  </si>
  <si>
    <t>Brady's Field GPS RINEX Files 12-20-2014 BRAD.12-20-2014.csv</t>
  </si>
  <si>
    <t>f0000000-58cc-4372-a567-000000000468</t>
  </si>
  <si>
    <t>Guelph, ON Canada DTS Metadata PoroTomo_3_7_Guelph_Metadata.csv</t>
  </si>
  <si>
    <t>f0000000-58cc-4372-a567-000000000469</t>
  </si>
  <si>
    <t>Brady's Geothermal Field Seismic Network Metadata  BradySeismicStation_Metadat.xlsx</t>
  </si>
  <si>
    <t>f0000000-58cc-4372-a567-000000000470</t>
  </si>
  <si>
    <t>UTM Well Coordinates for the Boise Hydrogeophysical Research Site (BHRS) BHRS_well_data_111607.xlsx</t>
  </si>
  <si>
    <t>f0000000-58cc-4372-a567-000000000471</t>
  </si>
  <si>
    <t>Analysis of Existing InSAR Data Brady Hot Springs Geothermal Area WinSAR_search20141226forGDR.csv</t>
  </si>
  <si>
    <t>f0000000-58cc-4372-a567-000000000472</t>
  </si>
  <si>
    <t>Brady Geothermal 1D Seismic Velocity Model Brady 1D Model</t>
  </si>
  <si>
    <t>f0000000-58cc-4372-a567-000000000473</t>
  </si>
  <si>
    <t>High Temperature Chemical Sensing Tool: Preliminary pH and reference electrode test results COTS_pH_probe.xlsx</t>
  </si>
  <si>
    <t>f0000000-58cc-4372-a567-000000000474</t>
  </si>
  <si>
    <t>Temperature and Pressure Data Brady Monitoring Well SP-2 BradySP2_PT_18feb15.csv</t>
  </si>
  <si>
    <t>f0000000-58cc-4372-a567-000000000477</t>
  </si>
  <si>
    <t>BRAD and BRDY GPS Station RINEX Files 03-26-2014 BRAD.03-26-2015.csv</t>
  </si>
  <si>
    <t>f0000000-58cc-4372-a567-000000000478</t>
  </si>
  <si>
    <t>DTS Raw Data Guelph, ON Canada PoroTomo_3_7_Guelph_Borehole1_Raw_Data.csv</t>
  </si>
  <si>
    <t>f0000000-58cc-4372-a567-000000000479</t>
  </si>
  <si>
    <t>f0000000-58cc-4372-a567-000000000480</t>
  </si>
  <si>
    <t>f0000000-58cc-4372-a567-000000000481</t>
  </si>
  <si>
    <t>f0000000-58cc-4372-a567-000000000482</t>
  </si>
  <si>
    <t>Brady Geothermal Field InSAR Raw Data BHS_InSAR_Data_with_URLs.csv</t>
  </si>
  <si>
    <t>f0000000-58cc-4372-a567-000000000483</t>
  </si>
  <si>
    <t>f0000000-58cc-4372-a567-000000000484</t>
  </si>
  <si>
    <t>f0000000-58cc-4372-a567-000000000485</t>
  </si>
  <si>
    <t>Geothermal Exploration of Newberry Volcano, Oregon Summary Report NewberryDavenportAltaRockFinalReportAllAppendices.pdf</t>
  </si>
  <si>
    <t>f0000000-58cc-4372-a567-000000000486</t>
  </si>
  <si>
    <t>Conductance Steamflow Relationship Figure4.png</t>
  </si>
  <si>
    <t>f0000000-58cc-4372-a567-000000000490</t>
  </si>
  <si>
    <t>Brady Geothermal Field Well Lithologies PoroTomo_Subtask4.9_Well Lithologic Descriptions.csv</t>
  </si>
  <si>
    <t>f0000000-58cc-4372-a567-000000000491</t>
  </si>
  <si>
    <t>Analyzed Boise Data for Oscillatory Hydraulic Tomography matdata_07172013_test5.mat</t>
  </si>
  <si>
    <t>f0000000-58cc-4372-a567-000000000492</t>
  </si>
  <si>
    <t>Filenames of Data from the Distributed Acoustic Sensing Experiment at Garner Valley, California Garner_Valley_2nd_DAS_filelist.txt</t>
  </si>
  <si>
    <t>f0000000-58cc-4372-a567-000000000493</t>
  </si>
  <si>
    <t>Bradys Geothermal Field MEQ Relocations 3D Velocity Models  Vs.txt</t>
  </si>
  <si>
    <t>f0000000-58cc-4372-a567-000000000494</t>
  </si>
  <si>
    <t>Bradys Hot Springs Ambient Noise Correlation Functions (Initial Waveforms) PoroTomo.Subtask3.1.ANT.Correlation_waveforms.zip</t>
  </si>
  <si>
    <t>f0000000-58cc-4372-a567-000000000495</t>
  </si>
  <si>
    <t>BRAD GPS Station Time-Series Data 01/30/2004 - 05/02/2017 BRAD Complete Time-Series Data</t>
  </si>
  <si>
    <t>f0000000-58cc-4372-a567-000000000497</t>
  </si>
  <si>
    <t>BRDY GPS Station Time-Series Data 01/28/2012 - 05/01/2017 BRDY Complete Time-Series Data</t>
  </si>
  <si>
    <t>f0000000-58cc-4372-a567-000000000498</t>
  </si>
  <si>
    <t>Analyzed DTS Data, Guelph, ON Canada READ_ME.txt</t>
  </si>
  <si>
    <t>f0000000-58cc-4372-a567-000000000499</t>
  </si>
  <si>
    <t>f0000000-58cc-4372-a567-000000000500</t>
  </si>
  <si>
    <t>Gd Uptake Experiments for Preliminary Set of Functionalized Adsorbents (With Content Model) NGDS Tier 3 Data, xls format Gd-uptake-experiments_2015-Q2-ContentModel.xls</t>
  </si>
  <si>
    <t>f0000000-58cc-4372-a567-000000000503</t>
  </si>
  <si>
    <t>f0000000-58cc-4372-a567-000000000507</t>
  </si>
  <si>
    <t>Raft River Idaho Magnetotelluric Data RaftRiverMT_EDIfin.zip</t>
  </si>
  <si>
    <t>f0000000-58cc-4372-a567-000000000508</t>
  </si>
  <si>
    <t>Newberry Well 55-29 Stimulation Data 2014 DailyReportCompilation.pdf</t>
  </si>
  <si>
    <t>f0000000-58cc-4372-a567-000000000509</t>
  </si>
  <si>
    <t>f0000000-58cc-4372-a567-000000000513</t>
  </si>
  <si>
    <t>USGS 2007 Geologic Map of the State of Hawaii USGS 2007 Hawaii Geologic Map</t>
  </si>
  <si>
    <t>f0000000-58cc-4372-a567-000000000514</t>
  </si>
  <si>
    <t>Hawaii Water Chemistry Data Waterdatabaserev7.xlsx</t>
  </si>
  <si>
    <t>f0000000-58cc-4372-a567-000000000515</t>
  </si>
  <si>
    <t>USGS Quaternary Fault and Fold Database USGS Quaternary Fault and Fold Database</t>
  </si>
  <si>
    <t>f0000000-58cc-4372-a567-000000000516</t>
  </si>
  <si>
    <t>MT and AMT Survey along the Saddle Road, Hawaii MT and AMT Survey across Saddle Road Hawaii</t>
  </si>
  <si>
    <t>f0000000-58cc-4372-a567-000000000517</t>
  </si>
  <si>
    <t>f0000000-58cc-4372-a567-000000000518</t>
  </si>
  <si>
    <t>f0000000-58cc-4372-a567-000000000519</t>
  </si>
  <si>
    <t>f0000000-58cc-4372-a567-000000000521</t>
  </si>
  <si>
    <t>f0000000-58cc-4372-a567-000000000522</t>
  </si>
  <si>
    <t>BRAD BRDY and BRD1 GPS Station RINEX Files 09-17-2015 BRAD.09-17-2015 (1).csv</t>
  </si>
  <si>
    <t>f0000000-58cc-4372-a567-000000000523</t>
  </si>
  <si>
    <t>f0000000-58cc-4372-a567-000000000525</t>
  </si>
  <si>
    <t>Maui GW Recharge Data 2014 USGS Recharge Data for Maui</t>
  </si>
  <si>
    <t>f0000000-58cc-4372-a567-000000000526</t>
  </si>
  <si>
    <t>Oahu GW Recharge Data 2015 USGS GW Recharge Oahu</t>
  </si>
  <si>
    <t>f0000000-58cc-4372-a567-000000000527</t>
  </si>
  <si>
    <t>Brady's Geothermal Field Sample Interferogram in HDF5 Format TSX_SM_053_0008_20111223-20121026_0308_00063.h5</t>
  </si>
  <si>
    <t>f0000000-58cc-4372-a567-000000000528</t>
  </si>
  <si>
    <t>f0000000-58cc-4372-a567-000000000529</t>
  </si>
  <si>
    <t>Recharge Data for Hawaii Island HI_R_WGS84_R.aux.xml</t>
  </si>
  <si>
    <t>f0000000-58cc-4372-a567-000000000530</t>
  </si>
  <si>
    <t>Recharge Data for the Islands of Kauai, Lanai and Molokai, Hawaii lanai_recharge_polys.shx</t>
  </si>
  <si>
    <t>f0000000-58cc-4372-a567-000000000531</t>
  </si>
  <si>
    <t>f0000000-58cc-4372-a567-000000000532</t>
  </si>
  <si>
    <t>Hawaii Faults Hawaii_Faults.dbf</t>
  </si>
  <si>
    <t>f0000000-58cc-4372-a567-000000000533</t>
  </si>
  <si>
    <t>Hawaii Rifts Rifts.sbn</t>
  </si>
  <si>
    <t>f0000000-58cc-4372-a567-000000000534</t>
  </si>
  <si>
    <t>f0000000-58cc-4372-a567-000000000535</t>
  </si>
  <si>
    <t>Oahu Groundwater Flow Model Oahu_gw_velocities.xlsx</t>
  </si>
  <si>
    <t>f0000000-58cc-4372-a567-000000000536</t>
  </si>
  <si>
    <t>East Maui Groundwater Flow Model East_Maui_gw_velocities.xlsx</t>
  </si>
  <si>
    <t>f0000000-58cc-4372-a567-000000000537</t>
  </si>
  <si>
    <t>f0000000-58cc-4372-a567-000000000538</t>
  </si>
  <si>
    <t>West Maui Groundwater Flow Model West_Maui_gw_velocities.xlsx</t>
  </si>
  <si>
    <t>f0000000-58cc-4372-a567-000000000539</t>
  </si>
  <si>
    <t>Deformation Data, Hawaii Island Geodetic_formatted.txt</t>
  </si>
  <si>
    <t>f0000000-58cc-4372-a567-000000000547</t>
  </si>
  <si>
    <t>Hawaii Play Fairway Analysis: Hawaii Conservation District Subzones Conservation District Subzones</t>
  </si>
  <si>
    <t>f0000000-58cc-4372-a567-000000000548</t>
  </si>
  <si>
    <t>Hawaii Play Fairway Analysis: National Park Boundaries Hawaii National Park Boundaries</t>
  </si>
  <si>
    <t>f0000000-58cc-4372-a567-000000000549</t>
  </si>
  <si>
    <t>Hawaii Gravity Model  residual_CLEAN.grd</t>
  </si>
  <si>
    <t>f0000000-58cc-4372-a567-000000000560</t>
  </si>
  <si>
    <t>New Mexico Play Fairway Analysis: Gamma Ray Logs and Heat Generation Calculations for SW New Mexico 3000320001_PietownFederal_gamma.xls</t>
  </si>
  <si>
    <t>f0000000-58cc-4372-a567-000000000561</t>
  </si>
  <si>
    <t>Appalachian Basin Play Fairway Analysis: Geologic Reservoir Content Model from Low-Temperature Geothermal Play Fairway Analysis for the Appalachian Basin (GPFA-AB) NGDS Tier 3 Data, xls format GPFA-AB_Phase1GeologicReservoirsContentModel10_26_2015.xls</t>
  </si>
  <si>
    <t>f0000000-58cc-4372-a567-000000000581</t>
  </si>
  <si>
    <t>f0000000-58cc-4372-a567-000000000595</t>
  </si>
  <si>
    <t>New Mexico Play Fairway Analysis: Particle Tracking ArcGIS Map Packages Particle_Tracking_Acoma.mpk</t>
  </si>
  <si>
    <t>f0000000-58cc-4372-a567-000000000596</t>
  </si>
  <si>
    <t>New Mexico Play Fairway Analysis: New Mexico Available Wells for Geochemical Sampling Available_Well_for_Sampling.mpk</t>
  </si>
  <si>
    <t>f0000000-58cc-4372-a567-000000000597</t>
  </si>
  <si>
    <t>New Mexico Geothermal Play Fairway Analysis from LANL BasementTemp.mpk</t>
  </si>
  <si>
    <t>f0000000-58cc-4372-a567-000000000600</t>
  </si>
  <si>
    <t>Great Basin NV Play Fairway Analysis - Carson Sink NV_PlayFairway_CarsonSinkUpload.mpk</t>
  </si>
  <si>
    <t>f0000000-58cc-4372-a567-000000000611</t>
  </si>
  <si>
    <t>Hydrogeologic Windows: Regional Signature Detection for Blind and Traditional Geothermal Play Fairways HGW_PhaseI_Report.pdf</t>
  </si>
  <si>
    <t>f0000000-58cc-4372-a567-000000000612</t>
  </si>
  <si>
    <t>f0000000-58cc-4372-a567-000000000614</t>
  </si>
  <si>
    <t>Distributed Acoustic Sensing Experiment Data from Garner Valley, California ambient_noise_1.zip</t>
  </si>
  <si>
    <t>f0000000-58cc-4372-a567-000000000616</t>
  </si>
  <si>
    <t>f0000000-58cc-4372-a567-000000000622</t>
  </si>
  <si>
    <t>Risk Factor Analysis in Low-Temperature Geothermal Play Fairway Analysis for the Appalachian Basin (GPFA-AB) About_GPFA-AB_Phase1RiskAnalysisTask5DataUpload.pdf</t>
  </si>
  <si>
    <t>f0000000-58cc-4372-a567-000000000623</t>
  </si>
  <si>
    <t>Utilization Analysis in Low-Temperature Geothermal Play Fairway Analysis for the Appalachian Basin (GPFA-AB) About_GPFA-AB_Phase1UtilizationTask4DataUpload.pdf</t>
  </si>
  <si>
    <t>f0000000-58cc-4372-a567-000000000624</t>
  </si>
  <si>
    <t>Nevada Great Basin Play Fairway Analysis - Steptoe Valley NV_PlayFairway_SteptoeValleyUpload.mpk</t>
  </si>
  <si>
    <t>f0000000-58cc-4372-a567-000000000625</t>
  </si>
  <si>
    <t>Tularosa Basin Play Fairway Analysis: Methodology Flow Charts Tularosa_Basin_Deterministic_PFA_methodology.jpg</t>
  </si>
  <si>
    <t>f0000000-58cc-4372-a567-000000000634</t>
  </si>
  <si>
    <t>Tularosa Basin Play Fairway Analysis: Partial Basin and Range Heat and Zones of Critical Stress Maps Partial_BasinandRange_heat_flow.zip</t>
  </si>
  <si>
    <t>f0000000-58cc-4372-a567-000000000636</t>
  </si>
  <si>
    <t>f0000000-58cc-4372-a567-000000000638</t>
  </si>
  <si>
    <t>f0000000-58cc-4372-a567-000000000639</t>
  </si>
  <si>
    <t>f0000000-58cc-4372-a567-000000000640</t>
  </si>
  <si>
    <t>f0000000-58cc-4372-a567-000000000642</t>
  </si>
  <si>
    <t>SE Great Basin Play Fairway Analysis SE_Great_Basin_MT_conduct_prob.zip</t>
  </si>
  <si>
    <t>f0000000-58cc-4372-a567-000000000643</t>
  </si>
  <si>
    <t>f0000000-58cc-4372-a567-000000000644</t>
  </si>
  <si>
    <t>Tularosa Basin Play Fairway Analysis: Pleistocene Lake Otero Lake_Otero.zip</t>
  </si>
  <si>
    <t>f0000000-58cc-4372-a567-000000000645</t>
  </si>
  <si>
    <t>Tularosa Basin Play Fairway Analysis: Groundwater, Heat Flow, Relief Map Tularosa_Basin_heat_flow.zip</t>
  </si>
  <si>
    <t>f0000000-58cc-4372-a567-000000000646</t>
  </si>
  <si>
    <t>Oregon Cascades Play Fairway Analysis: Faults and Heat Flow Maps Oregon_Cascades_flt_density_probability.zip</t>
  </si>
  <si>
    <t>f0000000-58cc-4372-a567-000000000647</t>
  </si>
  <si>
    <t>Oregon Cascades Play Fairway Analysis: Maps Trimble_151009_LandOwnership.pdf</t>
  </si>
  <si>
    <t>f0000000-58cc-4372-a567-000000000648</t>
  </si>
  <si>
    <t>f0000000-58cc-4372-a567-000000000649</t>
  </si>
  <si>
    <t>Tularosa Basin Play Fairway Analysis Tularosa_Basin_WoE_PFA_Training_Sites.zip</t>
  </si>
  <si>
    <t>f0000000-58cc-4372-a567-000000000651</t>
  </si>
  <si>
    <t>Tularosa Basin Play Fairway Analysis: Weights of Evidence; Mineralogy, and Temperature Anomaly Maps Tularosa_Basin_temp_anomalies.zip</t>
  </si>
  <si>
    <t>f0000000-58cc-4372-a567-000000000652</t>
  </si>
  <si>
    <t>Tularosa Basin Play Fairway Analysis: Strain Analysis Tularosa_Basin_ZRratio_Zones.zip</t>
  </si>
  <si>
    <t>f0000000-58cc-4372-a567-000000000653</t>
  </si>
  <si>
    <t>Gas Propagated Borehole Fracture Model And Simulation crack_movie.pptx</t>
  </si>
  <si>
    <t>f0000000-58cc-4372-a567-000000000655</t>
  </si>
  <si>
    <t>Thermal Drawdown-Induced Flow Channeling in a Single Fracture in EGS GEOT-D-15-00086R1_Manuscript(1).pdf</t>
  </si>
  <si>
    <t>f0000000-58cc-4372-a567-000000000659</t>
  </si>
  <si>
    <t>Tularosa Basin Play Fairway Analysis: Hydrothermal Alteration Map Tularosa_Basin_hydrothermal_alteration.zip</t>
  </si>
  <si>
    <t>f0000000-58cc-4372-a567-000000000662</t>
  </si>
  <si>
    <t>Cascades/Aleutian Play Fairway Analysis: Data and Map Files World-Geochem-Fnl.xlsx</t>
  </si>
  <si>
    <t>f0000000-58cc-4372-a567-000000000665</t>
  </si>
  <si>
    <t>f0000000-58cc-4372-a567-000000000666</t>
  </si>
  <si>
    <t>f0000000-58cc-4372-a567-000000000668</t>
  </si>
  <si>
    <t xml:space="preserve"> West Flank Coso FORGE: ArcGIS Data WestFlankArcGIS.zip</t>
  </si>
  <si>
    <t>f0000000-58cc-4372-a567-000000000669</t>
  </si>
  <si>
    <t>West Flank Coso FORGE: Well Photos and Notes WestFlankWellsPhotosandNotes.zip</t>
  </si>
  <si>
    <t>f0000000-58cc-4372-a567-000000000670</t>
  </si>
  <si>
    <t>f0000000-58cc-4372-a567-000000000671</t>
  </si>
  <si>
    <t>f0000000-58cc-4372-a567-000000000672</t>
  </si>
  <si>
    <t>Play Fairway Analysis CA-NV-OR: Geochemistry Data (Play Fairway Area Only) Z_GC.xlsx</t>
  </si>
  <si>
    <t>f0000000-58cc-4372-a567-000000000673</t>
  </si>
  <si>
    <t>f0000000-58cc-4372-a567-000000000674</t>
  </si>
  <si>
    <t>f0000000-58cc-4372-a567-000000000675</t>
  </si>
  <si>
    <t>Play Fairway Analysis CA-NV-OR: Medicine Lake 2km MT ML_3DMT_1600m_rho_2kmgrid.dat</t>
  </si>
  <si>
    <t>f0000000-58cc-4372-a567-000000000676</t>
  </si>
  <si>
    <t>f0000000-58cc-4372-a567-000000000677</t>
  </si>
  <si>
    <t>Play Fairway Analysis CA-NV-OR: Additional 2km Grid Figures DegExplor.jpg</t>
  </si>
  <si>
    <t>f0000000-58cc-4372-a567-000000000678</t>
  </si>
  <si>
    <t>PoroTomo Project: Brady's Geothermal Field, Station BRAD BRAD.01-04-2016.csv</t>
  </si>
  <si>
    <t>f0000000-58cc-4372-a567-000000000679</t>
  </si>
  <si>
    <t>PoroTomo Project: Brady's Field, Station BRDY BRDY.01-04-2016.csv</t>
  </si>
  <si>
    <t>f0000000-58cc-4372-a567-000000000680</t>
  </si>
  <si>
    <t>PoroTomo Project: Brady's Geothermal Field, Subtask 3.5: GPS Data Analysis BRAD.01-04-2016 (1).csv</t>
  </si>
  <si>
    <t>f0000000-58cc-4372-a567-000000000681</t>
  </si>
  <si>
    <t>Final Report - Cascades/Aleutians Play Fairway Project FinalReport-ATLAS-DE-EE00006725-PhaseI.pdf</t>
  </si>
  <si>
    <t>f0000000-58cc-4372-a567-000000000682</t>
  </si>
  <si>
    <t>Final Phase 1 Research Report of Low Temperature Geothermal Play Fairway Analysis for the Appalachian Basin 0_GPFA-AB_SOPOTasksMilestones.pdf</t>
  </si>
  <si>
    <t>f0000000-58cc-4372-a567-000000000683</t>
  </si>
  <si>
    <t>f0000000-58cc-4372-a567-000000000684</t>
  </si>
  <si>
    <t>f0000000-58cc-4372-a567-000000000685</t>
  </si>
  <si>
    <t>Rare Earth Element Content of Thermal Fluids from Surprise Valley, California NGDS Tier 3 Data, xls format AqueousChemistry_SV_Fowler.xls</t>
  </si>
  <si>
    <t>f0000000-58cc-4372-a567-000000000686</t>
  </si>
  <si>
    <t>f0000000-58cc-4372-a567-000000000689</t>
  </si>
  <si>
    <t>f0000000-58cc-4372-a567-000000000690</t>
  </si>
  <si>
    <t>f0000000-58cc-4372-a567-000000000691</t>
  </si>
  <si>
    <t>f0000000-58cc-4372-a567-000000000692</t>
  </si>
  <si>
    <t>f0000000-58cc-4372-a567-000000000693</t>
  </si>
  <si>
    <t>f0000000-58cc-4372-a567-000000000694</t>
  </si>
  <si>
    <t>Active Management of Integrated Geothermal-CO2 Storage Reservoirs in Sedimentary Formations: Data used in Geosphere Journal Article GDR_Data_Plan-Phase-2-DE-EE0005127-2-24-16.pdf</t>
  </si>
  <si>
    <t>f0000000-58cc-4372-a567-000000000695</t>
  </si>
  <si>
    <t>f0000000-58cc-4372-a567-000000000696</t>
  </si>
  <si>
    <t>Great Basin Groundwater Geochemical Database (Utah FORGE) Great Basin Groundwater Geochemical Database</t>
  </si>
  <si>
    <t>f0000000-58cc-4372-a567-000000000697</t>
  </si>
  <si>
    <t>Utah Well and Spring Chemistry (Utah FORGE) Utah Well and Spring Water Chemistry</t>
  </si>
  <si>
    <t>f0000000-58cc-4372-a567-000000000698</t>
  </si>
  <si>
    <t>f0000000-58cc-4372-a567-000000000699</t>
  </si>
  <si>
    <t>Utah Seismograph Stations (Utah FORGE) Utah Seismograph Stations</t>
  </si>
  <si>
    <t>f0000000-58cc-4372-a567-000000000700</t>
  </si>
  <si>
    <t>Utah Earthquake Information and Data (Utah FORGE) Utah Earthquake Information and Data</t>
  </si>
  <si>
    <t>f0000000-58cc-4372-a567-000000000701</t>
  </si>
  <si>
    <t>Utah Geology Maps (Utah FORGE) Geology Maps of Utah</t>
  </si>
  <si>
    <t>f0000000-58cc-4372-a567-000000000702</t>
  </si>
  <si>
    <t>Satellite Imagery and Digital Aerial Photography (Utah FORGE) Satellite Imagery and Digital Aerial Photography</t>
  </si>
  <si>
    <t>f0000000-58cc-4372-a567-000000000703</t>
  </si>
  <si>
    <t>Utah GIS Data (Utah FORGE) Utah GIS Data</t>
  </si>
  <si>
    <t>f0000000-58cc-4372-a567-000000000704</t>
  </si>
  <si>
    <t>U.S. Gravity and Magnetic Data (Utah FORGE) U.S. Gravity and Magnetic data</t>
  </si>
  <si>
    <t>f0000000-58cc-4372-a567-000000000705</t>
  </si>
  <si>
    <t>f0000000-58cc-4372-a567-000000000706</t>
  </si>
  <si>
    <t>Well 14-2 Logs and Data: Roosevelt Hot Spring Area, Utah (Utah FORGE) 14-2.zip</t>
  </si>
  <si>
    <t>f0000000-58cc-4372-a567-000000000707</t>
  </si>
  <si>
    <t>Well 52-21 Logs and Data: Roosevelt Hot Spring Area, Utah (Utah FORGE) 52-21.zip</t>
  </si>
  <si>
    <t>f0000000-58cc-4372-a567-000000000708</t>
  </si>
  <si>
    <t>Well 82-33 Logs and Data: Roosevelt Hot Spring Area, Utah (Utah FORGE) 82-33.zip</t>
  </si>
  <si>
    <t>f0000000-58cc-4372-a567-000000000709</t>
  </si>
  <si>
    <t>f0000000-58cc-4372-a567-000000000710</t>
  </si>
  <si>
    <t>f0000000-58cc-4372-a567-000000000711</t>
  </si>
  <si>
    <t>Temperature Contours around Milford FORGE site 1km_T_Contour.zip</t>
  </si>
  <si>
    <t>f0000000-58cc-4372-a567-000000000712</t>
  </si>
  <si>
    <t>MT Stations and Raw Data at Milford FORGE Site MilfordMT_raw.zip</t>
  </si>
  <si>
    <t>f0000000-58cc-4372-a567-000000000713</t>
  </si>
  <si>
    <t>Faults, Fractures, and Lineaments in the Mineral Mountains, Utah Mineral_Mtn_lin.zip</t>
  </si>
  <si>
    <t>f0000000-58cc-4372-a567-000000000714</t>
  </si>
  <si>
    <t>Heat Flow Contours and Well Data Around the Milford FORGE Site Heatflow_Contours.zip</t>
  </si>
  <si>
    <t>f0000000-58cc-4372-a567-000000000715</t>
  </si>
  <si>
    <t>Utah FORGE Site Location, Datasets, and Models MIlford_FORGE_Extent.zip</t>
  </si>
  <si>
    <t>f0000000-58cc-4372-a567-000000000716</t>
  </si>
  <si>
    <t>FORGE Newberry 3D Gravity Density Model for Newberry Volcano NewberryGravityDensity_AllBodiesrev1.csv</t>
  </si>
  <si>
    <t>f0000000-58cc-4372-a567-000000000717</t>
  </si>
  <si>
    <t>Utah FORGE Gravity Data Shapefile Utah_FORGE_Gravity.zip</t>
  </si>
  <si>
    <t>f0000000-58cc-4372-a567-000000000718</t>
  </si>
  <si>
    <t>Utah FORGE Groundwater Data New_supply_wells.zip</t>
  </si>
  <si>
    <t>f0000000-58cc-4372-a567-000000000719</t>
  </si>
  <si>
    <t>Geophysical and Geospatial Shapefiles from the Milford, Utah FORGE Project 2D_Seismic_Line_2.zip</t>
  </si>
  <si>
    <t>f0000000-58cc-4372-a567-000000000720</t>
  </si>
  <si>
    <t>Milford, Utah FORGE Temperature Contours at 200 m 20_C_Contour_1_Feb_16.zip</t>
  </si>
  <si>
    <t>f0000000-58cc-4372-a567-000000000730</t>
  </si>
  <si>
    <t>Three Dimensional Thermal Model of Newberry Volcano, Oregon Newberry_Frone_2015_3DThermalModel_T_xyz.zip</t>
  </si>
  <si>
    <t>f0000000-58cc-4372-a567-000000000732</t>
  </si>
  <si>
    <t>f0000000-58cc-4372-a567-000000000733</t>
  </si>
  <si>
    <t>Snake River Plain Geothermal Play Fairway Analysis Raster Files aquifer_thickness.png</t>
  </si>
  <si>
    <t>f0000000-58cc-4372-a567-000000000734</t>
  </si>
  <si>
    <t>f0000000-58cc-4372-a567-000000000737</t>
  </si>
  <si>
    <t>Preliminary Analysis of Stress in the Newberry EGS Well NWG 55-29 davatzes-and-hickman-2011.pdf</t>
  </si>
  <si>
    <t>f0000000-58cc-4372-a567-000000000746</t>
  </si>
  <si>
    <t>f0000000-58cc-4372-a567-000000000747</t>
  </si>
  <si>
    <t>f0000000-58cc-4372-a567-000000000748</t>
  </si>
  <si>
    <t>f0000000-58cc-4372-a567-000000000751</t>
  </si>
  <si>
    <t>West Flank Coso, CA FORGE 33A-7 Image and Mud Log Data BLM_N33A-7_PDF_Final-11574.pdf</t>
  </si>
  <si>
    <t>f0000000-58cc-4372-a567-000000000752</t>
  </si>
  <si>
    <t>Newberry Conceptual Geophysical Model Newberry Conceptual Model - Geophysics</t>
  </si>
  <si>
    <t>f0000000-58cc-4372-a567-000000000753</t>
  </si>
  <si>
    <t>Newberry Conceptual Geologic Model Newberry Conceptual Geologic Model</t>
  </si>
  <si>
    <t>f0000000-58cc-4372-a567-000000000754</t>
  </si>
  <si>
    <t>Initial 3D Gravity Results, Newberry Gravity Station Locations</t>
  </si>
  <si>
    <t>f0000000-58cc-4372-a567-000000000756</t>
  </si>
  <si>
    <t>f0000000-58cc-4372-a567-000000000757</t>
  </si>
  <si>
    <t>West Flank Coso, CA FORGE 33-7 Image Log 33-7_ImageData.zip</t>
  </si>
  <si>
    <t>f0000000-58cc-4372-a567-000000000758</t>
  </si>
  <si>
    <t>West Flank Coso, CA FORGE 52B-7 Image and Mud Log 52B-7_8930.img</t>
  </si>
  <si>
    <t>f0000000-58cc-4372-a567-000000000759</t>
  </si>
  <si>
    <t>FORGE West Flank Coso, CA: Refined Earthquake Focal Mechanism Catalog for Southern California (1981-2010) Refined Earthquake Focal Mechanism Catalog</t>
  </si>
  <si>
    <t>f0000000-58cc-4372-a567-000000000800</t>
  </si>
  <si>
    <t>PoroTomo Project: Brady's Geothermal Field: GPS station deployment and data analysis BRAD Station Page</t>
  </si>
  <si>
    <t>f0000000-58cc-4372-a567-000000000801</t>
  </si>
  <si>
    <t>f0000000-58cc-4372-a567-000000000804</t>
  </si>
  <si>
    <t>f0000000-58cc-4372-a567-000000000805</t>
  </si>
  <si>
    <t>f0000000-58cc-4372-a567-000000000806</t>
  </si>
  <si>
    <t>f0000000-58cc-4372-a567-000000000807</t>
  </si>
  <si>
    <t>Mud logs for West Flank Coso, CA Wells FORGE WestFlankMudLogs.zip</t>
  </si>
  <si>
    <t>f0000000-58cc-4372-a567-000000000808</t>
  </si>
  <si>
    <t>West Flank Coso, CA FORGE Magnetotelluric Inversion WestFlankMT.zip</t>
  </si>
  <si>
    <t>f0000000-58cc-4372-a567-000000000809</t>
  </si>
  <si>
    <t>f0000000-58cc-4372-a567-000000000810</t>
  </si>
  <si>
    <t>West Flank Coso, CA FORGE Seismic Reflection WestFlankSeismicReflection.zip</t>
  </si>
  <si>
    <t>f0000000-58cc-4372-a567-000000000811</t>
  </si>
  <si>
    <t>West Flank Coso, CA FORGE Natural Fracture Data WestFlankNaturalFractureData.zip</t>
  </si>
  <si>
    <t>f0000000-58cc-4372-a567-000000000812</t>
  </si>
  <si>
    <t>West Flank Coso, CA Magnetic and Gravity Data WestFlankMagandGravData.zip</t>
  </si>
  <si>
    <t>f0000000-58cc-4372-a567-000000000813</t>
  </si>
  <si>
    <t>Fallon, Nevada Geophysics and Geochemistry Gravity Survey of the Carson Sink</t>
  </si>
  <si>
    <t>f0000000-58cc-4372-a567-000000000814</t>
  </si>
  <si>
    <t>f0000000-58cc-4372-a567-000000000815</t>
  </si>
  <si>
    <t>f0000000-58cc-4372-a567-000000000816</t>
  </si>
  <si>
    <t>f0000000-58cc-4372-a567-000000000817</t>
  </si>
  <si>
    <t>f0000000-58cc-4372-a567-000000000818</t>
  </si>
  <si>
    <t>f0000000-58cc-4372-a567-000000000819</t>
  </si>
  <si>
    <t>f0000000-58cc-4372-a567-000000000820</t>
  </si>
  <si>
    <t>f0000000-58cc-4372-a567-000000000821</t>
  </si>
  <si>
    <t>FORGE - Fallon, Nevada LiDAR Acquisition and Processing Report Fallon_LiDAR_Report.pdf</t>
  </si>
  <si>
    <t>f0000000-58cc-4372-a567-000000000823</t>
  </si>
  <si>
    <t>f0000000-58cc-4372-a567-000000000824</t>
  </si>
  <si>
    <t>f0000000-58cc-4372-a567-000000000825</t>
  </si>
  <si>
    <t>Brady's Geothermal Field - Metadata for DTS and DAS Surveys PoroTomo_6_2_Metadata_DAS_56_1.csv</t>
  </si>
  <si>
    <t>f0000000-58cc-4372-a567-000000000826</t>
  </si>
  <si>
    <t>f0000000-58cc-4372-a567-000000000827</t>
  </si>
  <si>
    <t>Brady's Geothermal Field Reftek Seismometer Metadata Reftek_metadata.csv</t>
  </si>
  <si>
    <t>f0000000-58cc-4372-a567-000000000828</t>
  </si>
  <si>
    <t>Brady Well Coordinates and Observation Sensor Depths Brady_Obs_Metadata.csv</t>
  </si>
  <si>
    <t>f0000000-58cc-4372-a567-000000000829</t>
  </si>
  <si>
    <t>Brady's Geothermal Field DAS and DTS Surface and Borehole Array Metadata DAS_Borehole_cable_files.txt</t>
  </si>
  <si>
    <t>f0000000-58cc-4372-a567-000000000830</t>
  </si>
  <si>
    <t>f0000000-58cc-4372-a567-000000000831</t>
  </si>
  <si>
    <t>f0000000-58cc-4372-a567-000000000832</t>
  </si>
  <si>
    <t>US Low-Temperature EGS Resource Potential Estimate An Estimate of Shallow Low-Temperature Geothermal Resources of the US.docx</t>
  </si>
  <si>
    <t>f0000000-58cc-4372-a567-000000000833</t>
  </si>
  <si>
    <t>Walker Ranch 3D Seismic Images Walker_Ranch_3D_seismic_images.docx</t>
  </si>
  <si>
    <t>f0000000-58cc-4372-a567-000000000834</t>
  </si>
  <si>
    <t>West Flank Coso Downhole Temperature Data CosoForgeWellTempData.xlsx</t>
  </si>
  <si>
    <t>f0000000-58cc-4372-a567-000000000835</t>
  </si>
  <si>
    <t>West Flank Coso FORGE Magnetotelluric 3D Data 3dMT_ver5final_IDW_FORGEClip.xyz</t>
  </si>
  <si>
    <t>f0000000-58cc-4372-a567-000000000836</t>
  </si>
  <si>
    <t>f0000000-58cc-4372-a567-000000000837</t>
  </si>
  <si>
    <t>Appalachian Play Fairway Analysis Seismic Hazards Supporting Data Archive.zip</t>
  </si>
  <si>
    <t>f0000000-58cc-4372-a567-000000000838</t>
  </si>
  <si>
    <t>f0000000-58cc-4372-a567-000000000839</t>
  </si>
  <si>
    <t>Shear Induced Permeability Test:  Stripa Granite X-Ray CT Files and Explanation 012114GeothermalCoresStripaGranite(180).zip</t>
  </si>
  <si>
    <t>f0000000-58cc-4372-a567-000000000840</t>
  </si>
  <si>
    <t>Brady's Geothermal Field - Metadata for InSAR Holdings Bradys_TSX_holdings.csv</t>
  </si>
  <si>
    <t>f0000000-58cc-4372-a567-000000000841</t>
  </si>
  <si>
    <t>Coso West Flank, CA MT Site Locations MT_Coordinates_Coso.xlsx</t>
  </si>
  <si>
    <t>f0000000-58cc-4372-a567-000000000842</t>
  </si>
  <si>
    <t>Low-Temperature Hydrothermal Resource Potential Estimate Mullane_66461_NREL.docx</t>
  </si>
  <si>
    <t>f0000000-58cc-4372-a567-000000000843</t>
  </si>
  <si>
    <t>f0000000-58cc-4372-a567-000000000844</t>
  </si>
  <si>
    <t>Raw Pressure Data from Observation Wells at Brady's Hot Springs READ_ME.rtf</t>
  </si>
  <si>
    <t>f0000000-58cc-4372-a567-000000000845</t>
  </si>
  <si>
    <t>f0000000-58cc-4372-a567-000000000846</t>
  </si>
  <si>
    <t>f0000000-58cc-4372-a567-000000000847</t>
  </si>
  <si>
    <t>Brady's Geothermal Field Reftek Seismometer Data Data Archive at DMC</t>
  </si>
  <si>
    <t>f0000000-58cc-4372-a567-000000000848</t>
  </si>
  <si>
    <t>Brady's Geothermal Field DAS Earthquake Data PoroTomo_iDAS16043_160321073721.sgy</t>
  </si>
  <si>
    <t>f0000000-58cc-4372-a567-000000000850</t>
  </si>
  <si>
    <t>f0000000-58cc-4372-a567-000000000851</t>
  </si>
  <si>
    <t>Brady's Geothermal Field Nodal Seismometer Active Source Data Sample SWEEP_Sample.zip</t>
  </si>
  <si>
    <t>f0000000-58cc-4372-a567-000000000852</t>
  </si>
  <si>
    <t>Three-Component Long Offset Surface Seismic Survey Data Used to Find Large Aperture Fractures in Geothermal Resources - San Emidio Geothermal Resource Area SanEmidioSeismicNotes.txt</t>
  </si>
  <si>
    <t>f0000000-58cc-4372-a567-000000000853</t>
  </si>
  <si>
    <t>Brady's Geothermal Field - DTS Raw Data PoroTomo_6_2_Rawdata_DTSH.xlsx</t>
  </si>
  <si>
    <t>f0000000-58cc-4372-a567-000000000854</t>
  </si>
  <si>
    <t>Fracture Sustainability Pressure, Temperature, Differential Pressure, and Aperture Closure Data Test4DP2476DataOnly.xlsx</t>
  </si>
  <si>
    <t>f0000000-58cc-4372-a567-000000000856</t>
  </si>
  <si>
    <t>Magnetotelluric Survey on the Glass Buttes Geothermal Exploration Project in Lake County, Oregon Glass_Buttes_MT_Data_Acquisition_Report_31Aug2011.pdf</t>
  </si>
  <si>
    <t>f0000000-58cc-4372-a567-000000000857</t>
  </si>
  <si>
    <t>f0000000-58cc-4372-a567-000000000858</t>
  </si>
  <si>
    <t>Gravity Survey on the Glass Buttes Geothermal Exploration Project Lake County, Oregon GlassButtes_Gravity.csv</t>
  </si>
  <si>
    <t>f0000000-58cc-4372-a567-000000000859</t>
  </si>
  <si>
    <t>Triggered MEQ Events on LBNL Permanent Seismic Array, Brady's EGS, March 2016 BradysEGS_triggeredEvents_NCEDC_catalog_March2016.pdf</t>
  </si>
  <si>
    <t>f0000000-58cc-4372-a567-000000000864</t>
  </si>
  <si>
    <t>BRAD BRDY and BRD1 GPS Station RINEX Files 10-18-2016 BRAD Station Page</t>
  </si>
  <si>
    <t>f0000000-58cc-4372-a567-000000000865</t>
  </si>
  <si>
    <t>Brady's Geothermal Field - Map of DAS, Nodal, Vibroseis and Reftek Station Deployment Deployment_Stations.pdf</t>
  </si>
  <si>
    <t>f0000000-58cc-4372-a567-000000000867</t>
  </si>
  <si>
    <t>Improvements in 2016 to Natural Reservoir Analysis in Low-Temperature Geothermal Play Fairway Analysis for the Appalachian Basin Read_Me_Reservoirs_GPFAAB.pdf</t>
  </si>
  <si>
    <t>f0000000-58cc-4372-a567-000000000868</t>
  </si>
  <si>
    <t>Brady's Geothermal Field - List of Sentinel-1A InSAR Images BHS_InSAR_S1A_scene_list.csv</t>
  </si>
  <si>
    <t>f0000000-58cc-4372-a567-000000000869</t>
  </si>
  <si>
    <t>Low Temperature Geothermal Resource Assessment for Desalination in United States AASG and SMU Wells Updated and Filtered</t>
  </si>
  <si>
    <t>f0000000-58cc-4372-a567-000000000870</t>
  </si>
  <si>
    <t>f0000000-58cc-4372-a567-000000000871</t>
  </si>
  <si>
    <t>Numerical Modeling for Hydraulic Fracture Prediction 2016-04-26_HydraulicFractureNumericalModeling.pptx</t>
  </si>
  <si>
    <t>f0000000-58cc-4372-a567-000000000872</t>
  </si>
  <si>
    <t>f0000000-58cc-4372-a567-000000000873</t>
  </si>
  <si>
    <t>f0000000-58cc-4372-a567-000000000874</t>
  </si>
  <si>
    <t>f0000000-58cc-4372-a567-000000000875</t>
  </si>
  <si>
    <t>f0000000-58cc-4372-a567-000000000876</t>
  </si>
  <si>
    <t>f0000000-58cc-4372-a567-000000000877</t>
  </si>
  <si>
    <t>f0000000-58cc-4372-a567-000000000878</t>
  </si>
  <si>
    <t>Appalachian Basin Play Fairway Analysis: Improvements in 2016 to Utilization Analysis for Low Temperature Deep Direct Use Community District Heating Systems UtilizationFilesToUploadToGDR.zip</t>
  </si>
  <si>
    <t>f0000000-58cc-4372-a567-000000000879</t>
  </si>
  <si>
    <t>Appalachian Basin Play Fairway Analysis: Improvements in 2016 to Thermal Quality Analysis in Low-Temperature Geothermal Play Fairway Analysis (GPFA-AB) ThermalRiskFactorSupportingFiles_2016Only.zip</t>
  </si>
  <si>
    <t>f0000000-58cc-4372-a567-000000000896</t>
  </si>
  <si>
    <t>BRAD BRDY and BRD1 GPS Station RINEX Files 01-18-2017 BRAD.01-18-2017.txt</t>
  </si>
  <si>
    <t>f0000000-58cc-4372-a567-000000000900</t>
  </si>
  <si>
    <t>f0000000-58cc-4372-a567-000000000901</t>
  </si>
  <si>
    <t>Maui Gravity and Soil Gas Surveys MauiGravityData-Final.xls</t>
  </si>
  <si>
    <t>f0000000-58cc-4372-a567-000000000903</t>
  </si>
  <si>
    <t>f0000000-58cc-4372-a567-000000000904</t>
  </si>
  <si>
    <t>f0000000-58cc-4372-a567-000000000907</t>
  </si>
  <si>
    <t>Preliminary Monitoring, Analyses, and Impact Assessment for Utah FORGE Milford Site Prelim_Seismic_Utah_FORGE.pdf</t>
  </si>
  <si>
    <t>f0000000-58cc-4372-a567-000000000910</t>
  </si>
  <si>
    <t>Chlorite, Biotite, Illite, Muscovite and Feldspar Dissolution Kinetics at Variable pH and Temperatures up to 280 C CarrollFY17LLNL_25Feb2017_IM.docx</t>
  </si>
  <si>
    <t>f0000000-58cc-4372-a567-000000000911</t>
  </si>
  <si>
    <t>f0000000-58cc-4372-a567-000000000912</t>
  </si>
  <si>
    <t>Paisley Oregon Geothermal Plant operated by Surprise Valley Electrification - 2016 Operational Information Plant_Generation_Total_2016.xlsx</t>
  </si>
  <si>
    <t>f0000000-58cc-4372-a567-000000000917</t>
  </si>
  <si>
    <t>f0000000-58cc-4372-a567-000000000918</t>
  </si>
  <si>
    <t>Rare Earth Element Concentrations from Wells at the Don A. Campbell Geothermal Plant, Nevada NGDS Tier 3 Data, xls format AqueousChemistry_DonACampbell_Fowler.xls</t>
  </si>
  <si>
    <t>f0000000-58cc-4372-a567-000000000919</t>
  </si>
  <si>
    <t>Rare Earth Element Concentrations in Geothermal Wells at the Puna Geothermal Field, Hawaii NGDS Tier 3 Data, xls format AqueousChemistry_Puna_Fowler.xls</t>
  </si>
  <si>
    <t>f0000000-58cc-4372-a567-000000000920</t>
  </si>
  <si>
    <t>Performance, Cost, and Financial Parameters of Geothermal District Heating Systems for  Market Penetration Modeling under Various Scenarios 2017 Stanford Geothermal Workshop Paper</t>
  </si>
  <si>
    <t>f0000000-58cc-4372-a567-000000000921</t>
  </si>
  <si>
    <t>BRAD BRDY and BRD1 GPS Station RINEX Files 04-14-2017 BRAD.04-14-2017.txt</t>
  </si>
  <si>
    <t>f0000000-58cc-4372-a567-000000000922</t>
  </si>
  <si>
    <t>f0000000-58cc-4372-a567-000000000923</t>
  </si>
  <si>
    <t>f0000000-58cc-4372-a567-000000000924</t>
  </si>
  <si>
    <t>Brady's Geothermal Field Nodal Seismometer Data Field Notes and Metadata</t>
  </si>
  <si>
    <t>f0000000-58cc-4372-a567-000000000926</t>
  </si>
  <si>
    <t>Rare Earth Geochemistry Rock Core Wyoming Reservoirs NGDS Tier 3 Data, xls format UW_Quillinan_REE_Rock.xls</t>
  </si>
  <si>
    <t>f0000000-58cc-4372-a567-000000000927</t>
  </si>
  <si>
    <t>f0000000-58cc-4372-a567-000000000928</t>
  </si>
  <si>
    <t>f0000000-58cc-4372-a567-000000000929</t>
  </si>
  <si>
    <t>f0000000-58cc-4372-a567-000000000933</t>
  </si>
  <si>
    <t>Aqueous Rare Earth Elements, Concentration, and Stable Isotopes in Deep Basin Brines, Wyoming NYE-NGWA2017-REEs.pptx</t>
  </si>
  <si>
    <t>f0000000-58cc-4372-a567-000000000936</t>
  </si>
  <si>
    <t>Raster Files for Utah Play Fairway Analysis grav_grad_150_raster.zip</t>
  </si>
  <si>
    <t>f0000000-58cc-4372-a567-000000000938</t>
  </si>
  <si>
    <t>Maps, Models and Data from Southeastern Great Basin PFA, Phase II Project Utah_PFA_Heatflow_shp.zip</t>
  </si>
  <si>
    <t>f0000000-58cc-4372-a567-000000000939</t>
  </si>
  <si>
    <t>Pressure-Temperature Simulation at Brady Hot Springs 0README.txt</t>
  </si>
  <si>
    <t>f0000000-58cc-4372-a567-000000000961</t>
  </si>
  <si>
    <t>f0000000-58cc-4372-a567-000000000962</t>
  </si>
  <si>
    <t>Great Salt Lake Composition and Rare Earth Speciation Analysis GTO_data_deposit_092017_Brine_Composition_Speciation.xlsx</t>
  </si>
  <si>
    <t>f0000000-58cc-4372-a567-000000000963</t>
  </si>
  <si>
    <t>Design of an Airlift Bioreactor GTO_data_deposit_092017_AirLiftBioreactor.xlsx</t>
  </si>
  <si>
    <t>f0000000-58cc-4372-a567-000000000964</t>
  </si>
  <si>
    <t>Techno-Economic Assessment for Integrating Biosorption into Rare Earth Recovery Process   GTO_data_deposit_092017_TEA.xlsx</t>
  </si>
  <si>
    <t>f0000000-58cc-4372-a567-000000000967</t>
  </si>
  <si>
    <t>f0000000-58cc-4372-a567-000000000978</t>
  </si>
  <si>
    <t>f0000000-58cc-4372-a567-000000000979</t>
  </si>
  <si>
    <t>f0000000-58cc-4372-a567-000000000980</t>
  </si>
  <si>
    <t>PoroTomo Natural Laboratory Horizontal Distributed Acoustic Sensing Data March 11th Data</t>
  </si>
  <si>
    <t>f0000000-58cc-4372-a567-000000000981</t>
  </si>
  <si>
    <t>Washington State Play Fairway Analysis - Passive Monitoring of St. Helens Shear Zone for Tomography and Precision Microseismic Event Detection Network Page</t>
  </si>
  <si>
    <t>f0000000-58cc-4372-a567-000000000982</t>
  </si>
  <si>
    <t>Washington Play Fairway Analysis - Poly 3D Matlab Fault Modeling Scripts with Input Data to Create Permeability Potential Models WA_PFA_SHSZ_FaultModel_phase2.zip</t>
  </si>
  <si>
    <t>f0000000-58cc-4372-a567-000000000988</t>
  </si>
  <si>
    <t>BRAD BRDY and BRD1 GPS Station RINEX Files 10-30-2017 BRAD.sta</t>
  </si>
  <si>
    <t>f0000000-58cc-4372-a567-000000000989</t>
  </si>
  <si>
    <t>f0000000-58cc-4372-a567-000000000991</t>
  </si>
  <si>
    <t>White Sands Missile Range Main Cantonment and NASA Area Faults, New Mexico WSMR_NASA_Faults.zip</t>
  </si>
  <si>
    <t>f0000000-58cc-4372-a567-000000000992</t>
  </si>
  <si>
    <t>Washington Geothermal Play Fairway Analysis Heat, Permeability, and Fracture Model Data washington_playfairway_phase2_heat_model_source_data.zip</t>
  </si>
  <si>
    <t>f0000000-58cc-4372-a567-000000000993</t>
  </si>
  <si>
    <t>Brady's Geothermal Field DASH Resampled in Time Resampled Data</t>
  </si>
  <si>
    <t>f0000000-58cc-4372-a567-000000000994</t>
  </si>
  <si>
    <t>f0000000-58cc-4372-a567-000000000995</t>
  </si>
  <si>
    <t>Washington Geothermal Play Fairway Analysis Data From Potential Field Studies washington_playfairway_phase2_usgs_potential_field_results.zip</t>
  </si>
  <si>
    <t>f0000000-58cc-4372-a567-000000000996</t>
  </si>
  <si>
    <t>Techno-Economic Assessment for Integrating Biosorption into Rare Earth Recovery Process Jin_TEA_ACS_2017.pdf</t>
  </si>
  <si>
    <t>f0000000-58cc-4372-a567-000000000997</t>
  </si>
  <si>
    <t>DAS for Periodic Hydraulic Tests: Hydraulic Data MCole_Thesis_2018.pdf</t>
  </si>
  <si>
    <t>f0000000-58cc-4372-a567-000000000998</t>
  </si>
  <si>
    <t>DAS for Periodic Hydraulic Tests: Laboratory Data 1000Pa.zip</t>
  </si>
  <si>
    <t>f0000000-58cc-4372-a567-000000000999</t>
  </si>
  <si>
    <t>BRAD BRDY and BRD1 GPS Station RINEX Files 01-19-2018 BRAD.sta</t>
  </si>
  <si>
    <t>f0000000-58cc-4372-a567-000000001001</t>
  </si>
  <si>
    <t>Brady Geothermal Field Borehole Pressure Data 56A-1 Borehole Pressure</t>
  </si>
  <si>
    <t>f0000000-58cc-4372-a567-000000001002</t>
  </si>
  <si>
    <t>TEM and Gravity Data for Roosevelt Hot Springs, Utah FORGE Site Utah_FORGE_gravity.zip</t>
  </si>
  <si>
    <t>f0000000-58cc-4372-a567-000000001005</t>
  </si>
  <si>
    <t>f0000001-58cc-4372-a567-000000000090</t>
  </si>
  <si>
    <t>Harsh Environment Sensors for Geothermal Applications UCBerkeley_Pisano_Geothermal_Paper_2.pdf</t>
  </si>
  <si>
    <t>f0000001-58cc-4372-a567-000000000091</t>
  </si>
  <si>
    <t>Peer Review Presentation: Blind Geothermal System Exploration in Active Volcanic Environments 2011 Maui Exploration and Drilling Peer Review Presentation</t>
  </si>
  <si>
    <t>f0000001-58cc-4372-a567-000000000099</t>
  </si>
  <si>
    <t>Conducting a 3D Converted Shear Wave Project to Reduce Exploration Risk at Wister, CA 2011 Wister Exploration and Drilling Peer Review</t>
  </si>
  <si>
    <t>f0000001-58cc-4372-a567-000000000101</t>
  </si>
  <si>
    <t>Hydraulic Studies of Drilling Microbores with Supercritical Steam, Nitrogen and Carbon Dioxide EGS-MicroholeHydraulicReport5-20,000feet.pdf</t>
  </si>
  <si>
    <t>f0000001-58cc-4372-a567-000000000102</t>
  </si>
  <si>
    <t>Microhole Tubing Bending Report EGS-NOV-CTES-LargeDeflectionBeamModelV3.xls</t>
  </si>
  <si>
    <t>f0000001-58cc-4372-a567-000000000121</t>
  </si>
  <si>
    <t>McGee Mountain Geoprobe Study, Humboldt County, Nevada Geoprobe Survey Data</t>
  </si>
  <si>
    <t>f0000001-58cc-4372-a567-000000000122</t>
  </si>
  <si>
    <t>McGee Mountain Geoprobe Survey, Humboldt County, Nevada Final Report</t>
  </si>
  <si>
    <t>f0000001-58cc-4372-a567-000000000123</t>
  </si>
  <si>
    <t>McGee Mountain Shallow (2m) Temperature Survey, Humboldt County, Nevada 2009 Final Report</t>
  </si>
  <si>
    <t>f0000001-58cc-4372-a567-000000000140</t>
  </si>
  <si>
    <t>f0000001-58cc-4372-a567-000000000148</t>
  </si>
  <si>
    <t>Validation of Innovative Exploration Technologies for Newberry Volcano:  Gravity Report of Newberry prepared by Zonge GeoSciences 2012 Gravity Survey Raw Data</t>
  </si>
  <si>
    <t>f0000001-58cc-4372-a567-000000000149</t>
  </si>
  <si>
    <t>Validation of Innovative Exploration Technologies for Newberry Volcano: Raw data used to prepare the Gravity Report by Zonge 2012 Data Acquisition Report</t>
  </si>
  <si>
    <t>f0000001-58cc-4372-a567-000000000152</t>
  </si>
  <si>
    <t>f0000001-58cc-4372-a567-000000000161</t>
  </si>
  <si>
    <t>Beowawe Binary Cycle Monthly Production Data 2011-2012 GDR-Metadata-V1-2JW-DC-SR.xlsx</t>
  </si>
  <si>
    <t>f0000001-58cc-4372-a567-000000000162</t>
  </si>
  <si>
    <t>Active Management of Integrated Geothermal-CO2 Storage Reservoirs in Sedimentary Formations Rerervoir-models-inputs-outputs-index.html</t>
  </si>
  <si>
    <t>f0000001-58cc-4372-a567-000000000163</t>
  </si>
  <si>
    <t>Active Management of Integrated Geothermal-CO2 Storage Reservoirs in Sedimentary Formations Section-2.1.4.tar.gz</t>
  </si>
  <si>
    <t>f0000001-58cc-4372-a567-000000000164</t>
  </si>
  <si>
    <t>Active Management of Integrated Geothermal-CO2 Storage Reservoirs in Sedimentary Formations Section-2.1.5.A.tar.gz</t>
  </si>
  <si>
    <t>f0000001-58cc-4372-a567-000000000165</t>
  </si>
  <si>
    <t>Active Management of Integrated Geothermal-CO2 Storage Reservoirs in Sedimentary Formations Section-2.1.6.A.tar.gz</t>
  </si>
  <si>
    <t>f0000001-58cc-4372-a567-000000000166</t>
  </si>
  <si>
    <t>f0000001-58cc-4372-a567-000000000167</t>
  </si>
  <si>
    <t>Fully Coupled Geomechanics and Discrete Flow Network Modeling of Hydraulic Fracturing for Geothermal Applications Coupled_Fracturing_SGW11_LLNL_v2.pdf</t>
  </si>
  <si>
    <t>f0000001-58cc-4372-a567-000000000168</t>
  </si>
  <si>
    <t>Simulating Complex Fracture Systems in Geothermal Reservoirs Using an Explicitly Coupled Hydro-Geomechanical Model  Presentation.pdf</t>
  </si>
  <si>
    <t>f0000001-58cc-4372-a567-000000000169</t>
  </si>
  <si>
    <t>Using Fully Coupled Hydro-Geomechanical Numerical Test Bed to Study Reservoir Stimulation with Low Hydraulic Pressure SGW12_Fu.pdf</t>
  </si>
  <si>
    <t>f0000001-58cc-4372-a567-000000000170</t>
  </si>
  <si>
    <t>Investigation of Stimulation-Response Relationships for Complex Fracture Systems in Enhanced Geothermal Reservoirs EGS2-340pm-Fu.pdf</t>
  </si>
  <si>
    <t>f0000001-58cc-4372-a567-000000000171</t>
  </si>
  <si>
    <t>Modeling Responses of Naturally Fractured Geothermal Reservoir to Low-Pressure Stimulation GRC2012_Fu.pdf</t>
  </si>
  <si>
    <t>f0000001-58cc-4372-a567-000000000177</t>
  </si>
  <si>
    <t>f0000001-58cc-4372-a567-000000000179</t>
  </si>
  <si>
    <t>Energy Return On Investment of Engineered Geothermal Systems Data Parameters-v.xlsx</t>
  </si>
  <si>
    <t>f0000001-58cc-4372-a567-000000000183</t>
  </si>
  <si>
    <t>Beowawe Fluid Inclusion Gas Analysis 77-13-DOE-GDR.xls</t>
  </si>
  <si>
    <t>f0000001-58cc-4372-a567-000000000184</t>
  </si>
  <si>
    <t>El Centro Fluid Inclusion Gas Analysis NAFEC11-DOE-GDR.xls</t>
  </si>
  <si>
    <t>f0000001-58cc-4372-a567-000000000185</t>
  </si>
  <si>
    <t>Fallon Fluid Inclusion Gas Analysis 11-NASF-02-DOE-GDR.xls</t>
  </si>
  <si>
    <t>f0000001-58cc-4372-a567-000000000186</t>
  </si>
  <si>
    <t>Iceland Fluid Inclusion Gas Analysis NJ11-DOE-GDR.xls</t>
  </si>
  <si>
    <t>f0000001-58cc-4372-a567-000000000187</t>
  </si>
  <si>
    <t>Hawthorne Fluid Inclusion Gas Analysis HWAAD-2-DOE-GDR.xls</t>
  </si>
  <si>
    <t>f0000001-58cc-4372-a567-000000000188</t>
  </si>
  <si>
    <t>Glass Mountain Fluid Inclusion Gas Analysis 88-28-DOE-GDR.xls</t>
  </si>
  <si>
    <t>f0000001-58cc-4372-a567-000000000209</t>
  </si>
  <si>
    <t>f0000001-58cc-4372-a567-000000000210</t>
  </si>
  <si>
    <t>f0000001-58cc-4372-a567-000000000214</t>
  </si>
  <si>
    <t>f0000001-58cc-4372-a567-000000000215</t>
  </si>
  <si>
    <t>f0000001-58cc-4372-a567-000000000217</t>
  </si>
  <si>
    <t>f0000001-58cc-4372-a567-000000000220</t>
  </si>
  <si>
    <t>f0000001-58cc-4372-a567-000000000225</t>
  </si>
  <si>
    <t>f0000001-58cc-4372-a567-000000000232</t>
  </si>
  <si>
    <t>GEO3D - Three-Dimensional Computer Model of a Ground Source Heat Pump System GEO2D</t>
  </si>
  <si>
    <t>f0000001-58cc-4372-a567-000000000233</t>
  </si>
  <si>
    <t>GEO2D - Two-Dimensional Computer Model of a Ground Source Heat Pump System Final Report</t>
  </si>
  <si>
    <t>f0000001-58cc-4372-a567-000000000234</t>
  </si>
  <si>
    <t>Raft River Geothermal Area Data Models - Conceptual, Logical and Fact Models RaftRiver.IMO</t>
  </si>
  <si>
    <t>f0000001-58cc-4372-a567-000000000235</t>
  </si>
  <si>
    <t>f0000001-58cc-4372-a567-000000000237</t>
  </si>
  <si>
    <t>Ground Source Heat Pump Computational Results StPaul_Plots.pdf</t>
  </si>
  <si>
    <t>f0000001-58cc-4372-a567-000000000238</t>
  </si>
  <si>
    <t>Final Scientific Report for DOE Grant Entitled Finite Volume Based Computer Program for Ground Source Heat Pump System GEO3D</t>
  </si>
  <si>
    <t>f0000001-58cc-4372-a567-000000000241</t>
  </si>
  <si>
    <t>f0000001-58cc-4372-a567-000000000244</t>
  </si>
  <si>
    <t>f0000001-58cc-4372-a567-000000000246</t>
  </si>
  <si>
    <t>Chlorite Dissolution Rates From 25 to 275 degrees and pH 3 to 10 FY13 Annual Support</t>
  </si>
  <si>
    <t>f0000001-58cc-4372-a567-000000000247</t>
  </si>
  <si>
    <t>Exploration Best Practices on OpenEI Exploration Database</t>
  </si>
  <si>
    <t>f0000001-58cc-4372-a567-000000000248</t>
  </si>
  <si>
    <t>Exploration Case Studies on OpenEI Data</t>
  </si>
  <si>
    <t>f0000001-58cc-4372-a567-000000000251</t>
  </si>
  <si>
    <t>Chlorite Dissolution Kinetics at Variable pH and Temperatures up to 275C Data and Rate</t>
  </si>
  <si>
    <t>f0000001-58cc-4372-a567-000000000253</t>
  </si>
  <si>
    <t>Helium isotope study of Geothermal Features in Chile with Field and Laboratory Data Report</t>
  </si>
  <si>
    <t>f0000001-58cc-4372-a567-000000000258</t>
  </si>
  <si>
    <t>f0000001-58cc-4372-a567-000000000259</t>
  </si>
  <si>
    <t>2013 YTD Dixie Valley Binary Cycle Production Data Completed Data Set</t>
  </si>
  <si>
    <t>f0000001-58cc-4372-a567-000000000263</t>
  </si>
  <si>
    <t>Exploration Gap Assessment (FY13 Update) mineral_occurrence_maps.csv</t>
  </si>
  <si>
    <t>f0000001-58cc-4372-a567-000000000265</t>
  </si>
  <si>
    <t>Maine Geological Survey Borehole Temperature Profiles maine_geothermal_well_study.zip</t>
  </si>
  <si>
    <t>f0000001-58cc-4372-a567-000000000266</t>
  </si>
  <si>
    <t>f0000001-58cc-4372-a567-000000000268</t>
  </si>
  <si>
    <t>f0000001-58cc-4372-a567-000000000269</t>
  </si>
  <si>
    <t>f0000001-58cc-4372-a567-000000000271</t>
  </si>
  <si>
    <t>Newberry Well 55-29 Stimulation Data 55_29_RUN_1.las</t>
  </si>
  <si>
    <t>f0000001-58cc-4372-a567-000000000273</t>
  </si>
  <si>
    <t>f0000001-58cc-4372-a567-000000000278</t>
  </si>
  <si>
    <t>f0000001-58cc-4372-a567-000000000283</t>
  </si>
  <si>
    <t>Kimberly Well - Borehole Geophysics Database SRSDP_Kimberly_Composite.txt</t>
  </si>
  <si>
    <t>f0000001-58cc-4372-a567-000000000284</t>
  </si>
  <si>
    <t>Mountain Home Well - Borehole Geophysics Database SRSDP_Mountain_Home_Composite.las</t>
  </si>
  <si>
    <t>f0000001-58cc-4372-a567-000000000285</t>
  </si>
  <si>
    <t>Kimberly Well - Photos CS_5036_2_A_371_5_1.jpg</t>
  </si>
  <si>
    <t>f0000001-58cc-4372-a567-000000000287</t>
  </si>
  <si>
    <t>January 2014 Dixie Valley Binary Cycle Production Data Monthly Production Data September 2014</t>
  </si>
  <si>
    <t>f0000001-58cc-4372-a567-000000000289</t>
  </si>
  <si>
    <t>Mountain Home Well - Photos MtnHome_SatImage_DrillRig_A.PNG</t>
  </si>
  <si>
    <t>f0000001-58cc-4372-a567-000000000290</t>
  </si>
  <si>
    <t>Kimama Well - Photos DSCN0958.JPG</t>
  </si>
  <si>
    <t>f0000001-58cc-4372-a567-000000000291</t>
  </si>
  <si>
    <t>Kimama Well - Borehole Geophysics Database SRSDP_Kimama_Logging_Summary.png</t>
  </si>
  <si>
    <t>f0000001-58cc-4372-a567-000000000324</t>
  </si>
  <si>
    <t>Memos Relating to 2011 Field Checking of CIRES ASTER Thermal Targets SiteAssessmentsJune2011.pdf</t>
  </si>
  <si>
    <t>f0000001-58cc-4372-a567-000000000349</t>
  </si>
  <si>
    <t>February 2014 Dixie Valley Binary Cycle Production Data Monthly Production Data September 2014</t>
  </si>
  <si>
    <t>f0000001-58cc-4372-a567-000000000410</t>
  </si>
  <si>
    <t>March 2014 Dixie Valley Binary Cycle Monthly Production Data for the Bottoming Cycle Binary System Monthly Production Data September 2014</t>
  </si>
  <si>
    <t>f0000001-58cc-4372-a567-000000000417</t>
  </si>
  <si>
    <t>April 2014 Dixie Valley Binary Cycle Production Data Monthly Production Data September 2014</t>
  </si>
  <si>
    <t>f0000001-58cc-4372-a567-000000000420</t>
  </si>
  <si>
    <t>f0000001-58cc-4372-a567-000000000426</t>
  </si>
  <si>
    <t>The Value of Spatial Information for Determining Well Placement SEG Article</t>
  </si>
  <si>
    <t>f0000001-58cc-4372-a567-000000000428</t>
  </si>
  <si>
    <t>Hydroshear Simulation Lab Test 2 Test 3 - Additional Data Sheets</t>
  </si>
  <si>
    <t>f0000001-58cc-4372-a567-000000000429</t>
  </si>
  <si>
    <t>Hydroshear Simulation Lab Test 2, additional data sheets Test 3.2</t>
  </si>
  <si>
    <t>f0000001-58cc-4372-a567-000000000433</t>
  </si>
  <si>
    <t>Practices Maintain Straight Hole in Crooked Hole Conditions, While Also Enabling Significant Gains in Drill Rate SPE Paper</t>
  </si>
  <si>
    <t>f0000001-58cc-4372-a567-000000000439</t>
  </si>
  <si>
    <t>Evaluation Data of a High Temperature COTS Flash Memory Module (TI SM28VLT32) for Use in Geothermal Electronics Packages 225C_7-14-14_340PM_0-100000.txt</t>
  </si>
  <si>
    <t>f0000001-58cc-4372-a567-000000000440</t>
  </si>
  <si>
    <t>High Temperature Evaluation of Tantalum Capacitors - Test 1 cap3-6.csv</t>
  </si>
  <si>
    <t>f0000001-58cc-4372-a567-000000000442</t>
  </si>
  <si>
    <t>Raw Neutron Scattering Data for Strain Measurement of Hydraulically Loaded Granite and Marble Samples in Triaxial Stress State 49780-540775f72f151.gda</t>
  </si>
  <si>
    <t>f0000001-58cc-4372-a567-000000000445</t>
  </si>
  <si>
    <t>July 2014 Dixie DOE Data Monthly Production Data September 2014</t>
  </si>
  <si>
    <t>f0000001-58cc-4372-a567-000000000447</t>
  </si>
  <si>
    <t>Geothermal Case Studies on OpenEI Chena Geothermal Area</t>
  </si>
  <si>
    <t>f0000001-58cc-4372-a567-000000000450</t>
  </si>
  <si>
    <t>August 2014 Dixie Valley DOE Production Data Monthly Production Data September 2014</t>
  </si>
  <si>
    <t>f0000001-58cc-4372-a567-000000000455</t>
  </si>
  <si>
    <t>Reservoir Stimulation Optimization with Operational Monitoring for Creation of EGS Newberry-1.mp4</t>
  </si>
  <si>
    <t>f0000001-58cc-4372-a567-000000000464</t>
  </si>
  <si>
    <t>f0000001-58cc-4372-a567-000000000466</t>
  </si>
  <si>
    <t>Brady's Field GPS Time-Series Data BRDY Complete Time-Series Data</t>
  </si>
  <si>
    <t>f0000001-58cc-4372-a567-000000000467</t>
  </si>
  <si>
    <t>Brady's Field GPS RINEX Files 12-20-2014 BRDY.12-20-2014.csv</t>
  </si>
  <si>
    <t>f0000001-58cc-4372-a567-000000000468</t>
  </si>
  <si>
    <t>Guelph, ON Canada DTS Metadata Associated Raw Data</t>
  </si>
  <si>
    <t>f0000001-58cc-4372-a567-000000000472</t>
  </si>
  <si>
    <t>Brady Geothermal 1D Seismic Velocity Model Matzel_Subtask_3_QR.docx</t>
  </si>
  <si>
    <t>f0000001-58cc-4372-a567-000000000478</t>
  </si>
  <si>
    <t>DTS Raw Data Guelph, ON Canada PoroTomo_3_7_Guelph_Borehole2_Raw_Data.csv</t>
  </si>
  <si>
    <t>f0000001-58cc-4372-a567-000000000479</t>
  </si>
  <si>
    <t>f0000001-58cc-4372-a567-000000000480</t>
  </si>
  <si>
    <t>f0000001-58cc-4372-a567-000000000481</t>
  </si>
  <si>
    <t>f0000001-58cc-4372-a567-000000000482</t>
  </si>
  <si>
    <t>Brady Geothermal Field InSAR Raw Data Instructions for creating an account</t>
  </si>
  <si>
    <t>f0000001-58cc-4372-a567-000000000490</t>
  </si>
  <si>
    <t>Brady Geothermal Field Well Lithologies PoroTomo_Subtask4.9_Well Lithologies.csv</t>
  </si>
  <si>
    <t>f0000001-58cc-4372-a567-000000000491</t>
  </si>
  <si>
    <t>Analyzed Boise Data for Oscillatory Hydraulic Tomography matdata_07172013_test4.mat</t>
  </si>
  <si>
    <t>f0000001-58cc-4372-a567-000000000492</t>
  </si>
  <si>
    <t>f0000001-58cc-4372-a567-000000000493</t>
  </si>
  <si>
    <t>Bradys Geothermal Field MEQ Relocations 3D Velocity Models  Vp.txt</t>
  </si>
  <si>
    <t>f0000001-58cc-4372-a567-000000000496</t>
  </si>
  <si>
    <t>Bradys Hot Springs Geothermal Area Build FEM Configuration nodes_rotated.csv (1).gz</t>
  </si>
  <si>
    <t>f0000001-58cc-4372-a567-000000000498</t>
  </si>
  <si>
    <t>Analyzed DTS Data, Guelph, ON Canada PoroTomo_3_7_Guelph_AnalyzedData.pdf</t>
  </si>
  <si>
    <t>f0000001-58cc-4372-a567-000000000520</t>
  </si>
  <si>
    <t>f0000001-58cc-4372-a567-000000000521</t>
  </si>
  <si>
    <t>f0000001-58cc-4372-a567-000000000522</t>
  </si>
  <si>
    <t>BRAD BRDY and BRD1 GPS Station RINEX Files 09-17-2015 BRDY.09-17-2015 (1).csv</t>
  </si>
  <si>
    <t>f0000001-58cc-4372-a567-000000000528</t>
  </si>
  <si>
    <t>f0000001-58cc-4372-a567-000000000529</t>
  </si>
  <si>
    <t>Recharge Data for Hawaii Island HI_R_WGS84_Polys.sbn</t>
  </si>
  <si>
    <t>f0000001-58cc-4372-a567-000000000530</t>
  </si>
  <si>
    <t>Recharge Data for the Islands of Kauai, Lanai and Molokai, Hawaii kauai_recharge_polys.prj</t>
  </si>
  <si>
    <t>f0000001-58cc-4372-a567-000000000532</t>
  </si>
  <si>
    <t>Hawaii Faults Hawaii_Faults.shp.xml</t>
  </si>
  <si>
    <t>f0000001-58cc-4372-a567-000000000533</t>
  </si>
  <si>
    <t>Hawaii Rifts Rifts.shx</t>
  </si>
  <si>
    <t>f0000001-58cc-4372-a567-000000000540</t>
  </si>
  <si>
    <t>Island Boundaries, Hawaii Island_boundaries.sbn</t>
  </si>
  <si>
    <t>f0000001-58cc-4372-a567-000000000542</t>
  </si>
  <si>
    <t>SOLTHERM Thermodynamic Database for Geochemical Modeling  SOLPRINT Thermodynamic Database</t>
  </si>
  <si>
    <t>f0000001-58cc-4372-a567-000000000543</t>
  </si>
  <si>
    <t>SOLPRINT Thermodynamic Database User Reference for SOLTHERM SOLTHERM Thermodynamic Database</t>
  </si>
  <si>
    <t>f0000001-58cc-4372-a567-000000000544</t>
  </si>
  <si>
    <t>Hawaii Play Fairway Analysis Results HI_PFA.grd.aux.xml</t>
  </si>
  <si>
    <t>f0000001-58cc-4372-a567-000000000550</t>
  </si>
  <si>
    <t>Hawaii Play Fairway Analysis Model Hawaii_PFA_GMT_Scripts.tar</t>
  </si>
  <si>
    <t>f0000001-58cc-4372-a567-000000000551</t>
  </si>
  <si>
    <t>West Flank Coso, CA FORGE Indian Wells Valley Aeromagnetic Data china.gdb</t>
  </si>
  <si>
    <t>f0000001-58cc-4372-a567-000000000552</t>
  </si>
  <si>
    <t>Washington Play Fairway Analysis - Poly 3D Matlab Fault Modeling Scripts with Input Data to Create Permeability Potential Models PFA_WA_WRV_Poly3D.zip</t>
  </si>
  <si>
    <t>f0000001-58cc-4372-a567-000000000553</t>
  </si>
  <si>
    <t>Washington Play Fairway Analysis - Analysis of High Precision GPS Time Series and Strain Rates for the Cascade Range PFA_WA_OR_GPS_tdefnode_addendum.zip</t>
  </si>
  <si>
    <t>f0000001-58cc-4372-a567-000000000558</t>
  </si>
  <si>
    <t>New Mexico Wells and Springs with Discharge Temperature Higher than 30 deg C NewMexicoWells_Over_30C_AMP.xls</t>
  </si>
  <si>
    <t>f0000001-58cc-4372-a567-000000000559</t>
  </si>
  <si>
    <t>Appalachian Basin Play Fairway Analysis: Natural Reservoir Analysis in Low-Temperature Geothermal Play Fairway Analysis for the Appalachian Basin (GPFA-AB) Reservoirs_Phase1_data.prj</t>
  </si>
  <si>
    <t>f0000001-58cc-4372-a567-000000000560</t>
  </si>
  <si>
    <t>New Mexico Play Fairway Analysis: Gamma Ray Logs and Heat Generation Calculations for SW New Mexico 3000320002_TurnerSFPRR1_gamma.xls</t>
  </si>
  <si>
    <t>f0000001-58cc-4372-a567-000000000595</t>
  </si>
  <si>
    <t>New Mexico Play Fairway Analysis: Particle Tracking ArcGIS Map Packages Particle_Tracking_Gila.mpk</t>
  </si>
  <si>
    <t>f0000001-58cc-4372-a567-000000000597</t>
  </si>
  <si>
    <t>New Mexico Geothermal Play Fairway Analysis from LANL BHT.mpk</t>
  </si>
  <si>
    <t>f0000001-58cc-4372-a567-000000000616</t>
  </si>
  <si>
    <t>Nevada Great Basin Play Fairway Analysis Regional Data 2ndinv2.zip</t>
  </si>
  <si>
    <t>f0000001-58cc-4372-a567-000000000622</t>
  </si>
  <si>
    <t>Risk Factor Analysis in Low-Temperature Geothermal Play Fairway Analysis for the Appalachian Basin (GPFA-AB) co_3_0_27_p_geo_industries.png</t>
  </si>
  <si>
    <t>f0000001-58cc-4372-a567-000000000623</t>
  </si>
  <si>
    <t>Utilization Analysis in Low-Temperature Geothermal Play Fairway Analysis for the Appalachian Basin (GPFA-AB) GPFA-AB_Phase1UtilizationAnalysisMemo.pdf</t>
  </si>
  <si>
    <t>f0000001-58cc-4372-a567-000000000624</t>
  </si>
  <si>
    <t>Nevada Great Basin Play Fairway Analysis - Steptoe Valley SteptoeValleyGM_SYS_Profiles.zip</t>
  </si>
  <si>
    <t>f0000001-58cc-4372-a567-000000000625</t>
  </si>
  <si>
    <t>Tularosa Basin Play Fairway Analysis: Methodology Flow Charts Tularosa_Basin_WoE_PFA_certainty_methodology.jpg</t>
  </si>
  <si>
    <t>f0000001-58cc-4372-a567-000000000634</t>
  </si>
  <si>
    <t>Tularosa Basin Play Fairway Analysis: Partial Basin and Range Heat and Zones of Critical Stress Maps Partial_BasinandRange_quartz_geothermometer.zip</t>
  </si>
  <si>
    <t>f0000001-58cc-4372-a567-000000000635</t>
  </si>
  <si>
    <t>f0000001-58cc-4372-a567-000000000636</t>
  </si>
  <si>
    <t>f0000001-58cc-4372-a567-000000000637</t>
  </si>
  <si>
    <t>Oregon Cascades Play Fairway Analysis: Raster Datasets and Models Oregon_Cascades_Felsic_Rocks.zip</t>
  </si>
  <si>
    <t>f0000001-58cc-4372-a567-000000000638</t>
  </si>
  <si>
    <t>Appalachian Basin Play Fairway Analysis: Thermal Quality Analysis in Low-Temperature Geothermal Play Fairway Analysis (GPFA-AB) ArcGISToolbox_RegionalGridModels.zip</t>
  </si>
  <si>
    <t>f0000001-58cc-4372-a567-000000000639</t>
  </si>
  <si>
    <t>f0000001-58cc-4372-a567-000000000640</t>
  </si>
  <si>
    <t>f0000001-58cc-4372-a567-000000000642</t>
  </si>
  <si>
    <t>f0000001-58cc-4372-a567-000000000643</t>
  </si>
  <si>
    <t>f0000001-58cc-4372-a567-000000000645</t>
  </si>
  <si>
    <t>Tularosa Basin Play Fairway Analysis: Groundwater, Heat Flow, Relief Map Tularosa_Basin_groundwater_CRS.zip</t>
  </si>
  <si>
    <t>f0000001-58cc-4372-a567-000000000646</t>
  </si>
  <si>
    <t>Oregon Cascades Play Fairway Analysis: Faults and Heat Flow Maps Oregon_Cascades_Heat_Flow_Probability.zip</t>
  </si>
  <si>
    <t>f0000001-58cc-4372-a567-000000000647</t>
  </si>
  <si>
    <t>Oregon Cascades Play Fairway Analysis: Maps Trimble_151009_QuaternaryVolcanicRocks.pdf</t>
  </si>
  <si>
    <t>f0000001-58cc-4372-a567-000000000649</t>
  </si>
  <si>
    <t>Tularosa Basin Play Fairway Analysis Tularosa_Basin_Heat_CRS_Union.zip</t>
  </si>
  <si>
    <t>f0000001-58cc-4372-a567-000000000651</t>
  </si>
  <si>
    <t>Tularosa Basin Play Fairway Analysis: Weights of Evidence; Mineralogy, and Temperature Anomaly Maps Tularosa_Basin_WoE_PFA.zip</t>
  </si>
  <si>
    <t>f0000001-58cc-4372-a567-000000000657</t>
  </si>
  <si>
    <t>f0000001-58cc-4372-a567-000000000662</t>
  </si>
  <si>
    <t>Cascades/Aleutian Play Fairway Analysis: Data and Map Files World-Fumaroles-Final.xlsx</t>
  </si>
  <si>
    <t>f0000001-58cc-4372-a567-000000000665</t>
  </si>
  <si>
    <t>f0000001-58cc-4372-a567-000000000666</t>
  </si>
  <si>
    <t>f0000001-58cc-4372-a567-000000000670</t>
  </si>
  <si>
    <t>Fallon FORGE GIS and Downhole Well Lithology Data Fallon_FORGE_GDR_2015.mpk</t>
  </si>
  <si>
    <t>f0000001-58cc-4372-a567-000000000671</t>
  </si>
  <si>
    <t>Play Fairway Analysis CA-NV-OR: Geochemistry Data PF_UCD_LBNL_Geochemcomp.xlsx</t>
  </si>
  <si>
    <t>f0000001-58cc-4372-a567-000000000672</t>
  </si>
  <si>
    <t>Play Fairway Analysis CA-NV-OR: Geochemistry Data (Play Fairway Area Only) PFonly.dbf</t>
  </si>
  <si>
    <t>f0000001-58cc-4372-a567-000000000673</t>
  </si>
  <si>
    <t>f0000001-58cc-4372-a567-000000000674</t>
  </si>
  <si>
    <t>f0000001-58cc-4372-a567-000000000675</t>
  </si>
  <si>
    <t>Play Fairway Analysis CA-NV-OR: Medicine Lake 2km MT ML_clay_depth_2kmgrid.dat</t>
  </si>
  <si>
    <t>f0000001-58cc-4372-a567-000000000676</t>
  </si>
  <si>
    <t>f0000001-58cc-4372-a567-000000000677</t>
  </si>
  <si>
    <t>f0000001-58cc-4372-a567-000000000710</t>
  </si>
  <si>
    <t>f0000001-58cc-4372-a567-000000000711</t>
  </si>
  <si>
    <t>Temperature Contours around Milford FORGE site 200m_T_Contour.zip</t>
  </si>
  <si>
    <t>f0000001-58cc-4372-a567-000000000712</t>
  </si>
  <si>
    <t>MT Stations and Raw Data at Milford FORGE Site MT_roosevelt.zip</t>
  </si>
  <si>
    <t>f0000001-58cc-4372-a567-000000000713</t>
  </si>
  <si>
    <t>Faults, Fractures, and Lineaments in the Mineral Mountains, Utah Opal_Mound_fault.zip</t>
  </si>
  <si>
    <t>f0000001-58cc-4372-a567-000000000715</t>
  </si>
  <si>
    <t>Utah FORGE Site Location, Datasets, and Models Milford_Siesmometers.zip</t>
  </si>
  <si>
    <t>f0000001-58cc-4372-a567-000000000718</t>
  </si>
  <si>
    <t>Utah FORGE Groundwater Data FORGE_TDSgrid.zip</t>
  </si>
  <si>
    <t>f0000001-58cc-4372-a567-000000000719</t>
  </si>
  <si>
    <t>Geophysical and Geospatial Shapefiles from the Milford, Utah FORGE Project Roosevelt_Hydrothermal_System.zip</t>
  </si>
  <si>
    <t>f0000001-58cc-4372-a567-000000000730</t>
  </si>
  <si>
    <t>Three Dimensional Thermal Model of Newberry Volcano, Oregon Heat Flow Thermal Modeling and Whole Rock Geochemistry Dissertation</t>
  </si>
  <si>
    <t>f0000001-58cc-4372-a567-000000000732</t>
  </si>
  <si>
    <t>FORGE Milford Triaxial Test Data and Summary from EGI labs UofU_Joe_GNS-2-H_Triaxial_2016-01-25_001.xlsx</t>
  </si>
  <si>
    <t>f0000001-58cc-4372-a567-000000000733</t>
  </si>
  <si>
    <t>Snake River Plain Geothermal Play Fairway Analysis Raster Files paleo_lakes.png</t>
  </si>
  <si>
    <t>f0000001-58cc-4372-a567-000000000734</t>
  </si>
  <si>
    <t>f0000001-58cc-4372-a567-000000000746</t>
  </si>
  <si>
    <t>West Flank Coso, CA FORGE 83-11 Image and Mud Log Data coso_blm_83-11_processed_CBIL.zip</t>
  </si>
  <si>
    <t>f0000001-58cc-4372-a567-000000000748</t>
  </si>
  <si>
    <t>f0000001-58cc-4372-a567-000000000775</t>
  </si>
  <si>
    <t>Newberry EGS Demonstration Phase 2.2 Report NEGS_Phase2.2_Report_Appendices_070315.pdf</t>
  </si>
  <si>
    <t>f0000001-58cc-4372-a567-000000000777</t>
  </si>
  <si>
    <t>Pressure Data from Cranfield CO2 Thermosiphon Test panex_RGA5225_F2.log</t>
  </si>
  <si>
    <t>f0000001-58cc-4372-a567-000000000778</t>
  </si>
  <si>
    <t>Pressure Data from Cranfield CO2 Thermosiphon Test panex_RGA5223_F3.csv</t>
  </si>
  <si>
    <t>f0000001-58cc-4372-a567-000000000788</t>
  </si>
  <si>
    <t>West Flank Coso, CA FORGE ArcGIS Data 2 Cross-Sections GDR Submission</t>
  </si>
  <si>
    <t>f0000001-58cc-4372-a567-000000000789</t>
  </si>
  <si>
    <t>West Flank Coso, CA FORGE Geologic Cross-Sections Cross-Section Traces</t>
  </si>
  <si>
    <t>f0000001-58cc-4372-a567-000000000790</t>
  </si>
  <si>
    <t>f0000001-58cc-4372-a567-000000000791</t>
  </si>
  <si>
    <t>f0000001-58cc-4372-a567-000000000792</t>
  </si>
  <si>
    <t>f0000001-58cc-4372-a567-000000000793</t>
  </si>
  <si>
    <t>Snake River Plain FORGE Site Characterization Data Well Data for WO-2</t>
  </si>
  <si>
    <t>f0000001-58cc-4372-a567-000000000794</t>
  </si>
  <si>
    <t>FORGE Great Basin Strain: Geodesy 2nd Invariant GRC Paper</t>
  </si>
  <si>
    <t>f0000001-58cc-4372-a567-000000000800</t>
  </si>
  <si>
    <t>PoroTomo Project: Brady's Geothermal Field: GPS station deployment and data analysis BRDY Station Page</t>
  </si>
  <si>
    <t>f0000001-58cc-4372-a567-000000000813</t>
  </si>
  <si>
    <t>f0000001-58cc-4372-a567-000000000818</t>
  </si>
  <si>
    <t>f0000001-58cc-4372-a567-000000000820</t>
  </si>
  <si>
    <t>f0000001-58cc-4372-a567-000000000821</t>
  </si>
  <si>
    <t>FORGE - Fallon, Nevada LiDAR Acquisition and Processing Report Fallon_LiDAR_Report_D2.pdf</t>
  </si>
  <si>
    <t>f0000001-58cc-4372-a567-000000000823</t>
  </si>
  <si>
    <t>f0000001-58cc-4372-a567-000000000824</t>
  </si>
  <si>
    <t>Brady's Geothermal Field Active Source Seismic Survey MetaData Revised Version</t>
  </si>
  <si>
    <t>f0000001-58cc-4372-a567-000000000825</t>
  </si>
  <si>
    <t>Brady's Geothermal Field - Metadata for DTS and DAS Surveys PoroTomo_6_2_Metadata_DTS_Trenched.csv</t>
  </si>
  <si>
    <t>f0000001-58cc-4372-a567-000000000826</t>
  </si>
  <si>
    <t>Brady's Geothermal Field Nodal Seismometers Metadata Nodal_continuous_file_list.csv</t>
  </si>
  <si>
    <t>f0000001-58cc-4372-a567-000000000827</t>
  </si>
  <si>
    <t>Brady's Geothermal Field Reftek Seismometer Metadata Reftek_activity_log.csv</t>
  </si>
  <si>
    <t>f0000001-58cc-4372-a567-000000000828</t>
  </si>
  <si>
    <t>Brady Well Coordinates and Observation Sensor Depths Brady_Obs_Metadata_README.txt</t>
  </si>
  <si>
    <t>f0000001-58cc-4372-a567-000000000829</t>
  </si>
  <si>
    <t>Brady's Geothermal Field DAS and DTS Surface and Borehole Array Metadata quantity_control_horizontal_das_File_gaps.pdf</t>
  </si>
  <si>
    <t>f0000001-58cc-4372-a567-000000000831</t>
  </si>
  <si>
    <t>f0000001-58cc-4372-a567-000000000832</t>
  </si>
  <si>
    <t>US Low-Temperature EGS Resource Potential Estimate shallow_egs_resource_shapefile_final.zip</t>
  </si>
  <si>
    <t>f0000001-58cc-4372-a567-000000000833</t>
  </si>
  <si>
    <t>f0000001-58cc-4372-a567-000000000840</t>
  </si>
  <si>
    <t>Brady's Geothermal Field - Metadata for InSAR Holdings Instructions for creating an account</t>
  </si>
  <si>
    <t>f0000001-58cc-4372-a567-000000000842</t>
  </si>
  <si>
    <t>Low-Temperature Hydrothermal Resource Potential Estimate us_low_temp_hydro_080316.xlsx</t>
  </si>
  <si>
    <t>f0000001-58cc-4372-a567-000000000844</t>
  </si>
  <si>
    <t>Raw Pressure Data from Observation Wells at Brady's Hot Springs SP_2_PressureData_20160404.csv</t>
  </si>
  <si>
    <t>f0000001-58cc-4372-a567-000000000845</t>
  </si>
  <si>
    <t>Brady Geothermal Field Well Pumping Data During Deployment Coordinates and Sensor Depths</t>
  </si>
  <si>
    <t>f0000001-58cc-4372-a567-000000000846</t>
  </si>
  <si>
    <t>Brady's Geothermal Field Nodal Seismometer Earthquake Data M4.3 Hawthorne Nevada Event Page</t>
  </si>
  <si>
    <t>f0000001-58cc-4372-a567-000000000847</t>
  </si>
  <si>
    <t>Brady's Geothermal Field Reftek Seismometer Data Station Map</t>
  </si>
  <si>
    <t>f0000001-58cc-4372-a567-000000000848</t>
  </si>
  <si>
    <t>Brady's Geothermal Field DAS Earthquake Data PoroTomo_iDAS16043_160321073751.sgy</t>
  </si>
  <si>
    <t>f0000001-58cc-4372-a567-000000000851</t>
  </si>
  <si>
    <t>Brady's Geothermal Field Nodal Seismometer Active Source Data Sample Metadata</t>
  </si>
  <si>
    <t>f0000001-58cc-4372-a567-000000000852</t>
  </si>
  <si>
    <t>f0000001-58cc-4372-a567-000000000853</t>
  </si>
  <si>
    <t>Brady's Geothermal Field - DTS Raw Data PoroTomo_6_2_Rawdata_DTSV.xlsx</t>
  </si>
  <si>
    <t>f0000001-58cc-4372-a567-000000000854</t>
  </si>
  <si>
    <t>Fracture Sustainability Pressure, Temperature, Differential Pressure, and Aperture Closure Data Test5TiBlankDataOnly.xlsx</t>
  </si>
  <si>
    <t>f0000001-58cc-4372-a567-000000000857</t>
  </si>
  <si>
    <t>f0000001-58cc-4372-a567-000000000858</t>
  </si>
  <si>
    <t>f0000001-58cc-4372-a567-000000000859</t>
  </si>
  <si>
    <t>Triggered MEQ Events on LBNL Permanent Seismic Array, Brady's EGS, March 2016 Seismic Network Metadata</t>
  </si>
  <si>
    <t>f0000001-58cc-4372-a567-000000000861</t>
  </si>
  <si>
    <t>Brady's Geothermal Field - Updated Vibroseis Source Locations Complete Data Submission</t>
  </si>
  <si>
    <t>f0000001-58cc-4372-a567-000000000864</t>
  </si>
  <si>
    <t>BRAD BRDY and BRD1 GPS Station RINEX Files 10-18-2016 BRDY Station Page</t>
  </si>
  <si>
    <t>f0000001-58cc-4372-a567-000000000867</t>
  </si>
  <si>
    <t>Improvements in 2016 to Natural Reservoir Analysis in Low-Temperature Geothermal Play Fairway Analysis for the Appalachian Basin FieldHeaderDescriptions.csv</t>
  </si>
  <si>
    <t>f0000001-58cc-4372-a567-000000000868</t>
  </si>
  <si>
    <t>Brady's Geothermal Field - List of Sentinel-1A InSAR Images Copernicus Open Access Hub</t>
  </si>
  <si>
    <t>f0000001-58cc-4372-a567-000000000869</t>
  </si>
  <si>
    <t>Low Temperature Geothermal Resource Assessment for Desalination in United States USGS Identified Delineated Area Geothermal Systems</t>
  </si>
  <si>
    <t>f0000001-58cc-4372-a567-000000000873</t>
  </si>
  <si>
    <t>f0000001-58cc-4372-a567-000000000874</t>
  </si>
  <si>
    <t>Financial Summary, Nanofiltration Data, and Lithium Uptake Data Nanofiltration.xlsx</t>
  </si>
  <si>
    <t>f0000001-58cc-4372-a567-000000000875</t>
  </si>
  <si>
    <t>f0000001-58cc-4372-a567-000000000878</t>
  </si>
  <si>
    <t>Appalachian Basin Play Fairway Analysis: Improvements in 2016 to Utilization Analysis for Low Temperature Deep Direct Use Community District Heating Systems 2015 Submission 623</t>
  </si>
  <si>
    <t>f0000001-58cc-4372-a567-000000000879</t>
  </si>
  <si>
    <t>Appalachian Basin Play Fairway Analysis: Improvements in 2016 to Thermal Quality Analysis in Low-Temperature Geothermal Play Fairway Analysis (GPFA-AB) Thermal Quality Analysis 2015 Submission 638</t>
  </si>
  <si>
    <t>f0000001-58cc-4372-a567-000000000880</t>
  </si>
  <si>
    <t>Appalachian Basin Play Fairway Analysis: Revised 2016 Combined Risk Factor Analysis Combined Risk Factor Analysis 2015 GPFA-AB</t>
  </si>
  <si>
    <t>f0000001-58cc-4372-a567-000000000881</t>
  </si>
  <si>
    <t>Natural Sedimentary Reservoirs Data Geothermal Play Fairway Analysis 2016 Revision Natural Reservoir Analysis 2016 GPFA-AB</t>
  </si>
  <si>
    <t>f0000001-58cc-4372-a567-000000000882</t>
  </si>
  <si>
    <t>End of Well Report and Addenda AK-3EOWAppendices.pdf</t>
  </si>
  <si>
    <t>f0000001-58cc-4372-a567-000000000883</t>
  </si>
  <si>
    <t>f0000001-58cc-4372-a567-000000000885</t>
  </si>
  <si>
    <t>f0000001-58cc-4372-a567-000000000896</t>
  </si>
  <si>
    <t>BRAD BRDY and BRD1 GPS Station RINEX Files 01-18-2017 BRDY.01-18-2017.txt</t>
  </si>
  <si>
    <t>f0000001-58cc-4372-a567-000000000898</t>
  </si>
  <si>
    <t>Mineralogy of drill cuttings Beowawe, Dixie Valley and Roosevelt Hot Springs NGDS Tier 3 Data, xls format WellLog.xls</t>
  </si>
  <si>
    <t>f0000001-58cc-4372-a567-000000000899</t>
  </si>
  <si>
    <t>Final Report: Low Temperature Geothermal Play Fairway Analysis for the Appalachian Basin Reservoir Analysis 2015</t>
  </si>
  <si>
    <t>f0000001-58cc-4372-a567-000000000900</t>
  </si>
  <si>
    <t>Maui Aeromagnetic Survey maui_hg.pdf</t>
  </si>
  <si>
    <t>f0000001-58cc-4372-a567-000000000904</t>
  </si>
  <si>
    <t>f0000001-58cc-4372-a567-000000000907</t>
  </si>
  <si>
    <t>f0000001-58cc-4372-a567-000000000910</t>
  </si>
  <si>
    <t>Chlorite, Biotite, Illite, Muscovite and Feldspar Dissolution Kinetics at Variable pH and Temperatures up to 280 C KineticRates_10Feb2017.IM.xlsx</t>
  </si>
  <si>
    <t>f0000001-58cc-4372-a567-000000000911</t>
  </si>
  <si>
    <t>f0000001-58cc-4372-a567-000000000912</t>
  </si>
  <si>
    <t>f0000001-58cc-4372-a567-000000000917</t>
  </si>
  <si>
    <t>f0000001-58cc-4372-a567-000000000921</t>
  </si>
  <si>
    <t>BRAD BRDY and BRD1 GPS Station RINEX Files 04-14-2017 BRDY.04-14-2017.txt</t>
  </si>
  <si>
    <t>f0000001-58cc-4372-a567-000000000924</t>
  </si>
  <si>
    <t>Brady's Geothermal Field Nodal Seismometer Data Continuous Data</t>
  </si>
  <si>
    <t>f0000001-58cc-4372-a567-000000000926</t>
  </si>
  <si>
    <t>Rare Earth Geochemistry Rock Core Wyoming Reservoirs Updated Geochemistry Spreadsheet</t>
  </si>
  <si>
    <t>f0000001-58cc-4372-a567-000000000927</t>
  </si>
  <si>
    <t>f0000001-58cc-4372-a567-000000000929</t>
  </si>
  <si>
    <t>f0000001-58cc-4372-a567-000000000930</t>
  </si>
  <si>
    <t>Aqueous Rare Earth Element Patterns and Concentration in Thermal Brines Associated with Oill and Gas Production NYE-Stanford2017-GeothermalREEs.pdf</t>
  </si>
  <si>
    <t>f0000001-58cc-4372-a567-000000000932</t>
  </si>
  <si>
    <t>Rare Earth Element Geochemistry, Produced Waters WY Rock Chemistry Final Technical Report</t>
  </si>
  <si>
    <t>f0000001-58cc-4372-a567-000000000934</t>
  </si>
  <si>
    <t>Geologic Map of the Organ Mountains and Southern San Andres Mountain Range, NM Dikes_WSMR.zip</t>
  </si>
  <si>
    <t>f0000001-58cc-4372-a567-000000000935</t>
  </si>
  <si>
    <t>Temperature, Geochemistry, and Gravity Data of the Tularosa Basin  Tularosa_PFA_Phase2_geochem.xlsx</t>
  </si>
  <si>
    <t>f0000001-58cc-4372-a567-000000000936</t>
  </si>
  <si>
    <t>Raster Files for Utah Play Fairway Analysis EQ_density_raster.zip</t>
  </si>
  <si>
    <t>f0000001-58cc-4372-a567-000000000938</t>
  </si>
  <si>
    <t>Maps, Models and Data from Southeastern Great Basin PFA, Phase II Project Utah_PFA_3class.zip</t>
  </si>
  <si>
    <t>f0000001-58cc-4372-a567-000000000939</t>
  </si>
  <si>
    <t>Pressure-Temperature Simulation at Brady Hot Springs PTfield_brady_for_GDR_Tiso150degC.pdf</t>
  </si>
  <si>
    <t>f0000001-58cc-4372-a567-000000000940</t>
  </si>
  <si>
    <t>Tularosa Basin Play Fairway Analysis Data and Models Tularosa_heatCRS.zip</t>
  </si>
  <si>
    <t>f0000001-58cc-4372-a567-000000000941</t>
  </si>
  <si>
    <t>PoroTomo: Brady Geothermal Field InSAR Data TerraSAR-X Track 167 pairs</t>
  </si>
  <si>
    <t>f0000001-58cc-4372-a567-000000000943</t>
  </si>
  <si>
    <t>Mountain Home Geothermal Area: Natural State Model Simulation2017_EG.pdf</t>
  </si>
  <si>
    <t>f0000001-58cc-4372-a567-000000000947</t>
  </si>
  <si>
    <t>kISMET Final Report and Highlights Oldenburg_etal_2017.pdf</t>
  </si>
  <si>
    <t>f0000001-58cc-4372-a567-000000000949</t>
  </si>
  <si>
    <t>BRAD BRDY and BRD1 GPS Station RINEX Files 07-17-2017 BRDY station page</t>
  </si>
  <si>
    <t>f0000001-58cc-4372-a567-000000000951</t>
  </si>
  <si>
    <t>S-Layer Nanosheet Binding of Zn and Gd Gd-binding-S-layers.xlsx</t>
  </si>
  <si>
    <t>f0000001-58cc-4372-a567-000000000953</t>
  </si>
  <si>
    <t>Technical Report-Rare Earth Element Data Associated with Oil and Gas Reservoir Rock.  Rock Chemistry Data</t>
  </si>
  <si>
    <t>f0000001-58cc-4372-a567-000000000967</t>
  </si>
  <si>
    <t>f0000001-58cc-4372-a567-000000000969</t>
  </si>
  <si>
    <t>f0000001-58cc-4372-a567-000000000980</t>
  </si>
  <si>
    <t>PoroTomo Natural Laboratory Horizontal Distributed Acoustic Sensing Data March 12th Data</t>
  </si>
  <si>
    <t>f0000001-58cc-4372-a567-000000000981</t>
  </si>
  <si>
    <t>Washington State Play Fairway Analysis - Passive Monitoring of St. Helens Shear Zone for Tomography and Precision Microseismic Event Detection Map of Stations</t>
  </si>
  <si>
    <t>f0000001-58cc-4372-a567-000000000982</t>
  </si>
  <si>
    <t>Washington Play Fairway Analysis - Poly 3D Matlab Fault Modeling Scripts with Input Data to Create Permeability Potential Models WA_PFA_WRV_FaultModel_phase2.zip</t>
  </si>
  <si>
    <t>f0000001-58cc-4372-a567-000000000988</t>
  </si>
  <si>
    <t>BRAD BRDY and BRD1 GPS Station RINEX Files 10-30-2017 BRDY.sta</t>
  </si>
  <si>
    <t>f0000002-58cc-4372-a567-000000000101</t>
  </si>
  <si>
    <t>Hydraulic Studies of Drilling Microbores with Supercritical Steam, Nitrogen and Carbon Dioxide EGS-MicroholeHydraulicReport6-30,000feet.pdf</t>
  </si>
  <si>
    <t>f0000002-58cc-4372-a567-000000000102</t>
  </si>
  <si>
    <t>Microhole Tubing Bending Report EGS-NOV-CTES-Pipe2HoleContactModelV3.xls</t>
  </si>
  <si>
    <t>f0000002-58cc-4372-a567-000000000140</t>
  </si>
  <si>
    <t>f0000002-58cc-4372-a567-000000000152</t>
  </si>
  <si>
    <t>f0000002-58cc-4372-a567-000000000162</t>
  </si>
  <si>
    <t>Active Management of Integrated Geothermal-CO2 Storage Reservoirs in Sedimentary Formations GTP-2012-Final-Report-Data.zip</t>
  </si>
  <si>
    <t>f0000002-58cc-4372-a567-000000000163</t>
  </si>
  <si>
    <t>f0000002-58cc-4372-a567-000000000164</t>
  </si>
  <si>
    <t>Active Management of Integrated Geothermal-CO2 Storage Reservoirs in Sedimentary Formations Section-2.1.5.B.tar.gz</t>
  </si>
  <si>
    <t>f0000002-58cc-4372-a567-000000000165</t>
  </si>
  <si>
    <t>f0000002-58cc-4372-a567-000000000166</t>
  </si>
  <si>
    <t>Active Management of Integrated Geothermal-CO2 Storage Reservoirs in Sedimentary Formations Data Files</t>
  </si>
  <si>
    <t>f0000002-58cc-4372-a567-000000000177</t>
  </si>
  <si>
    <t>Chemical Impact of Elevated CO2 on Geothermal Energy Production Wolery2010GRC.pdf</t>
  </si>
  <si>
    <t>f0000002-58cc-4372-a567-000000000179</t>
  </si>
  <si>
    <t>Energy Return On Investment of Engineered Geothermal Systems Data Haulage-v.xlsx</t>
  </si>
  <si>
    <t>f0000002-58cc-4372-a567-000000000184</t>
  </si>
  <si>
    <t>El Centro Fluid Inclusion Gas Analysis NAFEC3-DOE-GDR.xls</t>
  </si>
  <si>
    <t>f0000002-58cc-4372-a567-000000000186</t>
  </si>
  <si>
    <t>Iceland Fluid Inclusion Gas Analysis RN10-DOE-GDR.xls</t>
  </si>
  <si>
    <t>f0000002-58cc-4372-a567-000000000187</t>
  </si>
  <si>
    <t>Hawthorne Fluid Inclusion Gas Analysis HWAAD-3-DOE-GDR.xls</t>
  </si>
  <si>
    <t>f0000002-58cc-4372-a567-000000000190</t>
  </si>
  <si>
    <t>Salton Sea Fluid Inclusion Gas Analysis elmore12-DOE-GDR.xls</t>
  </si>
  <si>
    <t>f0000002-58cc-4372-a567-000000000191</t>
  </si>
  <si>
    <t>COSO Fluid Inclusion Gas Analysis 23A-19-DOE-GDR.xls</t>
  </si>
  <si>
    <t>f0000002-58cc-4372-a567-000000000207</t>
  </si>
  <si>
    <t>Dixie Valley Engineered Geothermal System Exploration Methodology Project, Baseline Conceptual Model Report Favorability_Gridding.zip</t>
  </si>
  <si>
    <t>f0000002-58cc-4372-a567-000000000225</t>
  </si>
  <si>
    <t>Geothermal Electricity Technology Evaluation Model (GETEM) Individual Case Files and Summary Spreadsheet (GETEM version Spring 2013) GETEM_Summary_Sheet_March_2013.xlsx</t>
  </si>
  <si>
    <t>f0000002-58cc-4372-a567-000000000232</t>
  </si>
  <si>
    <t>GEO3D - Three-Dimensional Computer Model of a Ground Source Heat Pump System Final Report</t>
  </si>
  <si>
    <t>f0000002-58cc-4372-a567-000000000233</t>
  </si>
  <si>
    <t>GEO2D - Two-Dimensional Computer Model of a Ground Source Heat Pump System GEO3D</t>
  </si>
  <si>
    <t>f0000002-58cc-4372-a567-000000000234</t>
  </si>
  <si>
    <t>Raft River Geothermal Area Data Models - Conceptual, Logical and Fact Models raftriverM14.html</t>
  </si>
  <si>
    <t>f0000002-58cc-4372-a567-000000000235</t>
  </si>
  <si>
    <t>f0000002-58cc-4372-a567-000000000237</t>
  </si>
  <si>
    <t>Ground Source Heat Pump Computational Results Boston_Plots.pdf</t>
  </si>
  <si>
    <t>f0000002-58cc-4372-a567-000000000238</t>
  </si>
  <si>
    <t>Final Scientific Report for DOE Grant Entitled Finite Volume Based Computer Program for Ground Source Heat Pump System GEO2D</t>
  </si>
  <si>
    <t>f0000002-58cc-4372-a567-000000000241</t>
  </si>
  <si>
    <t>f0000002-58cc-4372-a567-000000000263</t>
  </si>
  <si>
    <t>Exploration Gap Assessment (FY13 Update) structural_maps.shx</t>
  </si>
  <si>
    <t>f0000002-58cc-4372-a567-000000000266</t>
  </si>
  <si>
    <t>f0000002-58cc-4372-a567-000000000268</t>
  </si>
  <si>
    <t>f0000002-58cc-4372-a567-000000000269</t>
  </si>
  <si>
    <t>f0000002-58cc-4372-a567-000000000271</t>
  </si>
  <si>
    <t>Newberry Well 55-29 Stimulation Data MetaData_Geophysical_Logs.txt</t>
  </si>
  <si>
    <t>f0000002-58cc-4372-a567-000000000273</t>
  </si>
  <si>
    <t>Dixie Valley Engineered Geothermal System Exploration Methodology Project, Baseline Conceptual Model Report  gravity-dvnew-final.xlsx</t>
  </si>
  <si>
    <t>f0000002-58cc-4372-a567-000000000278</t>
  </si>
  <si>
    <t>f0000002-58cc-4372-a567-000000000283</t>
  </si>
  <si>
    <t>Kimberly Well - Borehole Geophysics Database SRSDP_Kimberly_Logging_Summary.png</t>
  </si>
  <si>
    <t>f0000002-58cc-4372-a567-000000000284</t>
  </si>
  <si>
    <t>Mountain Home Well - Borehole Geophysics Database SRSDP_Mountain_Home_Logging_Summary.png</t>
  </si>
  <si>
    <t>f0000002-58cc-4372-a567-000000000285</t>
  </si>
  <si>
    <t>Kimberly Well - Photos CS_5036_2_A_376_3_1.jpg</t>
  </si>
  <si>
    <t>f0000002-58cc-4372-a567-000000000289</t>
  </si>
  <si>
    <t>Mountain Home Well - Photos P1200341.JPG</t>
  </si>
  <si>
    <t>f0000002-58cc-4372-a567-000000000290</t>
  </si>
  <si>
    <t>Kimama Well - Photos DSCN0960.JPG</t>
  </si>
  <si>
    <t>f0000002-58cc-4372-a567-000000000291</t>
  </si>
  <si>
    <t>Kimama Well - Borehole Geophysics Database SRSDP_Kimama_Composite_Log.las</t>
  </si>
  <si>
    <t>f0000002-58cc-4372-a567-000000000337</t>
  </si>
  <si>
    <t>Topographic and Air-Photo Lineaments in Various Locations Related to Geothermal Exploration in Colorado ChaffeeLineaments.zip</t>
  </si>
  <si>
    <t>f0000002-58cc-4372-a567-000000000407</t>
  </si>
  <si>
    <t>f0000002-58cc-4372-a567-000000000420</t>
  </si>
  <si>
    <t>f0000002-58cc-4372-a567-000000000428</t>
  </si>
  <si>
    <t>Hydroshear Simulation Lab Test 2 Test 1</t>
  </si>
  <si>
    <t>f0000002-58cc-4372-a567-000000000439</t>
  </si>
  <si>
    <t>Evaluation Data of a High Temperature COTS Flash Memory Module (TI SM28VLT32) for Use in Geothermal Electronics Packages 225C_7-2-14_621PM_0-100000.txt</t>
  </si>
  <si>
    <t>f0000002-58cc-4372-a567-000000000440</t>
  </si>
  <si>
    <t>High Temperature Evaluation of Tantalum Capacitors - Test 1 cap2-4.csv</t>
  </si>
  <si>
    <t>f0000002-58cc-4372-a567-000000000442</t>
  </si>
  <si>
    <t>Raw Neutron Scattering Data for Strain Measurement of Hydraulically Loaded Granite and Marble Samples in Triaxial Stress State 49816-540775f72f21b.gda</t>
  </si>
  <si>
    <t>f0000002-58cc-4372-a567-000000000447</t>
  </si>
  <si>
    <t>Geothermal Case Studies on OpenEI Dixie Valley Geothermal Area</t>
  </si>
  <si>
    <t>f0000002-58cc-4372-a567-000000000455</t>
  </si>
  <si>
    <t>Reservoir Stimulation Optimization with Operational Monitoring for Creation of EGS Newberry-4.mp4</t>
  </si>
  <si>
    <t>f0000002-58cc-4372-a567-000000000464</t>
  </si>
  <si>
    <t>f0000002-58cc-4372-a567-000000000468</t>
  </si>
  <si>
    <t>Guelph, ON Canada DTS Metadata Associated Analyzed Data</t>
  </si>
  <si>
    <t>f0000002-58cc-4372-a567-000000000478</t>
  </si>
  <si>
    <t>DTS Raw Data Guelph, ON Canada PoroTomo_3_7_Guelph_Borehole3_Raw_Data.csv</t>
  </si>
  <si>
    <t>f0000002-58cc-4372-a567-000000000508</t>
  </si>
  <si>
    <t>Newberry Well 55-29 Stimulation Data 2014 t-profiles-10-9.JPG</t>
  </si>
  <si>
    <t>f0000002-58cc-4372-a567-000000000509</t>
  </si>
  <si>
    <t>f0000002-58cc-4372-a567-000000000517</t>
  </si>
  <si>
    <t>f0000002-58cc-4372-a567-000000000520</t>
  </si>
  <si>
    <t>f0000002-58cc-4372-a567-000000000521</t>
  </si>
  <si>
    <t>f0000002-58cc-4372-a567-000000000522</t>
  </si>
  <si>
    <t>BRAD BRDY and BRD1 GPS Station RINEX Files 09-17-2015 BRAD Station Page</t>
  </si>
  <si>
    <t>f0000002-58cc-4372-a567-000000000528</t>
  </si>
  <si>
    <t>f0000002-58cc-4372-a567-000000000529</t>
  </si>
  <si>
    <t>Recharge Data for Hawaii Island HI_R_WGS84_Polys.shx</t>
  </si>
  <si>
    <t>f0000002-58cc-4372-a567-000000000530</t>
  </si>
  <si>
    <t>Recharge Data for the Islands of Kauai, Lanai and Molokai, Hawaii rmolokai_recharge_polys.shp</t>
  </si>
  <si>
    <t>f0000002-58cc-4372-a567-000000000532</t>
  </si>
  <si>
    <t>Hawaii Faults Hawaii_Faults.sbx</t>
  </si>
  <si>
    <t>f0000002-58cc-4372-a567-000000000533</t>
  </si>
  <si>
    <t>Hawaii Rifts Rifts.dbf</t>
  </si>
  <si>
    <t>f0000002-58cc-4372-a567-000000000540</t>
  </si>
  <si>
    <t>Island Boundaries, Hawaii Island_boundaries.shx</t>
  </si>
  <si>
    <t>f0000002-58cc-4372-a567-000000000544</t>
  </si>
  <si>
    <t>Hawaii Play Fairway Analysis Results HI_PFA.grd</t>
  </si>
  <si>
    <t>f0000002-58cc-4372-a567-000000000552</t>
  </si>
  <si>
    <t>Washington Play Fairway Analysis - Poly 3D Matlab Fault Modeling Scripts with Input Data to Create Permeability Potential Models PFA_WA_MB_Poly3D.zip</t>
  </si>
  <si>
    <t>f0000002-58cc-4372-a567-000000000558</t>
  </si>
  <si>
    <t>New Mexico Wells and Springs with Discharge Temperature Higher than 30 deg C NewMexicoDischargeTdepth_USGS.xls</t>
  </si>
  <si>
    <t>f0000002-58cc-4372-a567-000000000559</t>
  </si>
  <si>
    <t>Appalachian Basin Play Fairway Analysis: Natural Reservoir Analysis in Low-Temperature Geothermal Play Fairway Analysis for the Appalachian Basin (GPFA-AB) Reservoirs_Phase1_data.shx</t>
  </si>
  <si>
    <t>f0000002-58cc-4372-a567-000000000560</t>
  </si>
  <si>
    <t>New Mexico Play Fairway Analysis: Gamma Ray Logs and Heat Generation Calculations for SW New Mexico 3000320004_State2111_gamma.xls</t>
  </si>
  <si>
    <t>f0000002-58cc-4372-a567-000000000581</t>
  </si>
  <si>
    <t>f0000002-58cc-4372-a567-000000000595</t>
  </si>
  <si>
    <t>New Mexico Play Fairway Analysis: Particle Tracking ArcGIS Map Packages Particle_Tracking_Rincon.mpk</t>
  </si>
  <si>
    <t>f0000002-58cc-4372-a567-000000000597</t>
  </si>
  <si>
    <t>New Mexico Geothermal Play Fairway Analysis from LANL boron_map_REK_20150128.mpk</t>
  </si>
  <si>
    <t>f0000002-58cc-4372-a567-000000000614</t>
  </si>
  <si>
    <t>Distributed Acoustic Sensing Experiment Data from Garner Valley, California ambient_noise_3.zip</t>
  </si>
  <si>
    <t>f0000002-58cc-4372-a567-000000000616</t>
  </si>
  <si>
    <t>Nevada Great Basin Play Fairway Analysis Regional Data 3DMTinv_DV-MH-KV.zip</t>
  </si>
  <si>
    <t>f0000002-58cc-4372-a567-000000000622</t>
  </si>
  <si>
    <t>Risk Factor Analysis in Low-Temperature Geothermal Play Fairway Analysis for the Appalachian Basin (GPFA-AB) sest_sd5.png</t>
  </si>
  <si>
    <t>f0000002-58cc-4372-a567-000000000623</t>
  </si>
  <si>
    <t>Utilization Analysis in Low-Temperature Geothermal Play Fairway Analysis for the Appalachian Basin (GPFA-AB) GPFA-AB_Phase1UtilizationMemo_PermittingSummaryNY_PA_WV.pdf</t>
  </si>
  <si>
    <t>f0000002-58cc-4372-a567-000000000624</t>
  </si>
  <si>
    <t>Nevada Great Basin Play Fairway Analysis - Steptoe Valley SteptoeValleyWingLines.zip</t>
  </si>
  <si>
    <t>f0000002-58cc-4372-a567-000000000625</t>
  </si>
  <si>
    <t>Tularosa Basin Play Fairway Analysis: Methodology Flow Charts Tularosa_Basin_WoE_PFA_methodology.jpg</t>
  </si>
  <si>
    <t>f0000002-58cc-4372-a567-000000000634</t>
  </si>
  <si>
    <t>Tularosa Basin Play Fairway Analysis: Partial Basin and Range Heat and Zones of Critical Stress Maps Partial_BasinandRange_temperature_gradient.zip</t>
  </si>
  <si>
    <t>f0000002-58cc-4372-a567-000000000635</t>
  </si>
  <si>
    <t>f0000002-58cc-4372-a567-000000000636</t>
  </si>
  <si>
    <t>f0000002-58cc-4372-a567-000000000637</t>
  </si>
  <si>
    <t>Oregon Cascades Play Fairway Analysis: Raster Datasets and Models Oregon_Cascades_Heat_CRS.zip</t>
  </si>
  <si>
    <t>f0000002-58cc-4372-a567-000000000638</t>
  </si>
  <si>
    <t>Appalachian Basin Play Fairway Analysis: Thermal Quality Analysis in Low-Temperature Geothermal Play Fairway Analysis (GPFA-AB) ThermalQualityAnalysisThermalModelDataFilesStateWellTemperatureDatabases.zip</t>
  </si>
  <si>
    <t>f0000002-58cc-4372-a567-000000000640</t>
  </si>
  <si>
    <t>f0000002-58cc-4372-a567-000000000642</t>
  </si>
  <si>
    <t>SE Great Basin Play Fairway Analysis SE_Great_Basin_PFA_Quat_Rhyolite.zip</t>
  </si>
  <si>
    <t>f0000002-58cc-4372-a567-000000000643</t>
  </si>
  <si>
    <t>f0000002-58cc-4372-a567-000000000645</t>
  </si>
  <si>
    <t>Tularosa Basin Play Fairway Analysis: Groundwater, Heat Flow, Relief Map Tularosa_Basin_shaded_relief.zip</t>
  </si>
  <si>
    <t>f0000002-58cc-4372-a567-000000000646</t>
  </si>
  <si>
    <t>Oregon Cascades Play Fairway Analysis: Faults and Heat Flow Maps Oregon_faults_Trimble.zip</t>
  </si>
  <si>
    <t>f0000002-58cc-4372-a567-000000000647</t>
  </si>
  <si>
    <t>Oregon Cascades Play Fairway Analysis: Maps Trimble_150911_HeatFlowKrig.pdf</t>
  </si>
  <si>
    <t>f0000002-58cc-4372-a567-000000000649</t>
  </si>
  <si>
    <t>Tularosa Basin Play Fairway Analysis Tularosa_Basin_Deterministic_PFA_Dissolve.zip</t>
  </si>
  <si>
    <t>f0000002-58cc-4372-a567-000000000680</t>
  </si>
  <si>
    <t>PoroTomo Project: Brady's Geothermal Field, Subtask 3.5: GPS Data Analysis BRAD Station Page</t>
  </si>
  <si>
    <t>f0000002-58cc-4372-a567-000000000682</t>
  </si>
  <si>
    <t>Final Phase 1 Research Report of Low Temperature Geothermal Play Fairway Analysis for the Appalachian Basin 3_GPFA-AB_AnadarkoBasinThermalConductivity.pdf</t>
  </si>
  <si>
    <t>f0000002-58cc-4372-a567-000000000692</t>
  </si>
  <si>
    <t>f0000002-58cc-4372-a567-000000000710</t>
  </si>
  <si>
    <t>f0000002-58cc-4372-a567-000000000711</t>
  </si>
  <si>
    <t>Temperature Contours around Milford FORGE site 2km_T_Contour.zip</t>
  </si>
  <si>
    <t>f0000002-58cc-4372-a567-000000000715</t>
  </si>
  <si>
    <t>Utah FORGE Site Location, Datasets, and Models Potentiometric_Contours.zip</t>
  </si>
  <si>
    <t>f0000002-58cc-4372-a567-000000000718</t>
  </si>
  <si>
    <t>Utah FORGE Groundwater Data FORGE_groundwater_tables.xlsx</t>
  </si>
  <si>
    <t>f0000002-58cc-4372-a567-000000000719</t>
  </si>
  <si>
    <t>Geophysical and Geospatial Shapefiles from the Milford, Utah FORGE Project Unproductive_hydrothermal_system.zip</t>
  </si>
  <si>
    <t>f0000002-58cc-4372-a567-000000000720</t>
  </si>
  <si>
    <t>Milford, Utah FORGE Temperature Contours at 200 m 20_C_Dashed_Contour_(Cove_Fort_Side_1_Feb_16).zip</t>
  </si>
  <si>
    <t>f0000002-58cc-4372-a567-000000000732</t>
  </si>
  <si>
    <t>FORGE Milford Triaxial Test Data and Summary from EGI labs UofU_Joe_GNS-1-H_triaxial-joe_2016-01-11_001.xlsx</t>
  </si>
  <si>
    <t>f0000002-58cc-4372-a567-000000000733</t>
  </si>
  <si>
    <t>Snake River Plain Geothermal Play Fairway Analysis Raster Files template_blank2.png</t>
  </si>
  <si>
    <t>f0000002-58cc-4372-a567-000000000734</t>
  </si>
  <si>
    <t>f0000002-58cc-4372-a567-000000000746</t>
  </si>
  <si>
    <t>West Flank Coso, CA FORGE 83-11 Image and Mud Log Data coso_blm_83-11_processed_STAR.zip</t>
  </si>
  <si>
    <t>f0000002-58cc-4372-a567-000000000748</t>
  </si>
  <si>
    <t>f0000002-58cc-4372-a567-000000000756</t>
  </si>
  <si>
    <t>Nevada Great Basin Play Fairway Analysis - Reports &amp; Appendices  Faulds-DE-EE0006731-Report-v2.pdf</t>
  </si>
  <si>
    <t>f0000002-58cc-4372-a567-000000000823</t>
  </si>
  <si>
    <t>f0000002-58cc-4372-a567-000000000825</t>
  </si>
  <si>
    <t>Brady's Geothermal Field - Metadata for DTS and DAS Surveys PoroTomo_6_2_Metadata_DTS_56_1.csv</t>
  </si>
  <si>
    <t>f0000002-58cc-4372-a567-000000000826</t>
  </si>
  <si>
    <t>Brady's Geothermal Field Nodal Seismometers Metadata Nodal_sweep_metadata.csv</t>
  </si>
  <si>
    <t>f0000002-58cc-4372-a567-000000000827</t>
  </si>
  <si>
    <t>Brady's Geothermal Field Reftek Seismometer Metadata Reftek_file_list.csv</t>
  </si>
  <si>
    <t>f0000002-58cc-4372-a567-000000000828</t>
  </si>
  <si>
    <t>Brady Well Coordinates and Observation Sensor Depths Brady_Well_coords_README.txt</t>
  </si>
  <si>
    <t>f0000002-58cc-4372-a567-000000000829</t>
  </si>
  <si>
    <t>Brady's Geothermal Field DAS and DTS Surface and Borehole Array Metadata Horizontal_DAS_list_of_data_files.csv</t>
  </si>
  <si>
    <t>f0000002-58cc-4372-a567-000000000842</t>
  </si>
  <si>
    <t>Low-Temperature Hydrothermal Resource Potential Estimate us_low_temp_hydro_shps_080316.zip</t>
  </si>
  <si>
    <t>f0000002-58cc-4372-a567-000000000844</t>
  </si>
  <si>
    <t>Raw Pressure Data from Observation Wells at Brady's Hot Springs 81B_1_PressureData_20160404.csv</t>
  </si>
  <si>
    <t>f0000002-58cc-4372-a567-000000000845</t>
  </si>
  <si>
    <t>Brady Geothermal Field Well Pumping Data During Deployment Corrected Version</t>
  </si>
  <si>
    <t>f0000002-58cc-4372-a567-000000000846</t>
  </si>
  <si>
    <t>Brady's Geothermal Field Nodal Seismometer Earthquake Data Metadata</t>
  </si>
  <si>
    <t>f0000002-58cc-4372-a567-000000000847</t>
  </si>
  <si>
    <t>Brady's Geothermal Field Reftek Seismometer Data Metadata</t>
  </si>
  <si>
    <t>f0000002-58cc-4372-a567-000000000848</t>
  </si>
  <si>
    <t>Brady's Geothermal Field DAS Earthquake Data PoroTomo_iDAS025_160321073747.sgy</t>
  </si>
  <si>
    <t>f0000002-58cc-4372-a567-000000000852</t>
  </si>
  <si>
    <t>f0000002-58cc-4372-a567-000000000853</t>
  </si>
  <si>
    <t>Brady's Geothermal Field - DTS Raw Data Array Metadata</t>
  </si>
  <si>
    <t>f0000002-58cc-4372-a567-000000000854</t>
  </si>
  <si>
    <t>Fracture Sustainability Pressure, Temperature, Differential Pressure, and Aperture Closure Data Test1StripaGraniteDataOnly.xlsx</t>
  </si>
  <si>
    <t>f0000002-58cc-4372-a567-000000000857</t>
  </si>
  <si>
    <t>Remote Sensing and Geology of Glass Buttes, Oregon GeologicMap.pdf</t>
  </si>
  <si>
    <t>f0000002-58cc-4372-a567-000000000859</t>
  </si>
  <si>
    <t>Triggered MEQ Events on LBNL Permanent Seismic Array, Brady's EGS, March 2016 NCEDC EGS Earthquake Catalog</t>
  </si>
  <si>
    <t>f0000002-58cc-4372-a567-000000000864</t>
  </si>
  <si>
    <t>BRAD BRDY and BRD1 GPS Station RINEX Files 10-18-2016 BRD1 Station Page</t>
  </si>
  <si>
    <t>f0000002-58cc-4372-a567-000000000867</t>
  </si>
  <si>
    <t>Improvements in 2016 to Natural Reservoir Analysis in Low-Temperature Geothermal Play Fairway Analysis for the Appalachian Basin Reservoirs_Methodology_Memo.pdf</t>
  </si>
  <si>
    <t>f0000002-58cc-4372-a567-000000000869</t>
  </si>
  <si>
    <t>Low Temperature Geothermal Resource Assessment for Desalination in United States USGS Isolated Geothermal Systems</t>
  </si>
  <si>
    <t>f0000002-58cc-4372-a567-000000000873</t>
  </si>
  <si>
    <t>f0000002-58cc-4372-a567-000000000874</t>
  </si>
  <si>
    <t>f0000002-58cc-4372-a567-000000000881</t>
  </si>
  <si>
    <t>f0000002-58cc-4372-a567-000000000885</t>
  </si>
  <si>
    <t>f0000002-58cc-4372-a567-000000000896</t>
  </si>
  <si>
    <t>BRAD BRDY and BRD1 GPS Station RINEX Files 01-18-2017 BRD1.01-18-2017.txt</t>
  </si>
  <si>
    <t>f0000002-58cc-4372-a567-000000000899</t>
  </si>
  <si>
    <t>Final Report: Low Temperature Geothermal Play Fairway Analysis for the Appalachian Basin Natural Reservoir Content Model</t>
  </si>
  <si>
    <t>f0000002-58cc-4372-a567-000000000912</t>
  </si>
  <si>
    <t>f0000002-58cc-4372-a567-000000000917</t>
  </si>
  <si>
    <t>f0000002-58cc-4372-a567-000000000939</t>
  </si>
  <si>
    <t>Pressure-Temperature Simulation at Brady Hot Springs PTfield_brady_for_GDR_PT_20150324.csv</t>
  </si>
  <si>
    <t>f0000002-58cc-4372-a567-000000000940</t>
  </si>
  <si>
    <t>Tularosa Basin Play Fairway Analysis Data and Models Tularosa_PFA_WOE_HF.zip</t>
  </si>
  <si>
    <t>f0000002-58cc-4372-a567-000000000941</t>
  </si>
  <si>
    <t>PoroTomo: Brady Geothermal Field InSAR Data TerraSAR-X Track 53 pairs</t>
  </si>
  <si>
    <t>f0000002-58cc-4372-a567-000000000943</t>
  </si>
  <si>
    <t>f0000002-58cc-4372-a567-000000000949</t>
  </si>
  <si>
    <t>BRAD BRDY and BRD1 GPS Station RINEX Files 07-17-2017 BRD1 station page</t>
  </si>
  <si>
    <t>f0000002-58cc-4372-a567-000000000967</t>
  </si>
  <si>
    <t>f0000002-58cc-4372-a567-000000000969</t>
  </si>
  <si>
    <t>f0000002-58cc-4372-a567-000000000980</t>
  </si>
  <si>
    <t>PoroTomo Natural Laboratory Horizontal Distributed Acoustic Sensing Data March 13th Data</t>
  </si>
  <si>
    <t>f0000002-58cc-4372-a567-000000000981</t>
  </si>
  <si>
    <t>Washington State Play Fairway Analysis - Passive Monitoring of St. Helens Shear Zone for Tomography and Precision Microseismic Event Detection allevents.csv</t>
  </si>
  <si>
    <t>f0000002-58cc-4372-a567-000000000982</t>
  </si>
  <si>
    <t>Washington Play Fairway Analysis - Poly 3D Matlab Fault Modeling Scripts with Input Data to Create Permeability Potential Models WA_PFA_MB_FaultModel_phase2.zip</t>
  </si>
  <si>
    <t>f0000002-58cc-4372-a567-000000000988</t>
  </si>
  <si>
    <t>BRAD BRDY and BRD1 GPS Station RINEX Files 10-30-2017 BRD1.sta</t>
  </si>
  <si>
    <t>f0000002-58cc-4372-a567-000000000992</t>
  </si>
  <si>
    <t>Washington Geothermal Play Fairway Analysis Heat, Permeability, and Fracture Model Data washington_playfairway_phase2_fluid_model_source_data.zip</t>
  </si>
  <si>
    <t>f0000002-58cc-4372-a567-000000000993</t>
  </si>
  <si>
    <t>Brady's Geothermal Field DASH Resampled in Time Original Data Files</t>
  </si>
  <si>
    <t>f0000002-58cc-4372-a567-000000000997</t>
  </si>
  <si>
    <t>DAS for Periodic Hydraulic Tests: Hydraulic Data hipass_sinusoid.m</t>
  </si>
  <si>
    <t>f0000002-58cc-4372-a567-000000000998</t>
  </si>
  <si>
    <t>DAS for Periodic Hydraulic Tests: Laboratory Data 40Pa.zip</t>
  </si>
  <si>
    <t>f0000002-58cc-4372-a567-000000000999</t>
  </si>
  <si>
    <t>BRAD BRDY and BRD1 GPS Station RINEX Files 01-19-2018 BRD1.sta</t>
  </si>
  <si>
    <t>f0000002-58cc-4372-a567-000000001001</t>
  </si>
  <si>
    <t>Brady Geothermal Field Borehole Pressure Data SP-2 Borehole Pressure</t>
  </si>
  <si>
    <t>f0000002-58cc-4372-a567-000000001005</t>
  </si>
  <si>
    <t>Roosevelt Hot Springs X-Ray Diffraction Data Utah_FORGE_XRD_sample_locations.txt</t>
  </si>
  <si>
    <t>f0000003-58cc-4372-a567-000000000162</t>
  </si>
  <si>
    <t>Active Management of Integrated Geothermal-CO2 Storage Reservoirs in Sedimentary Formations Sections 2.1.2 and 2.1.4</t>
  </si>
  <si>
    <t>f0000003-58cc-4372-a567-000000000163</t>
  </si>
  <si>
    <t>f0000003-58cc-4372-a567-000000000164</t>
  </si>
  <si>
    <t>Active Management of Integrated Geothermal-CO2 Storage Reservoirs in Sedimentary Formations Section-2.1.5.C.tar.gz</t>
  </si>
  <si>
    <t>f0000003-58cc-4372-a567-000000000165</t>
  </si>
  <si>
    <t>Active Management of Integrated Geothermal-CO2 Storage Reservoirs in Sedimentary Formations Section 2.1.6.B</t>
  </si>
  <si>
    <t>f0000003-58cc-4372-a567-000000000166</t>
  </si>
  <si>
    <t>f0000003-58cc-4372-a567-000000000179</t>
  </si>
  <si>
    <t>f0000003-58cc-4372-a567-000000000190</t>
  </si>
  <si>
    <t>Salton Sea Fluid Inclusion Gas Analysis elmore16-DOE-GDR.xls</t>
  </si>
  <si>
    <t>f0000003-58cc-4372-a567-000000000191</t>
  </si>
  <si>
    <t>COSO Fluid Inclusion Gas Analysis 24A-8-DOE-GDR.xls</t>
  </si>
  <si>
    <t>f0000003-58cc-4372-a567-000000000207</t>
  </si>
  <si>
    <t>Dixie Valley Engineered Geothermal System Exploration Methodology Project, Baseline Conceptual Model Report GIS_Magnetotellurics.zip</t>
  </si>
  <si>
    <t>f0000003-58cc-4372-a567-000000000225</t>
  </si>
  <si>
    <t>f0000003-58cc-4372-a567-000000000234</t>
  </si>
  <si>
    <t>Raft River Geothermal Area Data Models - Conceptual, Logical and Fact Models raftriverU14.xml</t>
  </si>
  <si>
    <t>f0000003-58cc-4372-a567-000000000235</t>
  </si>
  <si>
    <t>f0000003-58cc-4372-a567-000000000237</t>
  </si>
  <si>
    <t>Ground Source Heat Pump Computational Results Omaha_Plots.pdf</t>
  </si>
  <si>
    <t>f0000003-58cc-4372-a567-000000000244</t>
  </si>
  <si>
    <t>f0000003-58cc-4372-a567-000000000258</t>
  </si>
  <si>
    <t>f0000003-58cc-4372-a567-000000000263</t>
  </si>
  <si>
    <t>Exploration Gap Assessment (FY13 Update) geophysical_data.csv</t>
  </si>
  <si>
    <t>f0000003-58cc-4372-a567-000000000266</t>
  </si>
  <si>
    <t>f0000003-58cc-4372-a567-000000000268</t>
  </si>
  <si>
    <t>f0000003-58cc-4372-a567-000000000269</t>
  </si>
  <si>
    <t>f0000003-58cc-4372-a567-000000000271</t>
  </si>
  <si>
    <t>Newberry Well 55-29 Stimulation Data LogInfo.TXT</t>
  </si>
  <si>
    <t>f0000003-58cc-4372-a567-000000000273</t>
  </si>
  <si>
    <t>Dixie Valley Engineered Geothermal System Exploration Methodology Project, Baseline Conceptual Model Report  MT-README-WBdix.doc</t>
  </si>
  <si>
    <t>f0000003-58cc-4372-a567-000000000278</t>
  </si>
  <si>
    <t>f0000003-58cc-4372-a567-000000000283</t>
  </si>
  <si>
    <t>Kimberly Well - Borehole Geophysics Database SRSDP_Kimberly_Composite.jpg</t>
  </si>
  <si>
    <t>f0000003-58cc-4372-a567-000000000284</t>
  </si>
  <si>
    <t>Mountain Home Well - Borehole Geophysics Database SRSDP_Mountain_Home_Composite.jpg</t>
  </si>
  <si>
    <t>f0000003-58cc-4372-a567-000000000285</t>
  </si>
  <si>
    <t>Kimberly Well - Photos CS_5036_2_A_386_5_1.jpg</t>
  </si>
  <si>
    <t>f0000003-58cc-4372-a567-000000000289</t>
  </si>
  <si>
    <t>Mountain Home Well - Photos P1200336.JPG</t>
  </si>
  <si>
    <t>f0000003-58cc-4372-a567-000000000290</t>
  </si>
  <si>
    <t>Kimama Well - Photos CIMG5341.JPG</t>
  </si>
  <si>
    <t>f0000003-58cc-4372-a567-000000000291</t>
  </si>
  <si>
    <t>Kimama Well - Borehole Geophysics Database SRSDP_Kimama_Composite.jpg</t>
  </si>
  <si>
    <t>f0000003-58cc-4372-a567-000000000324</t>
  </si>
  <si>
    <t>Memos Relating to 2011 Field Checking of CIRES ASTER Thermal Targets TargetDescriptions.pdf</t>
  </si>
  <si>
    <t>f0000003-58cc-4372-a567-000000000337</t>
  </si>
  <si>
    <t>Topographic and Air-Photo Lineaments in Various Locations Related to Geothermal Exploration in Colorado DeltaLineaments.zip</t>
  </si>
  <si>
    <t>f0000003-58cc-4372-a567-000000000407</t>
  </si>
  <si>
    <t>f0000003-58cc-4372-a567-000000000420</t>
  </si>
  <si>
    <t>f0000003-58cc-4372-a567-000000000439</t>
  </si>
  <si>
    <t>Evaluation Data of a High Temperature COTS Flash Memory Module (TI SM28VLT32) for Use in Geothermal Electronics Packages 225C_7-24-14_419PM_0-100000.txt</t>
  </si>
  <si>
    <t>f0000003-58cc-4372-a567-000000000440</t>
  </si>
  <si>
    <t>High Temperature Evaluation of Tantalum Capacitors - Test 1 cap1-3.csv</t>
  </si>
  <si>
    <t>f0000003-58cc-4372-a567-000000000442</t>
  </si>
  <si>
    <t>Raw Neutron Scattering Data for Strain Measurement of Hydraulically Loaded Granite and Marble Samples in Triaxial Stress State 49821-540775f72f2ef.gda</t>
  </si>
  <si>
    <t>f0000003-58cc-4372-a567-000000000447</t>
  </si>
  <si>
    <t>Geothermal Case Studies on OpenEI Kilauea East Rift Geothermal Area</t>
  </si>
  <si>
    <t>f0000003-58cc-4372-a567-000000000455</t>
  </si>
  <si>
    <t>f0000003-58cc-4372-a567-000000000464</t>
  </si>
  <si>
    <t>f0000003-58cc-4372-a567-000000000473</t>
  </si>
  <si>
    <t>High Temperature Chemical Sensing Tool: Preliminary pH and reference electrode test results SNL_pH_probe.xlsx</t>
  </si>
  <si>
    <t>f0000003-58cc-4372-a567-000000000477</t>
  </si>
  <si>
    <t>BRAD and BRDY GPS Station RINEX Files 03-26-2014 BRDY Complete Time-Series Data</t>
  </si>
  <si>
    <t>f0000003-58cc-4372-a567-000000000478</t>
  </si>
  <si>
    <t>DTS Raw Data Guelph, ON Canada Metadata</t>
  </si>
  <si>
    <t>f0000003-58cc-4372-a567-000000000479</t>
  </si>
  <si>
    <t>f0000003-58cc-4372-a567-000000000491</t>
  </si>
  <si>
    <t>Analyzed Boise Data for Oscillatory Hydraulic Tomography READ_ME.txt</t>
  </si>
  <si>
    <t>f0000003-58cc-4372-a567-000000000493</t>
  </si>
  <si>
    <t>Bradys Geothermal Field MEQ Relocations 3D Velocity Models  README.pdf</t>
  </si>
  <si>
    <t>f0000003-58cc-4372-a567-000000000496</t>
  </si>
  <si>
    <t>Bradys Hot Springs Geothermal Area Build FEM Configuration nodes.csv (1).gz</t>
  </si>
  <si>
    <t>f0000003-58cc-4372-a567-000000000498</t>
  </si>
  <si>
    <t>Analyzed DTS Data, Guelph, ON Canada Metadata</t>
  </si>
  <si>
    <t>f0000003-58cc-4372-a567-000000000508</t>
  </si>
  <si>
    <t>Newberry Well 55-29 Stimulation Data 2014 Flow_Test_10-24-2014.xlsx</t>
  </si>
  <si>
    <t>f0000003-58cc-4372-a567-000000000509</t>
  </si>
  <si>
    <t>f0000003-58cc-4372-a567-000000000517</t>
  </si>
  <si>
    <t>f0000003-58cc-4372-a567-000000000521</t>
  </si>
  <si>
    <t>f0000003-58cc-4372-a567-000000000528</t>
  </si>
  <si>
    <t>f0000003-58cc-4372-a567-000000000529</t>
  </si>
  <si>
    <t>Recharge Data for Hawaii Island HI_R_WGS84_Polys.shp</t>
  </si>
  <si>
    <t>f0000003-58cc-4372-a567-000000000530</t>
  </si>
  <si>
    <t>Recharge Data for the Islands of Kauai, Lanai and Molokai, Hawaii lanai_recharge_polys.prj</t>
  </si>
  <si>
    <t>f0000003-58cc-4372-a567-000000000532</t>
  </si>
  <si>
    <t>Hawaii Faults Hawaii_Faults.prj</t>
  </si>
  <si>
    <t>f0000003-58cc-4372-a567-000000000533</t>
  </si>
  <si>
    <t>Hawaii Rifts Rifts.prj</t>
  </si>
  <si>
    <t>f0000003-58cc-4372-a567-000000000540</t>
  </si>
  <si>
    <t>Island Boundaries, Hawaii Island_boundaries.sbx</t>
  </si>
  <si>
    <t>f0000003-58cc-4372-a567-000000000560</t>
  </si>
  <si>
    <t>New Mexico Play Fairway Analysis: Gamma Ray Logs and Heat Generation Calculations for SW New Mexico 3000320003_State2094_gamma.xls</t>
  </si>
  <si>
    <t>f0000003-58cc-4372-a567-000000000614</t>
  </si>
  <si>
    <t>Distributed Acoustic Sensing Experiment Data from Garner Valley, California ambient_noise_4.zip</t>
  </si>
  <si>
    <t>f0000003-58cc-4372-a567-000000000616</t>
  </si>
  <si>
    <t>Nevada Great Basin Play Fairway Analysis Regional Data All_LogSlip.zip</t>
  </si>
  <si>
    <t>f0000003-58cc-4372-a567-000000000622</t>
  </si>
  <si>
    <t>Risk Factor Analysis in Low-Temperature Geothermal Play Fairway Analysis for the Appalachian Basin (GPFA-AB) co_5_0_625_p.png</t>
  </si>
  <si>
    <t>f0000003-58cc-4372-a567-000000000623</t>
  </si>
  <si>
    <t>Utilization Analysis in Low-Temperature Geothermal Play Fairway Analysis for the Appalachian Basin (GPFA-AB) GPFA-AB_Phase1UtilizationTask4Calc_SLCOH.zip</t>
  </si>
  <si>
    <t>f0000003-58cc-4372-a567-000000000624</t>
  </si>
  <si>
    <t>Nevada Great Basin Play Fairway Analysis - Steptoe Valley SteptoeValleyGravityProfileData.zip</t>
  </si>
  <si>
    <t>f0000003-58cc-4372-a567-000000000634</t>
  </si>
  <si>
    <t>Tularosa Basin Play Fairway Analysis: Partial Basin and Range Heat and Zones of Critical Stress Maps Partial_BasinandRange_zones_critical_stress.zip</t>
  </si>
  <si>
    <t>f0000003-58cc-4372-a567-000000000635</t>
  </si>
  <si>
    <t>f0000003-58cc-4372-a567-000000000636</t>
  </si>
  <si>
    <t>f0000003-58cc-4372-a567-000000000637</t>
  </si>
  <si>
    <t>Oregon Cascades Play Fairway Analysis: Raster Datasets and Models Oregon_Cascades_Permeability_CRS.zip</t>
  </si>
  <si>
    <t>f0000003-58cc-4372-a567-000000000638</t>
  </si>
  <si>
    <t>Appalachian Basin Play Fairway Analysis: Thermal Quality Analysis in Low-Temperature Geothermal Play Fairway Analysis (GPFA-AB) ThermalQualityAnalysisThermalModelDataFilesSedimentThickness_tbrsedthickm.zip</t>
  </si>
  <si>
    <t>f0000003-58cc-4372-a567-000000000640</t>
  </si>
  <si>
    <t>Washington Play Fairway Analysis Geothermal GIS Data WA_PFA_Cascades_favorability.zip</t>
  </si>
  <si>
    <t>f0000003-58cc-4372-a567-000000000642</t>
  </si>
  <si>
    <t>SE Great Basin Play Fairway Analysis SE_Great_Basin_PFA_Quat_Basalt.zip</t>
  </si>
  <si>
    <t>f0000003-58cc-4372-a567-000000000645</t>
  </si>
  <si>
    <t>Tularosa Basin Play Fairway Analysis: Groundwater, Heat Flow, Relief Map SMU 2011 Geothermal Laboratory Heat Flow Map</t>
  </si>
  <si>
    <t>f0000003-58cc-4372-a567-000000000646</t>
  </si>
  <si>
    <t>Oregon Cascades Play Fairway Analysis: Faults and Heat Flow Maps SMU Node of the NGDS</t>
  </si>
  <si>
    <t>f0000003-58cc-4372-a567-000000000647</t>
  </si>
  <si>
    <t>Oregon Cascades Play Fairway Analysis: Maps Trimble_151009_Mg.pdf</t>
  </si>
  <si>
    <t>f0000003-58cc-4372-a567-000000000649</t>
  </si>
  <si>
    <t>Tularosa Basin Play Fairway Analysis Tularosa_Basin_PFA_Deterministic_Certainty.zip</t>
  </si>
  <si>
    <t>f0000003-58cc-4372-a567-000000000671</t>
  </si>
  <si>
    <t>Play Fairway Analysis CA-NV-OR: Geochemistry Data Comp_PnC.xlsx</t>
  </si>
  <si>
    <t>f0000003-58cc-4372-a567-000000000673</t>
  </si>
  <si>
    <t>f0000003-58cc-4372-a567-000000000674</t>
  </si>
  <si>
    <t>f0000003-58cc-4372-a567-000000000676</t>
  </si>
  <si>
    <t>Play Fairway Analysis CA-NV-OR: Figures on 2km Grids 5kmGridSeismicMoment.jpg</t>
  </si>
  <si>
    <t>f0000003-58cc-4372-a567-000000000677</t>
  </si>
  <si>
    <t>Play Fairway Analysis CA-NV-OR: Additional 2km Grid Figures DiffSanEmidio.jpg</t>
  </si>
  <si>
    <t>f0000003-58cc-4372-a567-000000000680</t>
  </si>
  <si>
    <t>PoroTomo Project: Brady's Geothermal Field, Subtask 3.5: GPS Data Analysis BRDY Station Page</t>
  </si>
  <si>
    <t>f0000003-58cc-4372-a567-000000000682</t>
  </si>
  <si>
    <t>Final Phase 1 Research Report of Low Temperature Geothermal Play Fairway Analysis for the Appalachian Basin 1_GPFA-AB_Phase1Methodology.pdf</t>
  </si>
  <si>
    <t>f0000003-58cc-4372-a567-000000000711</t>
  </si>
  <si>
    <t>Temperature Contours around Milford FORGE site 4km_T_Contour.zip</t>
  </si>
  <si>
    <t>f0000003-58cc-4372-a567-000000000715</t>
  </si>
  <si>
    <t>Utah FORGE Site Location, Datasets, and Models Basin_Depth_Contours.zip</t>
  </si>
  <si>
    <t>f0000003-58cc-4372-a567-000000000718</t>
  </si>
  <si>
    <t>Utah FORGE Groundwater Data ModelBdrwdn.zip</t>
  </si>
  <si>
    <t>f0000003-58cc-4372-a567-000000000719</t>
  </si>
  <si>
    <t>Geophysical and Geospatial Shapefiles from the Milford, Utah FORGE Project Mid-Crustal_Velocity_Anomaly.zip</t>
  </si>
  <si>
    <t>f0000003-58cc-4372-a567-000000000720</t>
  </si>
  <si>
    <t>Milford, Utah FORGE Temperature Contours at 200 m 40_C_Contour_1_Feb_16.zip</t>
  </si>
  <si>
    <t>f0000003-58cc-4372-a567-000000000748</t>
  </si>
  <si>
    <t>f0000003-58cc-4372-a567-000000000790</t>
  </si>
  <si>
    <t>f0000003-58cc-4372-a567-000000000791</t>
  </si>
  <si>
    <t>f0000003-58cc-4372-a567-000000000792</t>
  </si>
  <si>
    <t>f0000003-58cc-4372-a567-000000000793</t>
  </si>
  <si>
    <t>f0000003-58cc-4372-a567-000000000813</t>
  </si>
  <si>
    <t>f0000003-58cc-4372-a567-000000000823</t>
  </si>
  <si>
    <t>f0000003-58cc-4372-a567-000000000825</t>
  </si>
  <si>
    <t>Brady's Geothermal Field - Metadata for DTS and DAS Surveys PoroTomo_6_2_Metadata_DAS_Trenched.csv</t>
  </si>
  <si>
    <t>f0000003-58cc-4372-a567-000000000826</t>
  </si>
  <si>
    <t>Brady's Geothermal Field Nodal Seismometers Metadata Nodal_sweep_file_list_5.csv</t>
  </si>
  <si>
    <t>f0000003-58cc-4372-a567-000000000827</t>
  </si>
  <si>
    <t>Brady's Geothermal Field Reftek Seismometer Metadata Reftek Seismometer Data</t>
  </si>
  <si>
    <t>f0000003-58cc-4372-a567-000000000828</t>
  </si>
  <si>
    <t>Brady Well Coordinates and Observation Sensor Depths Brady_Well_coordinates_Metadata.csv</t>
  </si>
  <si>
    <t>f0000003-58cc-4372-a567-000000000829</t>
  </si>
  <si>
    <t>Brady's Geothermal Field DAS and DTS Surface and Borehole Array Metadata Surface_DAS_DTS_UTM_coordinates.csv</t>
  </si>
  <si>
    <t>f0000003-58cc-4372-a567-000000000844</t>
  </si>
  <si>
    <t>Raw Pressure Data from Observation Wells at Brady's Hot Springs 56A_1_PressureData_20160404.csv</t>
  </si>
  <si>
    <t>f0000003-58cc-4372-a567-000000000852</t>
  </si>
  <si>
    <t>f0000003-58cc-4372-a567-000000000853</t>
  </si>
  <si>
    <t>Brady's Geothermal Field - DTS Raw Data Measurements Metadata</t>
  </si>
  <si>
    <t>f0000003-58cc-4372-a567-000000000854</t>
  </si>
  <si>
    <t>Fracture Sustainability Pressure, Temperature, Differential Pressure, and Aperture Closure Data Test2MetaSedimentaryBCH03_4873DataOnly.xlsx</t>
  </si>
  <si>
    <t>f0000003-58cc-4372-a567-000000000864</t>
  </si>
  <si>
    <t>BRAD BRDY and BRD1 GPS Station RINEX Files 10-18-2016 BRDY.10-18-2016.txt</t>
  </si>
  <si>
    <t>f0000003-58cc-4372-a567-000000000867</t>
  </si>
  <si>
    <t>Improvements in 2016 to Natural Reservoir Analysis in Low-Temperature Geothermal Play Fairway Analysis for the Appalachian Basin Reservoirs_Data_Appendix.pdf</t>
  </si>
  <si>
    <t>f0000003-58cc-4372-a567-000000000869</t>
  </si>
  <si>
    <t>Low Temperature Geothermal Resource Assessment for Desalination in United States USGS Wells and Springs</t>
  </si>
  <si>
    <t>f0000003-58cc-4372-a567-000000000873</t>
  </si>
  <si>
    <t>f0000003-58cc-4372-a567-000000000874</t>
  </si>
  <si>
    <t>f0000003-58cc-4372-a567-000000000896</t>
  </si>
  <si>
    <t>BRAD BRDY and BRD1 GPS Station RINEX Files 01-18-2017 BRAD Station Page</t>
  </si>
  <si>
    <t>f0000003-58cc-4372-a567-000000000899</t>
  </si>
  <si>
    <t>Final Report: Low Temperature Geothermal Play Fairway Analysis for the Appalachian Basin Risk Factor Analysis 2015</t>
  </si>
  <si>
    <t>f0000003-58cc-4372-a567-000000000912</t>
  </si>
  <si>
    <t>f0000003-58cc-4372-a567-000000000917</t>
  </si>
  <si>
    <t>f0000003-58cc-4372-a567-000000000940</t>
  </si>
  <si>
    <t>Tularosa Basin Play Fairway Analysis Data and Models Tularosa_PFA_WOE_geotherms.zip</t>
  </si>
  <si>
    <t>f0000003-58cc-4372-a567-000000000943</t>
  </si>
  <si>
    <t>Mountain Home Geothermal Area: Natural State Model Garg.pdf</t>
  </si>
  <si>
    <t>f0000003-58cc-4372-a567-000000000949</t>
  </si>
  <si>
    <t>BRAD BRDY and BRD1 GPS Station RINEX Files 07-17-2017 Previous</t>
  </si>
  <si>
    <t>f0000003-58cc-4372-a567-000000000967</t>
  </si>
  <si>
    <t>High-Temperature Inorganic Self-Healing Inorganic Cement Composites Summary of Results</t>
  </si>
  <si>
    <t>f0000003-58cc-4372-a567-000000000969</t>
  </si>
  <si>
    <t>Granite Springs Valley, Nevada - Well data and Temperature Survey Wells-GSV-Fnl.shp</t>
  </si>
  <si>
    <t>f0000003-58cc-4372-a567-000000000980</t>
  </si>
  <si>
    <t>PoroTomo Natural Laboratory Horizontal Distributed Acoustic Sensing Data March 14th Data</t>
  </si>
  <si>
    <t>f0000003-58cc-4372-a567-000000000981</t>
  </si>
  <si>
    <t>Washington State Play Fairway Analysis - Passive Monitoring of St. Helens Shear Zone for Tomography and Precision Microseismic Event Detection fmSummary.csv</t>
  </si>
  <si>
    <t>f0000003-58cc-4372-a567-000000000988</t>
  </si>
  <si>
    <t>BRAD BRDY and BRD1 GPS Station RINEX Files 10-30-2017 BRAD.10-30-2017.txt</t>
  </si>
  <si>
    <t>f0000003-58cc-4372-a567-000000000992</t>
  </si>
  <si>
    <t>Washington Geothermal Play Fairway Analysis Heat, Permeability, and Fracture Model Data washington_playfairway_phase2_final_combined_rasters.zip</t>
  </si>
  <si>
    <t>f0000003-58cc-4372-a567-000000000997</t>
  </si>
  <si>
    <t>DAS for Periodic Hydraulic Tests: Hydraulic Data borestore1.m</t>
  </si>
  <si>
    <t>f0000003-58cc-4372-a567-000000000998</t>
  </si>
  <si>
    <t>DAS for Periodic Hydraulic Tests: Laboratory Data 100Pa.zip</t>
  </si>
  <si>
    <t>f0000003-58cc-4372-a567-000000000999</t>
  </si>
  <si>
    <t>BRAD BRDY and BRD1 GPS Station RINEX Files 01-19-2018 BRAD.01-19-2018.txt</t>
  </si>
  <si>
    <t>f0000004-58cc-4372-a567-000000000162</t>
  </si>
  <si>
    <t>Active Management of Integrated Geothermal-CO2 Storage Reservoirs in Sedimentary Formations Sections 2.1.3 and 2.1.5.A-C</t>
  </si>
  <si>
    <t>f0000004-58cc-4372-a567-000000000163</t>
  </si>
  <si>
    <t>f0000004-58cc-4372-a567-000000000164</t>
  </si>
  <si>
    <t>f0000004-58cc-4372-a567-000000000165</t>
  </si>
  <si>
    <t>f0000004-58cc-4372-a567-000000000166</t>
  </si>
  <si>
    <t>f0000004-58cc-4372-a567-000000000179</t>
  </si>
  <si>
    <t>f0000004-58cc-4372-a567-000000000190</t>
  </si>
  <si>
    <t>Salton Sea Fluid Inclusion Gas Analysis riverranch4-DOE-GDR.xls</t>
  </si>
  <si>
    <t>f0000004-58cc-4372-a567-000000000191</t>
  </si>
  <si>
    <t>COSO Fluid Inclusion Gas Analysis 33-7-DOE-GDR.xls</t>
  </si>
  <si>
    <t>f0000004-58cc-4372-a567-000000000207</t>
  </si>
  <si>
    <t>f0000004-58cc-4372-a567-000000000234</t>
  </si>
  <si>
    <t>Raft River Geothermal Area Data Models - Conceptual, Logical and Fact Models raftriverM14.xml</t>
  </si>
  <si>
    <t>f0000004-58cc-4372-a567-000000000235</t>
  </si>
  <si>
    <t>f0000004-58cc-4372-a567-000000000237</t>
  </si>
  <si>
    <t>Ground Source Heat Pump Computational Results Orlando_Plots.pdf</t>
  </si>
  <si>
    <t>f0000004-58cc-4372-a567-000000000263</t>
  </si>
  <si>
    <t>Exploration Gap Assessment (FY13 Update) geochemistry_data.dbf</t>
  </si>
  <si>
    <t>f0000004-58cc-4372-a567-000000000266</t>
  </si>
  <si>
    <t>f0000004-58cc-4372-a567-000000000268</t>
  </si>
  <si>
    <t>f0000004-58cc-4372-a567-000000000269</t>
  </si>
  <si>
    <t>f0000004-58cc-4372-a567-000000000271</t>
  </si>
  <si>
    <t>Newberry Well 55-29 Stimulation Data 55_29_RUN_3.las</t>
  </si>
  <si>
    <t>f0000004-58cc-4372-a567-000000000273</t>
  </si>
  <si>
    <t>Dixie Valley Engineered Geothermal System Exploration Methodology Project, Baseline Conceptual Model Report  MT-stations-AD-utm94.txt</t>
  </si>
  <si>
    <t>f0000004-58cc-4372-a567-000000000278</t>
  </si>
  <si>
    <t>f0000004-58cc-4372-a567-000000000283</t>
  </si>
  <si>
    <t>Kimberly Well - Borehole Geophysics Database Kimberly_Elog.csv</t>
  </si>
  <si>
    <t>f0000004-58cc-4372-a567-000000000284</t>
  </si>
  <si>
    <t>Mountain Home Well - Borehole Geophysics Database Mountain_Home_Elog.csv</t>
  </si>
  <si>
    <t>f0000004-58cc-4372-a567-000000000285</t>
  </si>
  <si>
    <t>Kimberly Well - Photos CS_5036_2_A_388_4_1.jpg</t>
  </si>
  <si>
    <t>f0000004-58cc-4372-a567-000000000289</t>
  </si>
  <si>
    <t>Mountain Home Well - Photos P1190333.JPG</t>
  </si>
  <si>
    <t>f0000004-58cc-4372-a567-000000000290</t>
  </si>
  <si>
    <t>Kimama Well - Photos CIMG5344.JPG</t>
  </si>
  <si>
    <t>f0000004-58cc-4372-a567-000000000291</t>
  </si>
  <si>
    <t>Kimama Well - Borehole Geophysics Database Kimama_Elog.csv</t>
  </si>
  <si>
    <t>f0000004-58cc-4372-a567-000000000407</t>
  </si>
  <si>
    <t>f0000004-58cc-4372-a567-000000000440</t>
  </si>
  <si>
    <t>High Temperature Evaluation of Tantalum Capacitors - Test 1 cap1-7.csv</t>
  </si>
  <si>
    <t>f0000004-58cc-4372-a567-000000000442</t>
  </si>
  <si>
    <t>Raw Neutron Scattering Data for Strain Measurement of Hydraulically Loaded Granite and Marble Samples in Triaxial Stress State 49804-540775f72f3b5.gda</t>
  </si>
  <si>
    <t>f0000004-58cc-4372-a567-000000000447</t>
  </si>
  <si>
    <t>Geothermal Case Studies on OpenEI Lightning Dock Geothermal Area</t>
  </si>
  <si>
    <t>f0000004-58cc-4372-a567-000000000455</t>
  </si>
  <si>
    <t>f0000004-58cc-4372-a567-000000000464</t>
  </si>
  <si>
    <t>f0000004-58cc-4372-a567-000000000473</t>
  </si>
  <si>
    <t>High Temperature Chemical Sensing Tool: Preliminary pH and reference electrode test results SNL_Ceramic_ref3_test.xlsx</t>
  </si>
  <si>
    <t>f0000004-58cc-4372-a567-000000000477</t>
  </si>
  <si>
    <t>BRAD and BRDY GPS Station RINEX Files 03-26-2014 Update</t>
  </si>
  <si>
    <t>f0000004-58cc-4372-a567-000000000478</t>
  </si>
  <si>
    <t>DTS Raw Data Guelph, ON Canada Analyzed Data</t>
  </si>
  <si>
    <t>f0000004-58cc-4372-a567-000000000479</t>
  </si>
  <si>
    <t>f0000004-58cc-4372-a567-000000000480</t>
  </si>
  <si>
    <t>f0000004-58cc-4372-a567-000000000481</t>
  </si>
  <si>
    <t>Sample Data from a Distributed Acoustic Sensing Experiment at Garner Valley, California 20130910231335.UCLAGR1 (1).csv</t>
  </si>
  <si>
    <t>f0000004-58cc-4372-a567-000000000491</t>
  </si>
  <si>
    <t>Analyzed Boise Data for Oscillatory Hydraulic Tomography Test_channel_setup.csv</t>
  </si>
  <si>
    <t>f0000004-58cc-4372-a567-000000000508</t>
  </si>
  <si>
    <t>Newberry Well 55-29 Stimulation Data 2014 Flow_Test_11-24-2014.xlsx</t>
  </si>
  <si>
    <t>f0000004-58cc-4372-a567-000000000509</t>
  </si>
  <si>
    <t>f0000004-58cc-4372-a567-000000000517</t>
  </si>
  <si>
    <t>f0000004-58cc-4372-a567-000000000529</t>
  </si>
  <si>
    <t>Recharge Data for Hawaii Island HI_R_WGS84_R.ovr</t>
  </si>
  <si>
    <t>f0000004-58cc-4372-a567-000000000530</t>
  </si>
  <si>
    <t>Recharge Data for the Islands of Kauai, Lanai and Molokai, Hawaii kauai_recharge_polys.shx</t>
  </si>
  <si>
    <t>f0000004-58cc-4372-a567-000000000532</t>
  </si>
  <si>
    <t>Hawaii Faults Hawaii_Faults.sbn</t>
  </si>
  <si>
    <t>f0000004-58cc-4372-a567-000000000533</t>
  </si>
  <si>
    <t>Hawaii Rifts Rifts.shp</t>
  </si>
  <si>
    <t>f0000004-58cc-4372-a567-000000000540</t>
  </si>
  <si>
    <t>Island Boundaries, Hawaii Island_boundaries.dbf</t>
  </si>
  <si>
    <t>f0000004-58cc-4372-a567-000000000559</t>
  </si>
  <si>
    <t>Appalachian Basin Play Fairway Analysis: Natural Reservoir Analysis in Low-Temperature Geothermal Play Fairway Analysis for the Appalachian Basin (GPFA-AB) Reservoirs_Phase1.qgs</t>
  </si>
  <si>
    <t>f0000004-58cc-4372-a567-000000000560</t>
  </si>
  <si>
    <t>f0000004-58cc-4372-a567-000000000581</t>
  </si>
  <si>
    <t>f0000004-58cc-4372-a567-000000000595</t>
  </si>
  <si>
    <t>New Mexico Play Fairway Analysis: Particle Tracking ArcGIS Map Packages Particle_Tracking_Socorro.mpk</t>
  </si>
  <si>
    <t>f0000004-58cc-4372-a567-000000000597</t>
  </si>
  <si>
    <t>New Mexico Geothermal Play Fairway Analysis from LANL dischargeTabove30C.mpk</t>
  </si>
  <si>
    <t>f0000004-58cc-4372-a567-000000000614</t>
  </si>
  <si>
    <t>Distributed Acoustic Sensing Experiment Data from Garner Valley, California ambient_noise_5.zip</t>
  </si>
  <si>
    <t>f0000004-58cc-4372-a567-000000000616</t>
  </si>
  <si>
    <t>Nevada Great Basin Play Fairway Analysis Regional Data all_tstd.zip</t>
  </si>
  <si>
    <t>f0000004-58cc-4372-a567-000000000622</t>
  </si>
  <si>
    <t>Risk Factor Analysis in Low-Temperature Geothermal Play Fairway Analysis for the Appalachian Basin (GPFA-AB) co_5_0_20_s.png</t>
  </si>
  <si>
    <t>f0000004-58cc-4372-a567-000000000623</t>
  </si>
  <si>
    <t>Utilization Analysis in Low-Temperature Geothermal Play Fairway Analysis for the Appalachian Basin (GPFA-AB) GPFA-AB_Phase1UtilizationRiskFactorMapsSLCOH.zip</t>
  </si>
  <si>
    <t>f0000004-58cc-4372-a567-000000000624</t>
  </si>
  <si>
    <t>Nevada Great Basin Play Fairway Analysis - Steptoe Valley SteptoeValley_EXTENDED_GravityPtsUTM83_z11.zip</t>
  </si>
  <si>
    <t>f0000004-58cc-4372-a567-000000000636</t>
  </si>
  <si>
    <t>f0000004-58cc-4372-a567-000000000638</t>
  </si>
  <si>
    <t>Appalachian Basin Play Fairway Analysis: Thermal Quality Analysis in Low-Temperature Geothermal Play Fairway Analysis (GPFA-AB) ThermalQualityAnalysisBHTCorrectionSections.zip</t>
  </si>
  <si>
    <t>f0000004-58cc-4372-a567-000000000645</t>
  </si>
  <si>
    <t>Tularosa Basin Play Fairway Analysis: Groundwater, Heat Flow, Relief Map Well Point Data</t>
  </si>
  <si>
    <t>f0000004-58cc-4372-a567-000000000662</t>
  </si>
  <si>
    <t>Cascades/Aleutian Play Fairway Analysis: Data and Map Files Volcano_Data.xlsx</t>
  </si>
  <si>
    <t>f0000004-58cc-4372-a567-000000000674</t>
  </si>
  <si>
    <t>f0000004-58cc-4372-a567-000000000676</t>
  </si>
  <si>
    <t>Play Fairway Analysis CA-NV-OR: Figures on 2km Grids DataPresence.jpg</t>
  </si>
  <si>
    <t>f0000004-58cc-4372-a567-000000000677</t>
  </si>
  <si>
    <t>f0000004-58cc-4372-a567-000000000711</t>
  </si>
  <si>
    <t>Temperature Contours around Milford FORGE site 3km_T_Contour.zip</t>
  </si>
  <si>
    <t>f0000004-58cc-4372-a567-000000000718</t>
  </si>
  <si>
    <t>Utah FORGE Groundwater Data ModelAdrwdn.zip</t>
  </si>
  <si>
    <t>f0000004-58cc-4372-a567-000000000719</t>
  </si>
  <si>
    <t>Geophysical and Geospatial Shapefiles from the Milford, Utah FORGE Project 2D_Seismic_Line_1.zip</t>
  </si>
  <si>
    <t>f0000004-58cc-4372-a567-000000000720</t>
  </si>
  <si>
    <t>Milford, Utah FORGE Temperature Contours at 200 m 20_C_Contour_Dashed_2_25_Jan_16.zip</t>
  </si>
  <si>
    <t>f0000004-58cc-4372-a567-000000000732</t>
  </si>
  <si>
    <t>f0000004-58cc-4372-a567-000000000733</t>
  </si>
  <si>
    <t>Snake River Plain Geothermal Play Fairway Analysis Raster Files CCRS_NB.png</t>
  </si>
  <si>
    <t>f0000004-58cc-4372-a567-000000000734</t>
  </si>
  <si>
    <t>Snake River Plain Geothermal Play Fairway Analysis - Phase 1 KMZ files  SRP_vents_17Sept2015_RhyoliteDomes.kmz</t>
  </si>
  <si>
    <t>f0000004-58cc-4372-a567-000000000748</t>
  </si>
  <si>
    <t>f0000004-58cc-4372-a567-000000000800</t>
  </si>
  <si>
    <t>PoroTomo Project: Brady's Geothermal Field: GPS station deployment and data analysis BRAD.04-26-2016.csv</t>
  </si>
  <si>
    <t>f0000004-58cc-4372-a567-000000000813</t>
  </si>
  <si>
    <t>Fallon, Nevada Geophysics and Geochemistry GeochemistrySummary_Fallon.xlsx</t>
  </si>
  <si>
    <t>f0000004-58cc-4372-a567-000000000823</t>
  </si>
  <si>
    <t>U.S. Heat Demand by Sector for Potential Application of Direct Use Geothermal McCabe_66460_NREL.docx</t>
  </si>
  <si>
    <t>f0000004-58cc-4372-a567-000000000826</t>
  </si>
  <si>
    <t>Brady's Geothermal Field Nodal Seismometers Metadata Nodal_sweep_file_list_3.csv</t>
  </si>
  <si>
    <t>f0000004-58cc-4372-a567-000000000829</t>
  </si>
  <si>
    <t>Brady's Geothermal Field DAS and DTS Surface and Borehole Array Metadata Borehole_DAS_DTS_UTM_coordinates.csv</t>
  </si>
  <si>
    <t>f0000004-58cc-4372-a567-000000000844</t>
  </si>
  <si>
    <t>Raw Pressure Data from Observation Wells at Brady's Hot Springs Metadata</t>
  </si>
  <si>
    <t>f0000004-58cc-4372-a567-000000000848</t>
  </si>
  <si>
    <t>Brady's Geothermal Field DAS Earthquake Data Array Metadata</t>
  </si>
  <si>
    <t>f0000004-58cc-4372-a567-000000000854</t>
  </si>
  <si>
    <t>Fracture Sustainability Pressure, Temperature, Differential Pressure, and Aperture Closure Data Test3BCH03_3589DataOnly.xlsx</t>
  </si>
  <si>
    <t>f0000004-58cc-4372-a567-000000000864</t>
  </si>
  <si>
    <t>BRAD BRDY and BRD1 GPS Station RINEX Files 10-18-2016 BRD1.10-18-2016.txt</t>
  </si>
  <si>
    <t>f0000004-58cc-4372-a567-000000000867</t>
  </si>
  <si>
    <t>Improvements in 2016 to Natural Reservoir Analysis in Low-Temperature Geothermal Play Fairway Analysis for the Appalachian Basin TornadoPlot_RPIw.png</t>
  </si>
  <si>
    <t>f0000004-58cc-4372-a567-000000000869</t>
  </si>
  <si>
    <t>Low Temperature Geothermal Resource Assessment for Desalination in United States OIT-GHC Wells and Springs</t>
  </si>
  <si>
    <t>f0000004-58cc-4372-a567-000000000873</t>
  </si>
  <si>
    <t>f0000004-58cc-4372-a567-000000000885</t>
  </si>
  <si>
    <t>f0000004-58cc-4372-a567-000000000896</t>
  </si>
  <si>
    <t>BRAD BRDY and BRD1 GPS Station RINEX Files 01-18-2017 BRDY Station Page</t>
  </si>
  <si>
    <t>f0000004-58cc-4372-a567-000000000899</t>
  </si>
  <si>
    <t>Final Report: Low Temperature Geothermal Play Fairway Analysis for the Appalachian Basin Utilization Analysis and data 2015</t>
  </si>
  <si>
    <t>f0000004-58cc-4372-a567-000000000900</t>
  </si>
  <si>
    <t>Maui Aeromagnetic Survey maui_rtp.pdf</t>
  </si>
  <si>
    <t>f0000004-58cc-4372-a567-000000000904</t>
  </si>
  <si>
    <t>f0000004-58cc-4372-a567-000000000940</t>
  </si>
  <si>
    <t>Tularosa Basin Play Fairway Analysis Data and Models Tularosa_PFA_WOE_Structure.zip</t>
  </si>
  <si>
    <t>f0000004-58cc-4372-a567-000000000941</t>
  </si>
  <si>
    <t>PoroTomo: Brady Geothermal Field InSAR Data Sentinel-1A pairs</t>
  </si>
  <si>
    <t>f0000004-58cc-4372-a567-000000000949</t>
  </si>
  <si>
    <t>BRAD BRDY and BRD1 GPS Station RINEX Files 07-17-2017 Update</t>
  </si>
  <si>
    <t>f0000004-58cc-4372-a567-000000000967</t>
  </si>
  <si>
    <t>High-Temperature Inorganic Self-Healing Inorganic Cement Composites Corrosion and Mechanical Properties of Calcium-Phosphate-Based Cements.JNB</t>
  </si>
  <si>
    <t>f0000004-58cc-4372-a567-000000000969</t>
  </si>
  <si>
    <t>Granite Springs Valley, Nevada - Well data and Temperature Survey Wells-GSV-Fnl.lyr</t>
  </si>
  <si>
    <t>f0000004-58cc-4372-a567-000000000980</t>
  </si>
  <si>
    <t>PoroTomo Natural Laboratory Horizontal Distributed Acoustic Sensing Data March 15th Data</t>
  </si>
  <si>
    <t>f0000004-58cc-4372-a567-000000000981</t>
  </si>
  <si>
    <t>Washington State Play Fairway Analysis - Passive Monitoring of St. Helens Shear Zone for Tomography and Precision Microseismic Event Detection demob-notes.xlsx</t>
  </si>
  <si>
    <t>f0000004-58cc-4372-a567-000000000988</t>
  </si>
  <si>
    <t>BRAD BRDY and BRD1 GPS Station RINEX Files 10-30-2017 BRDY.10-30-2017.txt</t>
  </si>
  <si>
    <t>f0000004-58cc-4372-a567-000000000992</t>
  </si>
  <si>
    <t>Washington Geothermal Play Fairway Analysis Heat, Permeability, and Fracture Model Data washington_playfairway_phase2_permeability_model_source_data.zip</t>
  </si>
  <si>
    <t>f0000004-58cc-4372-a567-000000000997</t>
  </si>
  <si>
    <t>DAS for Periodic Hydraulic Tests: Hydraulic Data patsearch_borestore.m</t>
  </si>
  <si>
    <t>f0000004-58cc-4372-a567-000000000998</t>
  </si>
  <si>
    <t>DAS for Periodic Hydraulic Tests: Laboratory Data Description of Tests</t>
  </si>
  <si>
    <t>f0000004-58cc-4372-a567-000000000999</t>
  </si>
  <si>
    <t>BRAD BRDY and BRD1 GPS Station RINEX Files 01-19-2018 BRDY.01-19-2018.txt</t>
  </si>
  <si>
    <t>f0000005-58cc-4372-a567-000000000162</t>
  </si>
  <si>
    <t>Active Management of Integrated Geothermal-CO2 Storage Reservoirs in Sedimentary Formations Sections 2.1.5.D and 2.1.6.A</t>
  </si>
  <si>
    <t>f0000005-58cc-4372-a567-000000000163</t>
  </si>
  <si>
    <t>f0000005-58cc-4372-a567-000000000164</t>
  </si>
  <si>
    <t>f0000005-58cc-4372-a567-000000000165</t>
  </si>
  <si>
    <t>f0000005-58cc-4372-a567-000000000166</t>
  </si>
  <si>
    <t>f0000005-58cc-4372-a567-000000000179</t>
  </si>
  <si>
    <t>f0000005-58cc-4372-a567-000000000225</t>
  </si>
  <si>
    <t>f0000005-58cc-4372-a567-000000000234</t>
  </si>
  <si>
    <t>Raft River Geothermal Area Data Models - Conceptual, Logical and Fact Models geothermal.spp</t>
  </si>
  <si>
    <t>f0000005-58cc-4372-a567-000000000235</t>
  </si>
  <si>
    <t>f0000005-58cc-4372-a567-000000000237</t>
  </si>
  <si>
    <t>Ground Source Heat Pump Computational Results Dayton_Plots.pdf</t>
  </si>
  <si>
    <t>f0000005-58cc-4372-a567-000000000244</t>
  </si>
  <si>
    <t>f0000005-58cc-4372-a567-000000000258</t>
  </si>
  <si>
    <t>f0000005-58cc-4372-a567-000000000271</t>
  </si>
  <si>
    <t>Newberry Well 55-29 Stimulation Data TZIM_Injected.csv</t>
  </si>
  <si>
    <t>f0000005-58cc-4372-a567-000000000273</t>
  </si>
  <si>
    <t>Dixie Valley Engineered Geothermal System Exploration Methodology Project, Baseline Conceptual Model Report  MT-data-aldx9440.txt</t>
  </si>
  <si>
    <t>f0000005-58cc-4372-a567-000000000278</t>
  </si>
  <si>
    <t>f0000005-58cc-4372-a567-000000000283</t>
  </si>
  <si>
    <t>f0000005-58cc-4372-a567-000000000284</t>
  </si>
  <si>
    <t>Mountain Home Well - Borehole Geophysics Database SRSDPMH103.lis</t>
  </si>
  <si>
    <t>f0000005-58cc-4372-a567-000000000285</t>
  </si>
  <si>
    <t>Kimberly Well - Photos CS_5036_2_A_384_3_1.jpg</t>
  </si>
  <si>
    <t>f0000005-58cc-4372-a567-000000000289</t>
  </si>
  <si>
    <t>Mountain Home Well - Photos P1190329.JPG</t>
  </si>
  <si>
    <t>f0000005-58cc-4372-a567-000000000290</t>
  </si>
  <si>
    <t>Kimama Well - Photos CIMG5343.JPG</t>
  </si>
  <si>
    <t>f0000005-58cc-4372-a567-000000000291</t>
  </si>
  <si>
    <t>f0000005-58cc-4372-a567-000000000420</t>
  </si>
  <si>
    <t>f0000005-58cc-4372-a567-000000000439</t>
  </si>
  <si>
    <t>Evaluation Data of a High Temperature COTS Flash Memory Module (TI SM28VLT32) for Use in Geothermal Electronics Packages 225C_7-9-14_611PM_0-100000.txt</t>
  </si>
  <si>
    <t>f0000005-58cc-4372-a567-000000000473</t>
  </si>
  <si>
    <t>High Temperature Chemical Sensing Tool: Preliminary pH and reference electrode test results SNL_Ceramic_ref7_test.xlsx</t>
  </si>
  <si>
    <t>f0000005-58cc-4372-a567-000000000477</t>
  </si>
  <si>
    <t>BRAD and BRDY GPS Station RINEX Files 03-26-2014 Previous</t>
  </si>
  <si>
    <t>f0000005-58cc-4372-a567-000000000479</t>
  </si>
  <si>
    <t>f0000005-58cc-4372-a567-000000000480</t>
  </si>
  <si>
    <t>f0000005-58cc-4372-a567-000000000481</t>
  </si>
  <si>
    <t>f0000005-58cc-4372-a567-000000000491</t>
  </si>
  <si>
    <t>Analyzed Boise Data for Oscillatory Hydraulic Tomography Test_level_information.csv</t>
  </si>
  <si>
    <t>f0000005-58cc-4372-a567-000000000496</t>
  </si>
  <si>
    <t>Bradys Hot Springs Geothermal Area Build FEM Configuration mesh.vtk (1).gz</t>
  </si>
  <si>
    <t>f0000005-58cc-4372-a567-000000000532</t>
  </si>
  <si>
    <t>Hawaii Faults Hawaii_Faults.shp</t>
  </si>
  <si>
    <t>f0000005-58cc-4372-a567-000000000533</t>
  </si>
  <si>
    <t>Hawaii Rifts Rifts.sbx</t>
  </si>
  <si>
    <t>f0000005-58cc-4372-a567-000000000540</t>
  </si>
  <si>
    <t>Island Boundaries, Hawaii Island_boundaries.prj</t>
  </si>
  <si>
    <t>f0000005-58cc-4372-a567-000000000559</t>
  </si>
  <si>
    <t>Appalachian Basin Play Fairway Analysis: Natural Reservoir Analysis in Low-Temperature Geothermal Play Fairway Analysis for the Appalachian Basin (GPFA-AB) Reservoirs_Methodology_Memo.pdf</t>
  </si>
  <si>
    <t>f0000005-58cc-4372-a567-000000000560</t>
  </si>
  <si>
    <t>New Mexico Play Fairway Analysis: Gamma Ray Logs and Heat Generation Calculations for SW New Mexico 3000305001_SFP1_9617_gamma.xls</t>
  </si>
  <si>
    <t>f0000005-58cc-4372-a567-000000000581</t>
  </si>
  <si>
    <t>f0000005-58cc-4372-a567-000000000595</t>
  </si>
  <si>
    <t>New Mexico Play Fairway Analysis: Particle Tracking ArcGIS Map Packages Particle_Tracking_TorC.mpk</t>
  </si>
  <si>
    <t>f0000005-58cc-4372-a567-000000000597</t>
  </si>
  <si>
    <t>New Mexico Geothermal Play Fairway Analysis from LANL Geomorph_Discharge_Zone_Compare.mpk</t>
  </si>
  <si>
    <t>f0000005-58cc-4372-a567-000000000614</t>
  </si>
  <si>
    <t>Distributed Acoustic Sensing Experiment Data from Garner Valley, California CM_all_tests.zip</t>
  </si>
  <si>
    <t>f0000005-58cc-4372-a567-000000000616</t>
  </si>
  <si>
    <t>Nevada Great Basin Play Fairway Analysis Regional Data AllLgSl_er.zip</t>
  </si>
  <si>
    <t>f0000005-58cc-4372-a567-000000000622</t>
  </si>
  <si>
    <t>Risk Factor Analysis in Low-Temperature Geothermal Play Fairway Analysis for the Appalachian Basin (GPFA-AB) co_pfa_sd3_p_geo.png</t>
  </si>
  <si>
    <t>f0000005-58cc-4372-a567-000000000623</t>
  </si>
  <si>
    <t>Utilization Analysis in Low-Temperature Geothermal Play Fairway Analysis for the Appalachian Basin (GPFA-AB) ExampleSitesByIndustryMapsAndShape.zip</t>
  </si>
  <si>
    <t>f0000005-58cc-4372-a567-000000000624</t>
  </si>
  <si>
    <t>Nevada Great Basin Play Fairway Analysis - Steptoe Valley SteptoeValley_EV_Model.zip</t>
  </si>
  <si>
    <t>f0000005-58cc-4372-a567-000000000647</t>
  </si>
  <si>
    <t>Oregon Cascades Play Fairway Analysis: Maps Trimble_151014_FaultMap.pdf</t>
  </si>
  <si>
    <t>f0000005-58cc-4372-a567-000000000719</t>
  </si>
  <si>
    <t>f0000005-58cc-4372-a567-000000000720</t>
  </si>
  <si>
    <t>Milford, Utah FORGE Temperature Contours at 200 m 60_C_Contour_1_Feb_16.zip</t>
  </si>
  <si>
    <t>f0000005-58cc-4372-a567-000000000732</t>
  </si>
  <si>
    <t>f0000005-58cc-4372-a567-000000000733</t>
  </si>
  <si>
    <t>Snake River Plain Geothermal Play Fairway Analysis Raster Files CCRS_Normalized.png</t>
  </si>
  <si>
    <t>f0000005-58cc-4372-a567-000000000734</t>
  </si>
  <si>
    <t>Snake River Plain Geothermal Play Fairway Analysis - Phase 1 KMZ files  SRP_vents_17Sept2015_AshFlows.kmz</t>
  </si>
  <si>
    <t>f0000005-58cc-4372-a567-000000000748</t>
  </si>
  <si>
    <t>f0000005-58cc-4372-a567-000000000790</t>
  </si>
  <si>
    <t>f0000005-58cc-4372-a567-000000000791</t>
  </si>
  <si>
    <t>f0000005-58cc-4372-a567-000000000792</t>
  </si>
  <si>
    <t>f0000005-58cc-4372-a567-000000000793</t>
  </si>
  <si>
    <t>Snake River Plain FORGE Site Characterization Data Payne at all 2008 snake river plain strain rates paper</t>
  </si>
  <si>
    <t>f0000005-58cc-4372-a567-000000000800</t>
  </si>
  <si>
    <t>PoroTomo Project: Brady's Geothermal Field: GPS station deployment and data analysis Previoius</t>
  </si>
  <si>
    <t>f0000005-58cc-4372-a567-000000000826</t>
  </si>
  <si>
    <t>Brady's Geothermal Field Nodal Seismometers Metadata Nodal_sweep_file_list_2.csv</t>
  </si>
  <si>
    <t>f0000005-58cc-4372-a567-000000000896</t>
  </si>
  <si>
    <t>BRAD BRDY and BRD1 GPS Station RINEX Files 01-18-2017 BRD1 Station Page</t>
  </si>
  <si>
    <t>f0000005-58cc-4372-a567-000000000899</t>
  </si>
  <si>
    <t>Final Report: Low Temperature Geothermal Play Fairway Analysis for the Appalachian Basin Thermal Quality Analysis and Data 2015</t>
  </si>
  <si>
    <t>f0000005-58cc-4372-a567-000000000900</t>
  </si>
  <si>
    <t>Maui Aeromagnetic Survey maui_hgtilt.tif</t>
  </si>
  <si>
    <t>f0000005-58cc-4372-a567-000000000904</t>
  </si>
  <si>
    <t>Wister, CA Downhole and Seismic Data Wister_12_27_Run2.zip</t>
  </si>
  <si>
    <t>f0000005-58cc-4372-a567-000000000917</t>
  </si>
  <si>
    <t>Brady's Geothermal Field - Analysis of Pressure Data Updated Pressure Data</t>
  </si>
  <si>
    <t>f0000005-58cc-4372-a567-000000000921</t>
  </si>
  <si>
    <t>BRAD BRDY and BRD1 GPS Station RINEX Files 04-14-2017 BRD1 Station Page</t>
  </si>
  <si>
    <t>f0000005-58cc-4372-a567-000000000929</t>
  </si>
  <si>
    <t>f0000005-58cc-4372-a567-000000000935</t>
  </si>
  <si>
    <t>f0000005-58cc-4372-a567-000000000938</t>
  </si>
  <si>
    <t>Maps, Models and Data from Southeastern Great Basin PFA, Phase II Project HeatCRS.zip</t>
  </si>
  <si>
    <t>f0000005-58cc-4372-a567-000000000940</t>
  </si>
  <si>
    <t>Tularosa Basin Play Fairway Analysis Data and Models Tularosa_PFA_deterministic.zip</t>
  </si>
  <si>
    <t>f0000005-58cc-4372-a567-000000000941</t>
  </si>
  <si>
    <t>PoroTomo: Brady Geothermal Field InSAR Data All InSAR Data</t>
  </si>
  <si>
    <t>f0000005-58cc-4372-a567-000000000969</t>
  </si>
  <si>
    <t>f0000005-58cc-4372-a567-000000000992</t>
  </si>
  <si>
    <t>Washington Geothermal Play Fairway Analysis Heat, Permeability, and Fracture Model Data washington_playfairway_phase2_permeability_model_rasters.zip</t>
  </si>
  <si>
    <t>f0000006-58cc-4372-a567-000000000162</t>
  </si>
  <si>
    <t>f0000006-58cc-4372-a567-000000000163</t>
  </si>
  <si>
    <t>f0000006-58cc-4372-a567-000000000164</t>
  </si>
  <si>
    <t>Active Management of Integrated Geothermal-CO2 Storage Reservoirs in Sedimentary Formations  Sections 2.1.5.D and 2.1.6.A</t>
  </si>
  <si>
    <t>f0000006-58cc-4372-a567-000000000165</t>
  </si>
  <si>
    <t>f0000006-58cc-4372-a567-000000000179</t>
  </si>
  <si>
    <t>Energy Return On Investment of Engineered Geothermal Systems Data Final Report</t>
  </si>
  <si>
    <t>f0000006-58cc-4372-a567-000000000190</t>
  </si>
  <si>
    <t>Salton Sea Fluid Inclusion Gas Analysis vulcan-DOE-GDR.xls</t>
  </si>
  <si>
    <t>f0000006-58cc-4372-a567-000000000191</t>
  </si>
  <si>
    <t>COSO Fluid Inclusion Gas Analysis 38C9-DOE-GDR.xls</t>
  </si>
  <si>
    <t>f0000006-58cc-4372-a567-000000000207</t>
  </si>
  <si>
    <t>Dixie Valley Engineered Geothermal System Exploration Methodology Project, Baseline Conceptual Model Report GIS_Gravity.zip</t>
  </si>
  <si>
    <t>f0000006-58cc-4372-a567-000000000225</t>
  </si>
  <si>
    <t>f0000006-58cc-4372-a567-000000000234</t>
  </si>
  <si>
    <t>Raft River Geothermal Area Data Models - Conceptual, Logical and Fact Models RaftRiverModel-fact-model.pdf</t>
  </si>
  <si>
    <t>f0000006-58cc-4372-a567-000000000271</t>
  </si>
  <si>
    <t>Newberry Well 55-29 Stimulation Data MetaData_Diverters.txt</t>
  </si>
  <si>
    <t>f0000006-58cc-4372-a567-000000000273</t>
  </si>
  <si>
    <t>Dixie Valley Engineered Geothermal System Exploration Methodology Project, Baseline Conceptual Model Report  MT-data-DV_121114_mod54.txt</t>
  </si>
  <si>
    <t>f0000006-58cc-4372-a567-000000000278</t>
  </si>
  <si>
    <t>f0000006-58cc-4372-a567-000000000283</t>
  </si>
  <si>
    <t>f0000006-58cc-4372-a567-000000000284</t>
  </si>
  <si>
    <t>Mountain Home Well - Borehole Geophysics Database SRSDPMH104.lis</t>
  </si>
  <si>
    <t>f0000006-58cc-4372-a567-000000000285</t>
  </si>
  <si>
    <t>Kimberly Well - Photos CS_5036_2_A_388_1_1.jpg</t>
  </si>
  <si>
    <t>f0000006-58cc-4372-a567-000000000290</t>
  </si>
  <si>
    <t>Kimama Well - Photos CIMG5342.JPG</t>
  </si>
  <si>
    <t>f0000006-58cc-4372-a567-000000000291</t>
  </si>
  <si>
    <t>f0000006-58cc-4372-a567-000000000337</t>
  </si>
  <si>
    <t>Topographic and Air-Photo Lineaments in Various Locations Related to Geothermal Exploration in Colorado GarfieldLineaments.zip</t>
  </si>
  <si>
    <t>f0000006-58cc-4372-a567-000000000420</t>
  </si>
  <si>
    <t>f0000006-58cc-4372-a567-000000000439</t>
  </si>
  <si>
    <t>Evaluation Data of a High Temperature COTS Flash Memory Module (TI SM28VLT32) for Use in Geothermal Electronics Packages 225C_7-3-14_518PM_0-100000.txt</t>
  </si>
  <si>
    <t>f0000006-58cc-4372-a567-000000000440</t>
  </si>
  <si>
    <t>High Temperature Evaluation of Tantalum Capacitors - Test 1 cap1-5.csv</t>
  </si>
  <si>
    <t>f0000006-58cc-4372-a567-000000000442</t>
  </si>
  <si>
    <t>Raw Neutron Scattering Data for Strain Measurement of Hydraulically Loaded Granite and Marble Samples in Triaxial Stress State 49799-540775f72f543.gda</t>
  </si>
  <si>
    <t>f0000006-58cc-4372-a567-000000000447</t>
  </si>
  <si>
    <t>Geothermal Case Studies on OpenEI Mt Princeton Hot Springs Geothermal Area</t>
  </si>
  <si>
    <t>f0000006-58cc-4372-a567-000000000479</t>
  </si>
  <si>
    <t>f0000006-58cc-4372-a567-000000000480</t>
  </si>
  <si>
    <t>f0000006-58cc-4372-a567-000000000481</t>
  </si>
  <si>
    <t>f0000006-58cc-4372-a567-000000000491</t>
  </si>
  <si>
    <t>Analyzed Boise Data for Oscillatory Hydraulic Tomography Sensed_signal_level_information.csv</t>
  </si>
  <si>
    <t>f0000006-58cc-4372-a567-000000000496</t>
  </si>
  <si>
    <t>f0000006-58cc-4372-a567-000000000508</t>
  </si>
  <si>
    <t>f0000006-58cc-4372-a567-000000000517</t>
  </si>
  <si>
    <t>f0000006-58cc-4372-a567-000000000540</t>
  </si>
  <si>
    <t>Island Boundaries, Hawaii Island_boundaries.shp.xml</t>
  </si>
  <si>
    <t>f0000006-58cc-4372-a567-000000000559</t>
  </si>
  <si>
    <t>Appalachian Basin Play Fairway Analysis: Natural Reservoir Analysis in Low-Temperature Geothermal Play Fairway Analysis for the Appalachian Basin (GPFA-AB) Reservoirs_Phase1_data.qpj</t>
  </si>
  <si>
    <t>f0000006-58cc-4372-a567-000000000560</t>
  </si>
  <si>
    <t>New Mexico Play Fairway Analysis: Gamma Ray Logs and Heat Generation Calculations for SW New Mexico 3000320008_State2095_gamma.xls</t>
  </si>
  <si>
    <t>f0000006-58cc-4372-a567-000000000581</t>
  </si>
  <si>
    <t>f0000006-58cc-4372-a567-000000000597</t>
  </si>
  <si>
    <t>New Mexico Geothermal Play Fairway Analysis from LANL Gradient_Subcrop_20150731.mpk</t>
  </si>
  <si>
    <t>f0000006-58cc-4372-a567-000000000614</t>
  </si>
  <si>
    <t>Distributed Acoustic Sensing Experiment Data from Garner Valley, California Large_Shaker_All_Files.zip</t>
  </si>
  <si>
    <t>f0000006-58cc-4372-a567-000000000616</t>
  </si>
  <si>
    <t>Nevada Great Basin Play Fairway Analysis Regional Data AllTSTD_er.zip</t>
  </si>
  <si>
    <t>f0000006-58cc-4372-a567-000000000623</t>
  </si>
  <si>
    <t>Utilization Analysis in Low-Temperature Geothermal Play Fairway Analysis for the Appalachian Basin (GPFA-AB) GEOPHIRES Software Information</t>
  </si>
  <si>
    <t>f0000006-58cc-4372-a567-000000000638</t>
  </si>
  <si>
    <t>Appalachian Basin Play Fairway Analysis: Thermal Quality Analysis in Low-Temperature Geothermal Play Fairway Analysis (GPFA-AB) ThermalQualityAnalysisWormBasedInterpolationRegionsToolboxModelForBoundaries.zip</t>
  </si>
  <si>
    <t>f0000006-58cc-4372-a567-000000000647</t>
  </si>
  <si>
    <t>Oregon Cascades Play Fairway Analysis: Maps Trimble_151009_SiO2.pdf</t>
  </si>
  <si>
    <t>f0000006-58cc-4372-a567-000000000682</t>
  </si>
  <si>
    <t>Final Phase 1 Research Report of Low Temperature Geothermal Play Fairway Analysis for the Appalachian Basin 5_GPFA-AB_ConductivityStratigraphyMonteCarloAnalysis.pdf</t>
  </si>
  <si>
    <t>f0000006-58cc-4372-a567-000000000720</t>
  </si>
  <si>
    <t>Milford, Utah FORGE Temperature Contours at 200 m 80_C_Contour_1_Feb_16.zip</t>
  </si>
  <si>
    <t>f0000006-58cc-4372-a567-000000000732</t>
  </si>
  <si>
    <t>FORGE Milford Triaxial Test Data and Summary from EGI labs EGI_Joe_GNS-7-V_Triaxial_2016-02-10_001.xlsx</t>
  </si>
  <si>
    <t>f0000006-58cc-4372-a567-000000000733</t>
  </si>
  <si>
    <t>Snake River Plain Geothermal Play Fairway Analysis Raster Files CRS_Heat_NB.png</t>
  </si>
  <si>
    <t>f0000006-58cc-4372-a567-000000000734</t>
  </si>
  <si>
    <t>Snake River Plain Geothermal Play Fairway Analysis - Phase 1 KMZ files  CCRS.kmz</t>
  </si>
  <si>
    <t>f0000006-58cc-4372-a567-000000000748</t>
  </si>
  <si>
    <t>f0000006-58cc-4372-a567-000000000791</t>
  </si>
  <si>
    <t>f0000006-58cc-4372-a567-000000000792</t>
  </si>
  <si>
    <t>f0000006-58cc-4372-a567-000000000793</t>
  </si>
  <si>
    <t>Snake River Plain FORGE Site Characterization Data Furlong 1979 analytical stress model paper</t>
  </si>
  <si>
    <t>f0000006-58cc-4372-a567-000000000800</t>
  </si>
  <si>
    <t>PoroTomo Project: Brady's Geothermal Field: GPS station deployment and data analysis Update</t>
  </si>
  <si>
    <t>f0000006-58cc-4372-a567-000000000826</t>
  </si>
  <si>
    <t>Brady's Geothermal Field Nodal Seismometers Metadata Nodal_sweep_file_list_7.csv</t>
  </si>
  <si>
    <t>f0000006-58cc-4372-a567-000000000900</t>
  </si>
  <si>
    <t>Maui Aeromagnetic Survey maui_hg (1).xyz</t>
  </si>
  <si>
    <t>f0000006-58cc-4372-a567-000000000904</t>
  </si>
  <si>
    <t>Wister, CA Downhole and Seismic Data Wister_12_27_Run1.zip</t>
  </si>
  <si>
    <t>f0000006-58cc-4372-a567-000000000935</t>
  </si>
  <si>
    <t>Temperature, Geochemistry, and Gravity Data of the Tularosa Basin  Tularosa_PFA_Phase2_WSMR_NASA_2m_temp_survey.xlsx</t>
  </si>
  <si>
    <t>f0000006-58cc-4372-a567-000000000938</t>
  </si>
  <si>
    <t>Maps, Models and Data from Southeastern Great Basin PFA, Phase II Project PermeabilityCRS.zip</t>
  </si>
  <si>
    <t>f0000006-58cc-4372-a567-000000000940</t>
  </si>
  <si>
    <t>Tularosa Basin Play Fairway Analysis Data and Models Tularosa_PFA_WOE_TG.zip</t>
  </si>
  <si>
    <t>f0000006-58cc-4372-a567-000000000969</t>
  </si>
  <si>
    <t>f0000006-58cc-4372-a567-000000000980</t>
  </si>
  <si>
    <t>PoroTomo Natural Laboratory Horizontal Distributed Acoustic Sensing Data March 17th Data</t>
  </si>
  <si>
    <t>f0000006-58cc-4372-a567-000000000981</t>
  </si>
  <si>
    <t>f0000006-58cc-4372-a567-000000000988</t>
  </si>
  <si>
    <t>BRAD BRDY and BRD1 GPS Station RINEX Files 10-30-2017 Previous</t>
  </si>
  <si>
    <t>f0000006-58cc-4372-a567-000000000992</t>
  </si>
  <si>
    <t>Washington Geothermal Play Fairway Analysis Heat, Permeability, and Fracture Model Data washington_playfairway_phase2_heat_model_rasters.zip</t>
  </si>
  <si>
    <t>f0000006-58cc-4372-a567-000000000999</t>
  </si>
  <si>
    <t>BRAD BRDY and BRD1 GPS Station RINEX Files 01-19-2018 Previous submission</t>
  </si>
  <si>
    <t>f0000007-58cc-4372-a567-000000000164</t>
  </si>
  <si>
    <t>f0000007-58cc-4372-a567-000000000191</t>
  </si>
  <si>
    <t>COSO Fluid Inclusion Gas Analysis 38D9-DOE-GDR.xls</t>
  </si>
  <si>
    <t>f0000007-58cc-4372-a567-000000000225</t>
  </si>
  <si>
    <t>f0000007-58cc-4372-a567-000000000244</t>
  </si>
  <si>
    <t>f0000007-58cc-4372-a567-000000000258</t>
  </si>
  <si>
    <t>f0000007-58cc-4372-a567-000000000263</t>
  </si>
  <si>
    <t>Exploration Gap Assessment (FY13 Update) well_data.dbf</t>
  </si>
  <si>
    <t>f0000007-58cc-4372-a567-000000000266</t>
  </si>
  <si>
    <t>f0000007-58cc-4372-a567-000000000268</t>
  </si>
  <si>
    <t>f0000007-58cc-4372-a567-000000000269</t>
  </si>
  <si>
    <t>f0000007-58cc-4372-a567-000000000271</t>
  </si>
  <si>
    <t>Newberry Well 55-29 Stimulation Data NMSA_select_daily_seismicity.pptx</t>
  </si>
  <si>
    <t>f0000007-58cc-4372-a567-000000000273</t>
  </si>
  <si>
    <t>f0000007-58cc-4372-a567-000000000278</t>
  </si>
  <si>
    <t>f0000007-58cc-4372-a567-000000000283</t>
  </si>
  <si>
    <t>f0000007-58cc-4372-a567-000000000284</t>
  </si>
  <si>
    <t>Mountain Home Well - Borehole Geophysics Database Mountain_Home_Ftot.csv</t>
  </si>
  <si>
    <t>f0000007-58cc-4372-a567-000000000285</t>
  </si>
  <si>
    <t>Kimberly Well - Photos CS_5036_2_A_379_1_1.jpg</t>
  </si>
  <si>
    <t>f0000007-58cc-4372-a567-000000000289</t>
  </si>
  <si>
    <t>Mountain Home Well - Photos P1210350.JPG</t>
  </si>
  <si>
    <t>f0000007-58cc-4372-a567-000000000290</t>
  </si>
  <si>
    <t>Kimama Well - Photos CIMG5340.JPG</t>
  </si>
  <si>
    <t>f0000007-58cc-4372-a567-000000000291</t>
  </si>
  <si>
    <t>Kimama Well - Borehole Geophysics Database Kimama_MS.csv</t>
  </si>
  <si>
    <t>f0000007-58cc-4372-a567-000000000337</t>
  </si>
  <si>
    <t>Topographic and Air-Photo Lineaments in Various Locations Related to Geothermal Exploration in Colorado MineralLineaments.zip</t>
  </si>
  <si>
    <t>f0000007-58cc-4372-a567-000000000420</t>
  </si>
  <si>
    <t>Geothermal Water Use: Life Cycle Water Consumption, Water Resource Assessment, and Water Policy Framework ANL-EVS-14-2.pdf</t>
  </si>
  <si>
    <t>f0000007-58cc-4372-a567-000000000439</t>
  </si>
  <si>
    <t>Evaluation Data of a High Temperature COTS Flash Memory Module (TI SM28VLT32) for Use in Geothermal Electronics Packages 225C_7-29-14_1257PM_0-100000.txt</t>
  </si>
  <si>
    <t>f0000007-58cc-4372-a567-000000000440</t>
  </si>
  <si>
    <t>High Temperature Evaluation of Tantalum Capacitors - Test 1 cap2-5.csv</t>
  </si>
  <si>
    <t>f0000007-58cc-4372-a567-000000000442</t>
  </si>
  <si>
    <t>Raw Neutron Scattering Data for Strain Measurement of Hydraulically Loaded Granite and Marble Samples in Triaxial Stress State 49797-540775f72f60b.gda</t>
  </si>
  <si>
    <t>f0000007-58cc-4372-a567-000000000447</t>
  </si>
  <si>
    <t>Geothermal Case Studies on OpenEI Neal Hot Springs Geothermal Area</t>
  </si>
  <si>
    <t>f0000007-58cc-4372-a567-000000000464</t>
  </si>
  <si>
    <t>f0000007-58cc-4372-a567-000000000479</t>
  </si>
  <si>
    <t>f0000007-58cc-4372-a567-000000000480</t>
  </si>
  <si>
    <t>f0000007-58cc-4372-a567-000000000481</t>
  </si>
  <si>
    <t>f0000007-58cc-4372-a567-000000000491</t>
  </si>
  <si>
    <t>Analyzed Boise Data for Oscillatory Hydraulic Tomography Raw Pressure Data</t>
  </si>
  <si>
    <t>f0000007-58cc-4372-a567-000000000508</t>
  </si>
  <si>
    <t>f0000007-58cc-4372-a567-000000000517</t>
  </si>
  <si>
    <t>f0000007-58cc-4372-a567-000000000529</t>
  </si>
  <si>
    <t>Recharge Data for Hawaii Island HI_R_WGS84_Polys.dbf</t>
  </si>
  <si>
    <t>f0000007-58cc-4372-a567-000000000530</t>
  </si>
  <si>
    <t>Recharge Data for the Islands of Kauai, Lanai and Molokai, Hawaii lanai_recharge_polys.shp</t>
  </si>
  <si>
    <t>f0000007-58cc-4372-a567-000000000559</t>
  </si>
  <si>
    <t>Appalachian Basin Play Fairway Analysis: Natural Reservoir Analysis in Low-Temperature Geothermal Play Fairway Analysis for the Appalachian Basin (GPFA-AB) Reservoir_Database_Inputs.pdf</t>
  </si>
  <si>
    <t>f0000007-58cc-4372-a567-000000000614</t>
  </si>
  <si>
    <t>Distributed Acoustic Sensing Experiment Data from Garner Valley, California small_shaker_all_files.zip</t>
  </si>
  <si>
    <t>f0000007-58cc-4372-a567-000000000622</t>
  </si>
  <si>
    <t>Risk Factor Analysis in Low-Temperature Geothermal Play Fairway Analysis for the Appalachian Basin (GPFA-AB) sest_3_0_3.png</t>
  </si>
  <si>
    <t>f0000007-58cc-4372-a567-000000000638</t>
  </si>
  <si>
    <t>Appalachian Basin Play Fairway Analysis: Thermal Quality Analysis in Low-Temperature Geothermal Play Fairway Analysis (GPFA-AB) ThermalQualityAnalysisWormBasedInterpolationRegionsUnbufferedInterpolationRegions.zip</t>
  </si>
  <si>
    <t>f0000007-58cc-4372-a567-000000000647</t>
  </si>
  <si>
    <t>Oregon Cascades Play Fairway Analysis: Maps Trimble_151009_Alkalinity.pdf</t>
  </si>
  <si>
    <t>f0000007-58cc-4372-a567-000000000676</t>
  </si>
  <si>
    <t>Play Fairway Analysis CA-NV-OR: Figures on 2km Grids HeatRank.jpg</t>
  </si>
  <si>
    <t>f0000007-58cc-4372-a567-000000000732</t>
  </si>
  <si>
    <t>f0000007-58cc-4372-a567-000000000733</t>
  </si>
  <si>
    <t>Snake River Plain Geothermal Play Fairway Analysis Raster Files CRS_Seal.png</t>
  </si>
  <si>
    <t>f0000007-58cc-4372-a567-000000000734</t>
  </si>
  <si>
    <t>f0000007-58cc-4372-a567-000000000791</t>
  </si>
  <si>
    <t>f0000007-58cc-4372-a567-000000000792</t>
  </si>
  <si>
    <t>f0000007-58cc-4372-a567-000000000793</t>
  </si>
  <si>
    <t>f0000007-58cc-4372-a567-000000000826</t>
  </si>
  <si>
    <t>Brady's Geothermal Field Nodal Seismometers Metadata Nodal_sweep_file_list_4.csv</t>
  </si>
  <si>
    <t>f0000007-58cc-4372-a567-000000000864</t>
  </si>
  <si>
    <t>BRAD BRDY and BRD1 GPS Station RINEX Files 10-18-2016 Previous</t>
  </si>
  <si>
    <t>f0000007-58cc-4372-a567-000000000867</t>
  </si>
  <si>
    <t>Improvements in 2016 to Natural Reservoir Analysis in Low-Temperature Geothermal Play Fairway Analysis for the Appalachian Basin Low_Risk_Reservoirs_RPIc.pdf</t>
  </si>
  <si>
    <t>f0000007-58cc-4372-a567-000000000885</t>
  </si>
  <si>
    <t>f0000007-58cc-4372-a567-000000000896</t>
  </si>
  <si>
    <t>BRAD BRDY and BRD1 GPS Station RINEX Files 01-18-2017 Previous</t>
  </si>
  <si>
    <t>f0000007-58cc-4372-a567-000000000899</t>
  </si>
  <si>
    <t>Final Report: Low Temperature Geothermal Play Fairway Analysis for the Appalachian Basin Preliminary report end of first year of project</t>
  </si>
  <si>
    <t>f0000007-58cc-4372-a567-000000000900</t>
  </si>
  <si>
    <t>Maui Aeromagnetic Survey maui_rtp (1).xyz</t>
  </si>
  <si>
    <t>f0000007-58cc-4372-a567-000000000904</t>
  </si>
  <si>
    <t>Wister, CA Downhole and Seismic Data 85-20_Drilling_History_Wister.doc</t>
  </si>
  <si>
    <t>f0000007-58cc-4372-a567-000000000921</t>
  </si>
  <si>
    <t>BRAD BRDY and BRD1 GPS Station RINEX Files 04-14-2017 Update</t>
  </si>
  <si>
    <t>f0000007-58cc-4372-a567-000000000929</t>
  </si>
  <si>
    <t>f0000007-58cc-4372-a567-000000000935</t>
  </si>
  <si>
    <t>Temperature, Geochemistry, and Gravity Data of the Tularosa Basin  Tularosa_PFA_Phase2__temperature_logs.xlsx</t>
  </si>
  <si>
    <t>f0000007-58cc-4372-a567-000000000980</t>
  </si>
  <si>
    <t>PoroTomo Natural Laboratory Horizontal Distributed Acoustic Sensing Data March 18th Data</t>
  </si>
  <si>
    <t>f0000007-58cc-4372-a567-000000000988</t>
  </si>
  <si>
    <t>BRAD BRDY and BRD1 GPS Station RINEX Files 10-30-2017 Update</t>
  </si>
  <si>
    <t>f0000007-58cc-4372-a567-000000000992</t>
  </si>
  <si>
    <t>Washington Geothermal Play Fairway Analysis Heat, Permeability, and Fracture Model Data washington_playfairway_phase2_infrastructure_model_source_data.zip</t>
  </si>
  <si>
    <t>f0000008-58cc-4372-a567-000000000164</t>
  </si>
  <si>
    <t>f0000008-58cc-4372-a567-000000000191</t>
  </si>
  <si>
    <t>COSO Fluid Inclusion Gas Analysis 41B-8-DOE-GDR.xls</t>
  </si>
  <si>
    <t>f0000008-58cc-4372-a567-000000000207</t>
  </si>
  <si>
    <t>Dixie Valley Engineered Geothermal System Exploration Methodology Project, Baseline Conceptual Model Report GIS_Temperature.zip</t>
  </si>
  <si>
    <t>f0000008-58cc-4372-a567-000000000225</t>
  </si>
  <si>
    <t>f0000008-58cc-4372-a567-000000000244</t>
  </si>
  <si>
    <t>f0000008-58cc-4372-a567-000000000258</t>
  </si>
  <si>
    <t>f0000008-58cc-4372-a567-000000000263</t>
  </si>
  <si>
    <t>Exploration Gap Assessment (FY13 Update) geological_maps.shp</t>
  </si>
  <si>
    <t>f0000008-58cc-4372-a567-000000000266</t>
  </si>
  <si>
    <t>f0000008-58cc-4372-a567-000000000268</t>
  </si>
  <si>
    <t>f0000008-58cc-4372-a567-000000000269</t>
  </si>
  <si>
    <t>f0000008-58cc-4372-a567-000000000271</t>
  </si>
  <si>
    <t>Newberry Well 55-29 Stimulation Data MomentTensors.csv</t>
  </si>
  <si>
    <t>f0000008-58cc-4372-a567-000000000283</t>
  </si>
  <si>
    <t>Kimberly Well - Borehole Geophysics Database Kimberly_Ftot.csv</t>
  </si>
  <si>
    <t>f0000008-58cc-4372-a567-000000000284</t>
  </si>
  <si>
    <t>f0000008-58cc-4372-a567-000000000285</t>
  </si>
  <si>
    <t>Kimberly Well - Photos CS_5036_2_A_378_2_1.jpg</t>
  </si>
  <si>
    <t>f0000008-58cc-4372-a567-000000000289</t>
  </si>
  <si>
    <t>Mountain Home Well - Photos P1190323.JPG</t>
  </si>
  <si>
    <t>f0000008-58cc-4372-a567-000000000290</t>
  </si>
  <si>
    <t>Kimama Well - Photos DSCN0961.JPG</t>
  </si>
  <si>
    <t>f0000008-58cc-4372-a567-000000000291</t>
  </si>
  <si>
    <t>f0000008-58cc-4372-a567-000000000337</t>
  </si>
  <si>
    <t>Topographic and Air-Photo Lineaments in Various Locations Related to Geothermal Exploration in Colorado ParkLineaments.zip</t>
  </si>
  <si>
    <t>f0000008-58cc-4372-a567-000000000439</t>
  </si>
  <si>
    <t>Evaluation Data of a High Temperature COTS Flash Memory Module (TI SM28VLT32) for Use in Geothermal Electronics Packages 225C_7-2-14_834AM_0-100000.txt</t>
  </si>
  <si>
    <t>f0000008-58cc-4372-a567-000000000440</t>
  </si>
  <si>
    <t>High Temperature Evaluation of Tantalum Capacitors - Test 1 cap1-4.csv</t>
  </si>
  <si>
    <t>f0000008-58cc-4372-a567-000000000442</t>
  </si>
  <si>
    <t>Raw Neutron Scattering Data for Strain Measurement of Hydraulically Loaded Granite and Marble Samples in Triaxial Stress State 49789-540775f72f6d1.gda</t>
  </si>
  <si>
    <t>f0000008-58cc-4372-a567-000000000447</t>
  </si>
  <si>
    <t>Geothermal Case Studies on OpenEI North Brawley Geothermal Area</t>
  </si>
  <si>
    <t>f0000008-58cc-4372-a567-000000000517</t>
  </si>
  <si>
    <t>f0000008-58cc-4372-a567-000000000530</t>
  </si>
  <si>
    <t>Recharge Data for the Islands of Kauai, Lanai and Molokai, Hawaii lanai_recharge_polys.dbf</t>
  </si>
  <si>
    <t>f0000008-58cc-4372-a567-000000000559</t>
  </si>
  <si>
    <t>Appalachian Basin Play Fairway Analysis: Natural Reservoir Analysis in Low-Temperature Geothermal Play Fairway Analysis for the Appalachian Basin (GPFA-AB) GPFA-AB_Phase1ReservoirsUncertainty.png</t>
  </si>
  <si>
    <t>f0000008-58cc-4372-a567-000000000560</t>
  </si>
  <si>
    <t>New Mexico Play Fairway Analysis: Gamma Ray Logs and Heat Generation Calculations for SW New Mexico 3000320013_LagunaFed1_gamma.xls</t>
  </si>
  <si>
    <t>f0000008-58cc-4372-a567-000000000581</t>
  </si>
  <si>
    <t>f0000008-58cc-4372-a567-000000000597</t>
  </si>
  <si>
    <t>New Mexico Geothermal Play Fairway Analysis from LANL heatGen.mpk</t>
  </si>
  <si>
    <t>f0000008-58cc-4372-a567-000000000616</t>
  </si>
  <si>
    <t>Nevada Great Basin Play Fairway Analysis Regional Data direvid_cn.zip</t>
  </si>
  <si>
    <t>f0000008-58cc-4372-a567-000000000622</t>
  </si>
  <si>
    <t>Risk Factor Analysis in Low-Temperature Geothermal Play Fairway Analysis for the Appalachian Basin (GPFA-AB) co_5_0_125_p_geo_industries.png</t>
  </si>
  <si>
    <t>f0000008-58cc-4372-a567-000000000624</t>
  </si>
  <si>
    <t>Nevada Great Basin Play Fairway Analysis - Steptoe Valley SteptoeValleyBasinONLY.zip</t>
  </si>
  <si>
    <t>f0000008-58cc-4372-a567-000000000638</t>
  </si>
  <si>
    <t>Appalachian Basin Play Fairway Analysis: Thermal Quality Analysis in Low-Temperature Geothermal Play Fairway Analysis (GPFA-AB) ThermalQualityAnalysisWormBasedInterpolationRegions50kmBufferedInterpolationRegions.zip</t>
  </si>
  <si>
    <t>f0000008-58cc-4372-a567-000000000676</t>
  </si>
  <si>
    <t>Play Fairway Analysis CA-NV-OR: Figures on 2km Grids PermVSRank.JPG</t>
  </si>
  <si>
    <t>f0000008-58cc-4372-a567-000000000682</t>
  </si>
  <si>
    <t>Final Phase 1 Research Report of Low Temperature Geothermal Play Fairway Analysis for the Appalachian Basin 4_GPFA-AB_ThermalConductivityStratigraphyCOSUNA.pdf</t>
  </si>
  <si>
    <t>f0000008-58cc-4372-a567-000000000733</t>
  </si>
  <si>
    <t>Snake River Plain Geothermal Play Fairway Analysis Raster Files groundwaterTemp_EqualInterval.png</t>
  </si>
  <si>
    <t>f0000008-58cc-4372-a567-000000000748</t>
  </si>
  <si>
    <t>Frontier Observatory for Research in Geothermal Energy: Fallon, Nevada Nevada DEM</t>
  </si>
  <si>
    <t>f0000008-58cc-4372-a567-000000000791</t>
  </si>
  <si>
    <t>f0000008-58cc-4372-a567-000000000792</t>
  </si>
  <si>
    <t>f0000008-58cc-4372-a567-000000000793</t>
  </si>
  <si>
    <t>f0000008-58cc-4372-a567-000000000826</t>
  </si>
  <si>
    <t>Brady's Geothermal Field Nodal Seismometers Metadata Nodal_sweep_file_list_6.csv</t>
  </si>
  <si>
    <t>f0000008-58cc-4372-a567-000000000885</t>
  </si>
  <si>
    <t>f0000008-58cc-4372-a567-000000000899</t>
  </si>
  <si>
    <t>Final Report: Low Temperature Geothermal Play Fairway Analysis for the Appalachian Basin Revised Natural Reservoir analysis and data</t>
  </si>
  <si>
    <t>f0000008-58cc-4372-a567-000000000929</t>
  </si>
  <si>
    <t>f0000008-58cc-4372-a567-000000000980</t>
  </si>
  <si>
    <t>PoroTomo Natural Laboratory Horizontal Distributed Acoustic Sensing Data March 19th Data</t>
  </si>
  <si>
    <t>f0000008-58cc-4372-a567-000000000992</t>
  </si>
  <si>
    <t>Washington Geothermal Play Fairway Analysis Heat, Permeability, and Fracture Model Data washington_playfairway_phase2_infrastructure_model_rasters.zip</t>
  </si>
  <si>
    <t>f0000009-58cc-4372-a567-000000000191</t>
  </si>
  <si>
    <t>COSO Fluid Inclusion Gas Analysis 46A19RD-DOE-GDR.xls</t>
  </si>
  <si>
    <t>f0000009-58cc-4372-a567-000000000207</t>
  </si>
  <si>
    <t>Dixie Valley Engineered Geothermal System Exploration Methodology Project, Baseline Conceptual Model Report GIS_Seismic_Baseline_P&amp;S_wave_slices.zip</t>
  </si>
  <si>
    <t>f0000009-58cc-4372-a567-000000000225</t>
  </si>
  <si>
    <t>f0000009-58cc-4372-a567-000000000244</t>
  </si>
  <si>
    <t>f0000009-58cc-4372-a567-000000000258</t>
  </si>
  <si>
    <t>f0000009-58cc-4372-a567-000000000263</t>
  </si>
  <si>
    <t>Exploration Gap Assessment (FY13 Update) well_data.prj</t>
  </si>
  <si>
    <t>f0000009-58cc-4372-a567-000000000266</t>
  </si>
  <si>
    <t>f0000009-58cc-4372-a567-000000000268</t>
  </si>
  <si>
    <t>f0000009-58cc-4372-a567-000000000269</t>
  </si>
  <si>
    <t>f0000009-58cc-4372-a567-000000000271</t>
  </si>
  <si>
    <t>Newberry Well 55-29 Stimulation Data Foulger_RelReloc.jpg</t>
  </si>
  <si>
    <t>f0000009-58cc-4372-a567-000000000273</t>
  </si>
  <si>
    <t>f0000009-58cc-4372-a567-000000000278</t>
  </si>
  <si>
    <t>f0000009-58cc-4372-a567-000000000283</t>
  </si>
  <si>
    <t>Kimberly Well - Borehole Geophysics Database Kimberly_Th.csv</t>
  </si>
  <si>
    <t>f0000009-58cc-4372-a567-000000000284</t>
  </si>
  <si>
    <t>Mountain Home Well - Borehole Geophysics Database Mountain_Home_MS.csv</t>
  </si>
  <si>
    <t>f0000009-58cc-4372-a567-000000000285</t>
  </si>
  <si>
    <t>Kimberly Well - Photos CS_5036_2_A_378_1_1.jpg</t>
  </si>
  <si>
    <t>f0000009-58cc-4372-a567-000000000289</t>
  </si>
  <si>
    <t>Mountain Home Well - Photos P1200337.JPG</t>
  </si>
  <si>
    <t>f0000009-58cc-4372-a567-000000000290</t>
  </si>
  <si>
    <t>Kimama Well - Photos DSCN0962.JPG</t>
  </si>
  <si>
    <t>f0000009-58cc-4372-a567-000000000291</t>
  </si>
  <si>
    <t>f0000009-58cc-4372-a567-000000000337</t>
  </si>
  <si>
    <t>Topographic and Air-Photo Lineaments in Various Locations Related to Geothermal Exploration in Colorado RouttLineaments.zip</t>
  </si>
  <si>
    <t>f0000009-58cc-4372-a567-000000000439</t>
  </si>
  <si>
    <t>Evaluation Data of a High Temperature COTS Flash Memory Module (TI SM28VLT32) for Use in Geothermal Electronics Packages 225C_7-7-14_130PM_0-100000.txt</t>
  </si>
  <si>
    <t>f0000009-58cc-4372-a567-000000000440</t>
  </si>
  <si>
    <t>High Temperature Evaluation of Tantalum Capacitors - Test 1 cap3-1.csv</t>
  </si>
  <si>
    <t>f0000009-58cc-4372-a567-000000000442</t>
  </si>
  <si>
    <t>Raw Neutron Scattering Data for Strain Measurement of Hydraulically Loaded Granite and Marble Samples in Triaxial Stress State 49811-540775f72f79a.gda</t>
  </si>
  <si>
    <t>f0000009-58cc-4372-a567-000000000447</t>
  </si>
  <si>
    <t>Geothermal Case Studies on OpenEI Roosevelt Hot Springs Geothermal Area</t>
  </si>
  <si>
    <t>f0000009-58cc-4372-a567-000000000464</t>
  </si>
  <si>
    <t>f0000009-58cc-4372-a567-000000000480</t>
  </si>
  <si>
    <t>f0000009-58cc-4372-a567-000000000508</t>
  </si>
  <si>
    <t>Newberry Well 55-29 Stimulation Data 2014 GRC_Newberry_2015.pdf</t>
  </si>
  <si>
    <t>f0000009-58cc-4372-a567-000000000530</t>
  </si>
  <si>
    <t>Recharge Data for the Islands of Kauai, Lanai and Molokai, Hawaii rmolokai_recharge_polys.prj</t>
  </si>
  <si>
    <t>f0000009-58cc-4372-a567-000000000559</t>
  </si>
  <si>
    <t>Appalachian Basin Play Fairway Analysis: Natural Reservoir Analysis in Low-Temperature Geothermal Play Fairway Analysis for the Appalachian Basin (GPFA-AB) GPFA-AB_Phase1ReservoirsProductivity.png</t>
  </si>
  <si>
    <t>f0000009-58cc-4372-a567-000000000581</t>
  </si>
  <si>
    <t>f0000009-58cc-4372-a567-000000000597</t>
  </si>
  <si>
    <t>New Mexico Geothermal Play Fairway Analysis from LANL lithium_map_REK_20150128.mpk</t>
  </si>
  <si>
    <t>f0000009-58cc-4372-a567-000000000614</t>
  </si>
  <si>
    <t>Distributed Acoustic Sensing Experiment Data from Garner Valley, California VibroTruck_All_Files.zip</t>
  </si>
  <si>
    <t>f0000009-58cc-4372-a567-000000000616</t>
  </si>
  <si>
    <t>Nevada Great Basin Play Fairway Analysis Regional Data dofe_tot.zip</t>
  </si>
  <si>
    <t>f0000009-58cc-4372-a567-000000000638</t>
  </si>
  <si>
    <t>Appalachian Basin Play Fairway Analysis: Thermal Quality Analysis in Low-Temperature Geothermal Play Fairway Analysis (GPFA-AB) ThermalQualityAnalysisWormBasedInterpolation1kmGridCNY.zip</t>
  </si>
  <si>
    <t>f0000009-58cc-4372-a567-000000000676</t>
  </si>
  <si>
    <t>Play Fairway Analysis CA-NV-OR: Figures on 2km Grids RankVSPresence.JPG</t>
  </si>
  <si>
    <t>f0000009-58cc-4372-a567-000000000682</t>
  </si>
  <si>
    <t>Final Phase 1 Research Report of Low Temperature Geothermal Play Fairway Analysis for the Appalachian Basin 11_GPFA-AB_NaturalReservoirsMethodology.pdf</t>
  </si>
  <si>
    <t>f0000009-58cc-4372-a567-000000000748</t>
  </si>
  <si>
    <t>Frontier Observatory for Research in Geothermal Energy: Fallon, Nevada Geologic Map of Nevada</t>
  </si>
  <si>
    <t>f0000009-58cc-4372-a567-000000000792</t>
  </si>
  <si>
    <t>f0000009-58cc-4372-a567-000000000793</t>
  </si>
  <si>
    <t>f0000009-58cc-4372-a567-000000000826</t>
  </si>
  <si>
    <t>Brady's Geothermal Field Nodal Seismometers Metadata Nodal_sweep_file_list_1.csv</t>
  </si>
  <si>
    <t>f0000009-58cc-4372-a567-000000000867</t>
  </si>
  <si>
    <t>Improvements in 2016 to Natural Reservoir Analysis in Low-Temperature Geothermal Play Fairway Analysis for the Appalachian Basin RPIwP50.pdf</t>
  </si>
  <si>
    <t>f0000009-58cc-4372-a567-000000000900</t>
  </si>
  <si>
    <t>Maui Aeromagnetic Survey maui_tmi (1).xyz</t>
  </si>
  <si>
    <t>f0000009-58cc-4372-a567-000000000904</t>
  </si>
  <si>
    <t>f0000009-58cc-4372-a567-000000000929</t>
  </si>
  <si>
    <t>f0000009-58cc-4372-a567-000000000980</t>
  </si>
  <si>
    <t>PoroTomo Natural Laboratory Horizontal Distributed Acoustic Sensing Data March 20th Data</t>
  </si>
  <si>
    <t>f0000010-58cc-4372-a567-000000000191</t>
  </si>
  <si>
    <t>COSO Fluid Inclusion Gas Analysis 47A-8-DOE-GDR.xls</t>
  </si>
  <si>
    <t>f0000010-58cc-4372-a567-000000000244</t>
  </si>
  <si>
    <t>Life Cycle Water Consumption and Water Resource Assessment for Utility-Scale Geothermal Systems: An In-Depth Analysis of Historical and Forthcoming EGS Projects ANL_EVS_R-12_8_Final.pdf</t>
  </si>
  <si>
    <t>f0000010-58cc-4372-a567-000000000258</t>
  </si>
  <si>
    <t>f0000010-58cc-4372-a567-000000000263</t>
  </si>
  <si>
    <t>Exploration Gap Assessment (FY13 Update) mineral_occurrence_maps.shp</t>
  </si>
  <si>
    <t>f0000010-58cc-4372-a567-000000000266</t>
  </si>
  <si>
    <t>f0000010-58cc-4372-a567-000000000268</t>
  </si>
  <si>
    <t>f0000010-58cc-4372-a567-000000000269</t>
  </si>
  <si>
    <t>f0000010-58cc-4372-a567-000000000271</t>
  </si>
  <si>
    <t>Newberry Well 55-29 Stimulation Data MetaData_Seismic_Events.txt</t>
  </si>
  <si>
    <t>f0000010-58cc-4372-a567-000000000273</t>
  </si>
  <si>
    <t>Dixie Valley Engineered Geothermal System Exploration Methodology Project, Baseline Conceptual Model Report  filelist.txt</t>
  </si>
  <si>
    <t>f0000010-58cc-4372-a567-000000000283</t>
  </si>
  <si>
    <t>Kimberly Well - Borehole Geophysics Database Kimberly_K.csv</t>
  </si>
  <si>
    <t>f0000010-58cc-4372-a567-000000000284</t>
  </si>
  <si>
    <t>Mountain Home Well - Borehole Geophysics Database SRSDPMH_SGR_HQ.txt</t>
  </si>
  <si>
    <t>f0000010-58cc-4372-a567-000000000285</t>
  </si>
  <si>
    <t>Kimberly Well - Photos CS_5036_2_A_380_5_1.jpg</t>
  </si>
  <si>
    <t>f0000010-58cc-4372-a567-000000000289</t>
  </si>
  <si>
    <t>Mountain Home Well - Photos P1190326.JPG</t>
  </si>
  <si>
    <t>f0000010-58cc-4372-a567-000000000290</t>
  </si>
  <si>
    <t>Kimama Well - Photos CS_5036_1_B_404_1_1.jpg</t>
  </si>
  <si>
    <t>f0000010-58cc-4372-a567-000000000291</t>
  </si>
  <si>
    <t>f0000010-58cc-4372-a567-000000000337</t>
  </si>
  <si>
    <t>Topographic and Air-Photo Lineaments in Various Locations Related to Geothermal Exploration in Colorado SanMiguelLineaments.zip</t>
  </si>
  <si>
    <t>f0000010-58cc-4372-a567-000000000439</t>
  </si>
  <si>
    <t>Evaluation Data of a High Temperature COTS Flash Memory Module (TI SM28VLT32) for Use in Geothermal Electronics Packages 225C_7-10-14_643PM_0-100000.txt</t>
  </si>
  <si>
    <t>f0000010-58cc-4372-a567-000000000440</t>
  </si>
  <si>
    <t>High Temperature Evaluation of Tantalum Capacitors - Test 1 cap2-7.csv</t>
  </si>
  <si>
    <t>f0000010-58cc-4372-a567-000000000442</t>
  </si>
  <si>
    <t>Raw Neutron Scattering Data for Strain Measurement of Hydraulically Loaded Granite and Marble Samples in Triaxial Stress State 49800-540775f72f863.gda</t>
  </si>
  <si>
    <t>f0000010-58cc-4372-a567-000000000447</t>
  </si>
  <si>
    <t>Geothermal Case Studies on OpenEI Rye Patch Geothermal Area</t>
  </si>
  <si>
    <t>f0000010-58cc-4372-a567-000000000464</t>
  </si>
  <si>
    <t>f0000010-58cc-4372-a567-000000000480</t>
  </si>
  <si>
    <t>f0000010-58cc-4372-a567-000000000508</t>
  </si>
  <si>
    <t>Newberry Well 55-29 Stimulation Data 2014 Newberry_SGWS_2015_2.pptx</t>
  </si>
  <si>
    <t>f0000010-58cc-4372-a567-000000000530</t>
  </si>
  <si>
    <t>Recharge Data for the Islands of Kauai, Lanai and Molokai, Hawaii rmolokai_recharge_polys.shx</t>
  </si>
  <si>
    <t>f0000010-58cc-4372-a567-000000000559</t>
  </si>
  <si>
    <t>Appalachian Basin Play Fairway Analysis: Natural Reservoir Analysis in Low-Temperature Geothermal Play Fairway Analysis for the Appalachian Basin (GPFA-AB) Read_Me_Reservoirs.pdf</t>
  </si>
  <si>
    <t>f0000010-58cc-4372-a567-000000000560</t>
  </si>
  <si>
    <t>New Mexico Play Fairway Analysis: Gamma Ray Logs and Heat Generation Calculations for SW New Mexico 3000320019_State1_4_gamma.xls</t>
  </si>
  <si>
    <t>f0000010-58cc-4372-a567-000000000597</t>
  </si>
  <si>
    <t>New Mexico Geothermal Play Fairway Analysis from LANL Physiographic_20151027.mpk</t>
  </si>
  <si>
    <t>f0000010-58cc-4372-a567-000000000614</t>
  </si>
  <si>
    <t>Distributed Acoustic Sensing Experiment Data from Garner Valley, California PoroTomo Project Poster</t>
  </si>
  <si>
    <t>f0000010-58cc-4372-a567-000000000616</t>
  </si>
  <si>
    <t>Nevada Great Basin Play Fairway Analysis Regional Data EQs_1840_2014_U83.shp.zip</t>
  </si>
  <si>
    <t>f0000010-58cc-4372-a567-000000000622</t>
  </si>
  <si>
    <t>Risk Factor Analysis in Low-Temperature Geothermal Play Fairway Analysis for the Appalachian Basin (GPFA-AB) co_3_0_9_s_egs.png</t>
  </si>
  <si>
    <t>f0000010-58cc-4372-a567-000000000624</t>
  </si>
  <si>
    <t>Nevada Great Basin Play Fairway Analysis - Steptoe Valley SteptoeValleyCopyrightedMapsLinks.xlsx</t>
  </si>
  <si>
    <t>f0000010-58cc-4372-a567-000000000638</t>
  </si>
  <si>
    <t>Appalachian Basin Play Fairway Analysis: Thermal Quality Analysis in Low-Temperature Geothermal Play Fairway Analysis (GPFA-AB) ThermalQualityAnalysisWormBasedInterpolation1kmGridCT.zip</t>
  </si>
  <si>
    <t>f0000010-58cc-4372-a567-000000000676</t>
  </si>
  <si>
    <t>Play Fairway Analysis CA-NV-OR: Figures on 2km Grids Heat.jpg</t>
  </si>
  <si>
    <t>f0000010-58cc-4372-a567-000000000792</t>
  </si>
  <si>
    <t>f0000010-58cc-4372-a567-000000000793</t>
  </si>
  <si>
    <t>f0000010-58cc-4372-a567-000000000867</t>
  </si>
  <si>
    <t>Improvements in 2016 to Natural Reservoir Analysis in Low-Temperature Geothermal Play Fairway Analysis for the Appalachian Basin Low_Risk_Reservoirs_RPIw.pdf</t>
  </si>
  <si>
    <t>f0000010-58cc-4372-a567-000000000899</t>
  </si>
  <si>
    <t>Final Report: Low Temperature Geothermal Play Fairway Analysis for the Appalachian Basin Improved 2016 Thermal Quality analysis and data</t>
  </si>
  <si>
    <t>f0000010-58cc-4372-a567-000000000900</t>
  </si>
  <si>
    <t>Maui Aeromagnetic Survey maui_tilt (1).xyz</t>
  </si>
  <si>
    <t>f0000010-58cc-4372-a567-000000000904</t>
  </si>
  <si>
    <t>Wister, CA Downhole and Seismic Data Wister_85-20_Run1_AIT-SP-GR-CALI.zip</t>
  </si>
  <si>
    <t>f0000010-58cc-4372-a567-000000000980</t>
  </si>
  <si>
    <t>PoroTomo Natural Laboratory Horizontal Distributed Acoustic Sensing Data March 21st Data</t>
  </si>
  <si>
    <t>f0000011-58cc-4372-a567-000000000191</t>
  </si>
  <si>
    <t>COSO Fluid Inclusion Gas Analysis 47A-8RD-DOE-GDR.xls</t>
  </si>
  <si>
    <t>f0000011-58cc-4372-a567-000000000207</t>
  </si>
  <si>
    <t>Dixie Valley Engineered Geothermal System Exploration Methodology Project, Baseline Conceptual Model Report GIS_Geology.zip</t>
  </si>
  <si>
    <t>f0000011-58cc-4372-a567-000000000258</t>
  </si>
  <si>
    <t>f0000011-58cc-4372-a567-000000000263</t>
  </si>
  <si>
    <t>Exploration Gap Assessment (FY13 Update) geochemistry_data.prj</t>
  </si>
  <si>
    <t>f0000011-58cc-4372-a567-000000000266</t>
  </si>
  <si>
    <t>f0000011-58cc-4372-a567-000000000268</t>
  </si>
  <si>
    <t>f0000011-58cc-4372-a567-000000000269</t>
  </si>
  <si>
    <t>f0000011-58cc-4372-a567-000000000283</t>
  </si>
  <si>
    <t>Kimberly Well - Borehole Geophysics Database Kimberly_U.csv</t>
  </si>
  <si>
    <t>f0000011-58cc-4372-a567-000000000284</t>
  </si>
  <si>
    <t>Mountain Home Well - Borehole Geophysics Database Mountain_Home_U.csv</t>
  </si>
  <si>
    <t>f0000011-58cc-4372-a567-000000000285</t>
  </si>
  <si>
    <t>Kimberly Well - Photos CS_5036_2_A_383_4_1.jpg</t>
  </si>
  <si>
    <t>f0000011-58cc-4372-a567-000000000289</t>
  </si>
  <si>
    <t>Mountain Home Well - Photos P1200343.JPG</t>
  </si>
  <si>
    <t>f0000011-58cc-4372-a567-000000000439</t>
  </si>
  <si>
    <t>Evaluation Data of a High Temperature COTS Flash Memory Module (TI SM28VLT32) for Use in Geothermal Electronics Packages 225C_7-1-14_135PM_0-100000.txt</t>
  </si>
  <si>
    <t>f0000011-58cc-4372-a567-000000000440</t>
  </si>
  <si>
    <t>High Temperature Evaluation of Tantalum Capacitors - Test 1 cap2-3.csv</t>
  </si>
  <si>
    <t>f0000011-58cc-4372-a567-000000000464</t>
  </si>
  <si>
    <t>f0000011-58cc-4372-a567-000000000480</t>
  </si>
  <si>
    <t>f0000011-58cc-4372-a567-000000000508</t>
  </si>
  <si>
    <t>Newberry Well 55-29 Stimulation Data 2014 SGW_Newberry_2015.pdf</t>
  </si>
  <si>
    <t>f0000011-58cc-4372-a567-000000000530</t>
  </si>
  <si>
    <t>Recharge Data for the Islands of Kauai, Lanai and Molokai, Hawaii kauai_recharge_polys.shp</t>
  </si>
  <si>
    <t>f0000011-58cc-4372-a567-000000000559</t>
  </si>
  <si>
    <t>Appalachian Basin Play Fairway Analysis: Natural Reservoir Analysis in Low-Temperature Geothermal Play Fairway Analysis for the Appalachian Basin (GPFA-AB) Updated GIS Data</t>
  </si>
  <si>
    <t>f0000011-58cc-4372-a567-000000000560</t>
  </si>
  <si>
    <t>New Mexico Play Fairway Analysis: Gamma Ray Logs and Heat Generation Calculations for SW New Mexico 3000360001_Federal_gamma.xls</t>
  </si>
  <si>
    <t>f0000011-58cc-4372-a567-000000000676</t>
  </si>
  <si>
    <t>Play Fairway Analysis CA-NV-OR: Figures on 2km Grids TotalRank.jpg</t>
  </si>
  <si>
    <t>f0000011-58cc-4372-a567-000000000682</t>
  </si>
  <si>
    <t>Final Phase 1 Research Report of Low Temperature Geothermal Play Fairway Analysis for the Appalachian Basin 13_GPFA-AB_IdentifyingPotentiallyActivatableFaults.pdf</t>
  </si>
  <si>
    <t>f0000011-58cc-4372-a567-000000000733</t>
  </si>
  <si>
    <t>Snake River Plain Geothermal Play Fairway Analysis Raster Files CRS_Permeability_Normalized.png</t>
  </si>
  <si>
    <t>f0000011-58cc-4372-a567-000000000748</t>
  </si>
  <si>
    <t>Frontier Observatory for Research in Geothermal Energy: Fallon, Nevada Geologic Map of the Lahontan Mountains Quadrangel Churchill County Nevada</t>
  </si>
  <si>
    <t>f0000011-58cc-4372-a567-000000000792</t>
  </si>
  <si>
    <t>f0000011-58cc-4372-a567-000000000793</t>
  </si>
  <si>
    <t>Snake River Plain FORGE Site Characterization Data Grana et al 2016 SGW paper on Rock Physics Modeling Snake River Plain FORGE</t>
  </si>
  <si>
    <t>f0000011-58cc-4372-a567-000000000867</t>
  </si>
  <si>
    <t>Improvements in 2016 to Natural Reservoir Analysis in Low-Temperature Geothermal Play Fairway Analysis for the Appalachian Basin GPFAAB_Reservoirs_Oct2016.shp.zip</t>
  </si>
  <si>
    <t>f0000011-58cc-4372-a567-000000000899</t>
  </si>
  <si>
    <t>Final Report: Low Temperature Geothermal Play Fairway Analysis for the Appalachian Basin Improved 2016 GPFA-AB Utilization Analysis and Data</t>
  </si>
  <si>
    <t>f0000011-58cc-4372-a567-000000000929</t>
  </si>
  <si>
    <t>f0000011-58cc-4372-a567-000000000980</t>
  </si>
  <si>
    <t>PoroTomo Natural Laboratory Horizontal Distributed Acoustic Sensing Data March 22nd Data</t>
  </si>
  <si>
    <t>f0000012-58cc-4372-a567-000000000191</t>
  </si>
  <si>
    <t>COSO Fluid Inclusion Gas Analysis 51B-16-DOE-GDR.xls</t>
  </si>
  <si>
    <t>f0000012-58cc-4372-a567-000000000207</t>
  </si>
  <si>
    <t>Dixie Valley Engineered Geothermal System Exploration Methodology Project, Baseline Conceptual Model Report GIS_Faults.zip</t>
  </si>
  <si>
    <t>f0000012-58cc-4372-a567-000000000258</t>
  </si>
  <si>
    <t>f0000012-58cc-4372-a567-000000000263</t>
  </si>
  <si>
    <t>Exploration Gap Assessment (FY13 Update) geophysical_data.shp</t>
  </si>
  <si>
    <t>f0000012-58cc-4372-a567-000000000271</t>
  </si>
  <si>
    <t>Newberry Well 55-29 Stimulation Data cataloguedelimited.dat</t>
  </si>
  <si>
    <t>f0000012-58cc-4372-a567-000000000283</t>
  </si>
  <si>
    <t>Kimberly Well - Borehole Geophysics Database Kimberly_K_Th_U.csv</t>
  </si>
  <si>
    <t>f0000012-58cc-4372-a567-000000000284</t>
  </si>
  <si>
    <t>Mountain Home Well - Borehole Geophysics Database Mountain_Home_K.csv</t>
  </si>
  <si>
    <t>f0000012-58cc-4372-a567-000000000285</t>
  </si>
  <si>
    <t>Kimberly Well - Photos CS_5036_2_A_371_1_1.jpg</t>
  </si>
  <si>
    <t>f0000012-58cc-4372-a567-000000000289</t>
  </si>
  <si>
    <t>Mountain Home Well - Photos P1200346.JPG</t>
  </si>
  <si>
    <t>f0000012-58cc-4372-a567-000000000290</t>
  </si>
  <si>
    <t>Kimama Well - Photos CS_5036_1_B_425_1_1.jpg</t>
  </si>
  <si>
    <t>f0000012-58cc-4372-a567-000000000291</t>
  </si>
  <si>
    <t>Kimama Well - Borehole Geophysics Database SRSDP064 shifted LISoutput(847.5-1136)Far.sgy</t>
  </si>
  <si>
    <t>f0000012-58cc-4372-a567-000000000439</t>
  </si>
  <si>
    <t>Evaluation Data of a High Temperature COTS Flash Memory Module (TI SM28VLT32) for Use in Geothermal Electronics Packages 200C_7-1-14_120PM_0-100000.txt</t>
  </si>
  <si>
    <t>f0000012-58cc-4372-a567-000000000440</t>
  </si>
  <si>
    <t>High Temperature Evaluation of Tantalum Capacitors - Test 1 cap1-2.csv</t>
  </si>
  <si>
    <t>f0000012-58cc-4372-a567-000000000442</t>
  </si>
  <si>
    <t>Raw Neutron Scattering Data for Strain Measurement of Hydraulically Loaded Granite and Marble Samples in Triaxial Stress State 49805-540775f72f9ed.gda</t>
  </si>
  <si>
    <t>f0000012-58cc-4372-a567-000000000464</t>
  </si>
  <si>
    <t>f0000012-58cc-4372-a567-000000000480</t>
  </si>
  <si>
    <t>f0000012-58cc-4372-a567-000000000559</t>
  </si>
  <si>
    <t>Appalachian Basin Play Fairway Analysis: Natural Reservoir Analysis in Low-Temperature Geothermal Play Fairway Analysis for the Appalachian Basin (GPFA-AB) Final Research Report</t>
  </si>
  <si>
    <t>f0000012-58cc-4372-a567-000000000560</t>
  </si>
  <si>
    <t>New Mexico Play Fairway Analysis: Gamma Ray Logs and Heat Generation Calculations for SW New Mexico 3000605000_SFP1_9612_gamma.xls</t>
  </si>
  <si>
    <t>f0000012-58cc-4372-a567-000000000581</t>
  </si>
  <si>
    <t>f0000012-58cc-4372-a567-000000000597</t>
  </si>
  <si>
    <t>New Mexico Geothermal Play Fairway Analysis from LANL silica_geothermometry_subcrop_20150730.mpk</t>
  </si>
  <si>
    <t>f0000012-58cc-4372-a567-000000000614</t>
  </si>
  <si>
    <t>Distributed Acoustic Sensing Experiment Data from Garner Valley, California Abstract</t>
  </si>
  <si>
    <t>f0000012-58cc-4372-a567-000000000616</t>
  </si>
  <si>
    <t>Nevada Great Basin Play Fairway Analysis Regional Data fairway15sc2.zip</t>
  </si>
  <si>
    <t>f0000012-58cc-4372-a567-000000000638</t>
  </si>
  <si>
    <t>Appalachian Basin Play Fairway Analysis: Thermal Quality Analysis in Low-Temperature Geothermal Play Fairway Analysis (GPFA-AB) ThermalQualityAnalysisWormBasedInterpolation1kmGridENY.zip</t>
  </si>
  <si>
    <t>f0000012-58cc-4372-a567-000000000676</t>
  </si>
  <si>
    <t>Play Fairway Analysis CA-NV-OR: Figures on 2km Grids TotalRankGraph.JPG</t>
  </si>
  <si>
    <t>f0000012-58cc-4372-a567-000000000682</t>
  </si>
  <si>
    <t>Final Phase 1 Research Report of Low Temperature Geothermal Play Fairway Analysis for the Appalachian Basin 8_GPFA-AB_ThermalModelMethods.pdf</t>
  </si>
  <si>
    <t>f0000012-58cc-4372-a567-000000000733</t>
  </si>
  <si>
    <t>Snake River Plain Geothermal Play Fairway Analysis Raster Files CRS_HeatSource_Normalized.png</t>
  </si>
  <si>
    <t>f0000012-58cc-4372-a567-000000000748</t>
  </si>
  <si>
    <t>Frontier Observatory for Research in Geothermal Energy: Fallon, Nevada Geologic Map of Grimes Point Quadrangle Churchill County Nevada</t>
  </si>
  <si>
    <t>f0000012-58cc-4372-a567-000000000792</t>
  </si>
  <si>
    <t>f0000012-58cc-4372-a567-000000000793</t>
  </si>
  <si>
    <t>Snake River Plain FORGE Site Characterization Data Anders et al 2014 paper on geologic history of Snake River Plain</t>
  </si>
  <si>
    <t>f0000012-58cc-4372-a567-000000000904</t>
  </si>
  <si>
    <t>f0000012-58cc-4372-a567-000000000980</t>
  </si>
  <si>
    <t>PoroTomo Natural Laboratory Horizontal Distributed Acoustic Sensing Data March 23rd Data</t>
  </si>
  <si>
    <t>f0000013-58cc-4372-a567-000000000191</t>
  </si>
  <si>
    <t>COSO Fluid Inclusion Gas Analysis 52-20-DOE-GDR.xls</t>
  </si>
  <si>
    <t>f0000013-58cc-4372-a567-000000000258</t>
  </si>
  <si>
    <t>f0000013-58cc-4372-a567-000000000263</t>
  </si>
  <si>
    <t>Exploration Gap Assessment (FY13 Update) structural_maps.shp</t>
  </si>
  <si>
    <t>f0000013-58cc-4372-a567-000000000266</t>
  </si>
  <si>
    <t>f0000013-58cc-4372-a567-000000000268</t>
  </si>
  <si>
    <t>f0000013-58cc-4372-a567-000000000269</t>
  </si>
  <si>
    <t>f0000013-58cc-4372-a567-000000000271</t>
  </si>
  <si>
    <t>Newberry Well 55-29 Stimulation Data catalogue-529f6605f21b2.dat</t>
  </si>
  <si>
    <t>f0000013-58cc-4372-a567-000000000283</t>
  </si>
  <si>
    <t>f0000013-58cc-4372-a567-000000000284</t>
  </si>
  <si>
    <t>Mountain Home Well - Borehole Geophysics Database Mountain_Home_Th.csv</t>
  </si>
  <si>
    <t>f0000013-58cc-4372-a567-000000000285</t>
  </si>
  <si>
    <t>Kimberly Well - Photos CS_5036_2_A_373_3_1.jpg</t>
  </si>
  <si>
    <t>f0000013-58cc-4372-a567-000000000289</t>
  </si>
  <si>
    <t>Mountain Home Well - Photos P1190330.JPG</t>
  </si>
  <si>
    <t>f0000013-58cc-4372-a567-000000000290</t>
  </si>
  <si>
    <t>Kimama Well - Photos CS_5036_1_B_409_4_1.jpg</t>
  </si>
  <si>
    <t>f0000013-58cc-4372-a567-000000000291</t>
  </si>
  <si>
    <t>Kimama Well - Borehole Geophysics Database SRSDP065 shifted(492-811)Far.sgy</t>
  </si>
  <si>
    <t>f0000013-58cc-4372-a567-000000000439</t>
  </si>
  <si>
    <t>Evaluation Data of a High Temperature COTS Flash Memory Module (TI SM28VLT32) for Use in Geothermal Electronics Packages 225C_7-1-14_547PM_0-100000.txt</t>
  </si>
  <si>
    <t>f0000013-58cc-4372-a567-000000000440</t>
  </si>
  <si>
    <t>High Temperature Evaluation of Tantalum Capacitors - Test 1 cap2-2.csv</t>
  </si>
  <si>
    <t>f0000013-58cc-4372-a567-000000000442</t>
  </si>
  <si>
    <t>Raw Neutron Scattering Data for Strain Measurement of Hydraulically Loaded Granite and Marble Samples in Triaxial Stress State 49774-540775f73e536.gda</t>
  </si>
  <si>
    <t>f0000013-58cc-4372-a567-000000000447</t>
  </si>
  <si>
    <t>Geothermal Case Studies on OpenEI Valles Caldera - Sulphur Springs Geothermal Area</t>
  </si>
  <si>
    <t>f0000013-58cc-4372-a567-000000000479</t>
  </si>
  <si>
    <t>f0000013-58cc-4372-a567-000000000508</t>
  </si>
  <si>
    <t>Newberry Well 55-29 Stimulation Data 2014 DHP9545ft.xlsx</t>
  </si>
  <si>
    <t>f0000013-58cc-4372-a567-000000000614</t>
  </si>
  <si>
    <t>Distributed Acoustic Sensing Experiment Data from Garner Valley, California Metadata</t>
  </si>
  <si>
    <t>f0000013-58cc-4372-a567-000000000616</t>
  </si>
  <si>
    <t>Nevada Great Basin Play Fairway Analysis Regional Data fairwy15erT.zip</t>
  </si>
  <si>
    <t>f0000013-58cc-4372-a567-000000000622</t>
  </si>
  <si>
    <t>Risk Factor Analysis in Low-Temperature Geothermal Play Fairway Analysis for the Appalachian Basin (GPFA-AB) co_3_0_81_p.png</t>
  </si>
  <si>
    <t>f0000013-58cc-4372-a567-000000000638</t>
  </si>
  <si>
    <t>Appalachian Basin Play Fairway Analysis: Thermal Quality Analysis in Low-Temperature Geothermal Play Fairway Analysis (GPFA-AB) ThermalQualityAnalysisWormBasedInterpolation1kmGridENYPA.zip</t>
  </si>
  <si>
    <t>f0000013-58cc-4372-a567-000000000676</t>
  </si>
  <si>
    <t>Play Fairway Analysis CA-NV-OR: Figures on 2km Grids Perm.jpg</t>
  </si>
  <si>
    <t>f0000013-58cc-4372-a567-000000000682</t>
  </si>
  <si>
    <t>Final Phase 1 Research Report of Low Temperature Geothermal Play Fairway Analysis for the Appalachian Basin 16_GPFA-AB_RiskAnalysisAndRiskFactorDescriptions.pdf</t>
  </si>
  <si>
    <t>f0000013-58cc-4372-a567-000000000733</t>
  </si>
  <si>
    <t>Snake River Plain Geothermal Play Fairway Analysis Raster Files HeatSource_HeatFlow.png</t>
  </si>
  <si>
    <t>f0000013-58cc-4372-a567-000000000792</t>
  </si>
  <si>
    <t>f0000013-58cc-4372-a567-000000000793</t>
  </si>
  <si>
    <t>Snake River Plain FORGE Site Characterization Data DeNosaquo et al 2009 paper on Snake River Plain density models</t>
  </si>
  <si>
    <t>f0000013-58cc-4372-a567-000000000929</t>
  </si>
  <si>
    <t>f0000013-58cc-4372-a567-000000000980</t>
  </si>
  <si>
    <t>PoroTomo Natural Laboratory Horizontal Distributed Acoustic Sensing Data March 24th Data</t>
  </si>
  <si>
    <t>f0000014-58cc-4372-a567-000000000191</t>
  </si>
  <si>
    <t>COSO Fluid Inclusion Gas Analysis 54-7-DOE-GDR.xls</t>
  </si>
  <si>
    <t>f0000014-58cc-4372-a567-000000000207</t>
  </si>
  <si>
    <t>f0000014-58cc-4372-a567-000000000258</t>
  </si>
  <si>
    <t>f0000014-58cc-4372-a567-000000000263</t>
  </si>
  <si>
    <t>Exploration Gap Assessment (FY13 Update) mineral_occurrence_maps.shx</t>
  </si>
  <si>
    <t>f0000014-58cc-4372-a567-000000000266</t>
  </si>
  <si>
    <t>f0000014-58cc-4372-a567-000000000268</t>
  </si>
  <si>
    <t>f0000014-58cc-4372-a567-000000000271</t>
  </si>
  <si>
    <t>Newberry Well 55-29 Stimulation Data cataloguedelimited-529f6605f226d.dat</t>
  </si>
  <si>
    <t>f0000014-58cc-4372-a567-000000000283</t>
  </si>
  <si>
    <t>f0000014-58cc-4372-a567-000000000284</t>
  </si>
  <si>
    <t>Mountain Home Well - Borehole Geophysics Database SRSDPMH_GAMMA_TEMP_MUDRES_2012.txt</t>
  </si>
  <si>
    <t>f0000014-58cc-4372-a567-000000000285</t>
  </si>
  <si>
    <t>Kimberly Well - Photos CS_5036_2_A_380_1_1.jpg</t>
  </si>
  <si>
    <t>f0000014-58cc-4372-a567-000000000289</t>
  </si>
  <si>
    <t>Mountain Home Well - Photos P1190324.JPG</t>
  </si>
  <si>
    <t>f0000014-58cc-4372-a567-000000000290</t>
  </si>
  <si>
    <t>Kimama Well - Photos CS_5036_1_B_423_2_1.jpg</t>
  </si>
  <si>
    <t>f0000014-58cc-4372-a567-000000000291</t>
  </si>
  <si>
    <t>Kimama Well - Borehole Geophysics Database SRSDP064 shifted(842-1130)Far.sgy</t>
  </si>
  <si>
    <t>f0000014-58cc-4372-a567-000000000439</t>
  </si>
  <si>
    <t>Evaluation Data of a High Temperature COTS Flash Memory Module (TI SM28VLT32) for Use in Geothermal Electronics Packages 225C_7-1-14_347PM_0-100000.txt</t>
  </si>
  <si>
    <t>f0000014-58cc-4372-a567-000000000440</t>
  </si>
  <si>
    <t>High Temperature Evaluation of Tantalum Capacitors - Test 1 cap2-1.csv</t>
  </si>
  <si>
    <t>f0000014-58cc-4372-a567-000000000442</t>
  </si>
  <si>
    <t>Raw Neutron Scattering Data for Strain Measurement of Hydraulically Loaded Granite and Marble Samples in Triaxial Stress State 49782-540775f73e636.gda</t>
  </si>
  <si>
    <t>f0000014-58cc-4372-a567-000000000447</t>
  </si>
  <si>
    <t>Geothermal Case Studies on OpenEI Waunita Hot Springs Geothermal Area</t>
  </si>
  <si>
    <t>f0000014-58cc-4372-a567-000000000479</t>
  </si>
  <si>
    <t>f0000014-58cc-4372-a567-000000000508</t>
  </si>
  <si>
    <t>Newberry Well 55-29 Stimulation Data 2014 DHPshoe.xlsx</t>
  </si>
  <si>
    <t>f0000014-58cc-4372-a567-000000000560</t>
  </si>
  <si>
    <t>New Mexico Play Fairway Analysis: Gamma Ray Logs and Heat Generation Calculations for SW New Mexico 3000305002_SanAugustin_gamma.xls</t>
  </si>
  <si>
    <t>f0000014-58cc-4372-a567-000000000597</t>
  </si>
  <si>
    <t>New Mexico Geothermal Play Fairway Analysis from LANL Structure-Subcrop_map_Magnetic_20151027.mpk</t>
  </si>
  <si>
    <t>f0000014-58cc-4372-a567-000000000614</t>
  </si>
  <si>
    <t>Distributed Acoustic Sensing Experiment Data from Garner Valley, California File Names</t>
  </si>
  <si>
    <t>f0000014-58cc-4372-a567-000000000616</t>
  </si>
  <si>
    <t>Nevada Great Basin Play Fairway Analysis Regional Data Favor_wt3.zip</t>
  </si>
  <si>
    <t>f0000014-58cc-4372-a567-000000000622</t>
  </si>
  <si>
    <t>Risk Factor Analysis in Low-Temperature Geothermal Play Fairway Analysis for the Appalachian Basin (GPFA-AB) se_pfa_var5.png</t>
  </si>
  <si>
    <t>f0000014-58cc-4372-a567-000000000676</t>
  </si>
  <si>
    <t>Play Fairway Analysis CA-NV-OR: Figures on 2km Grids ProtectedLand.jpg</t>
  </si>
  <si>
    <t>f0000014-58cc-4372-a567-000000000682</t>
  </si>
  <si>
    <t>Final Phase 1 Research Report of Low Temperature Geothermal Play Fairway Analysis for the Appalachian Basin 9_GPFA-AB_InterpolationThermalFieldEstimation.pdf</t>
  </si>
  <si>
    <t>f0000014-58cc-4372-a567-000000000748</t>
  </si>
  <si>
    <t>Frontier Observatory for Research in Geothermal Energy: Fallon, Nevada Fallon_FORGE_GDR.mpk</t>
  </si>
  <si>
    <t>f0000014-58cc-4372-a567-000000000792</t>
  </si>
  <si>
    <t>f0000014-58cc-4372-a567-000000000793</t>
  </si>
  <si>
    <t>Snake River Plain FORGE Site Characterization Data Leeman et al 2008 paper on Snake River Plain - Yellowstone volcanism</t>
  </si>
  <si>
    <t>f0000014-58cc-4372-a567-000000000867</t>
  </si>
  <si>
    <t>Improvements in 2016 to Natural Reservoir Analysis in Low-Temperature Geothermal Play Fairway Analysis for the Appalachian Basin GPFAAB_Reservoirs_Oct2016.csv</t>
  </si>
  <si>
    <t>f0000014-58cc-4372-a567-000000000904</t>
  </si>
  <si>
    <t>Wister, CA Downhole and Seismic Data Wister_3D_formattedNoHotlinks.pdf</t>
  </si>
  <si>
    <t>f0000014-58cc-4372-a567-000000000980</t>
  </si>
  <si>
    <t>PoroTomo Natural Laboratory Horizontal Distributed Acoustic Sensing Data March 25th Data</t>
  </si>
  <si>
    <t>f0000015-58cc-4372-a567-000000000258</t>
  </si>
  <si>
    <t>f0000015-58cc-4372-a567-000000000283</t>
  </si>
  <si>
    <t>Kimberly Well - Borehole Geophysics Database SRSDP047(625-1030)NEAR.sgy</t>
  </si>
  <si>
    <t>f0000015-58cc-4372-a567-000000000284</t>
  </si>
  <si>
    <t>Mountain Home Well - Borehole Geophysics Database Mountain_Home_K_Th_U.csv</t>
  </si>
  <si>
    <t>f0000015-58cc-4372-a567-000000000285</t>
  </si>
  <si>
    <t>Kimberly Well - Photos CS_5036_2_A_388_6_1.jpg</t>
  </si>
  <si>
    <t>f0000015-58cc-4372-a567-000000000289</t>
  </si>
  <si>
    <t>Mountain Home Well - Photos P1200344.JPG</t>
  </si>
  <si>
    <t>f0000015-58cc-4372-a567-000000000290</t>
  </si>
  <si>
    <t>Kimama Well - Photos CS_5036_1_B_435_3_1.jpg</t>
  </si>
  <si>
    <t>f0000015-58cc-4372-a567-000000000291</t>
  </si>
  <si>
    <t>Kimama Well - Borehole Geophysics Database SRSDP066 shifted(264-497)Far.sgy</t>
  </si>
  <si>
    <t>f0000015-58cc-4372-a567-000000000439</t>
  </si>
  <si>
    <t>Evaluation Data of a High Temperature COTS Flash Memory Module (TI SM28VLT32) for Use in Geothermal Electronics Packages 225C_8-12-14_232PM_0-100000.txt</t>
  </si>
  <si>
    <t>f0000015-58cc-4372-a567-000000000442</t>
  </si>
  <si>
    <t>Raw Neutron Scattering Data for Strain Measurement of Hydraulically Loaded Granite and Marble Samples in Triaxial Stress State 49803-540775f73e703.gda</t>
  </si>
  <si>
    <t>f0000015-58cc-4372-a567-000000000479</t>
  </si>
  <si>
    <t>f0000015-58cc-4372-a567-000000000480</t>
  </si>
  <si>
    <t>f0000015-58cc-4372-a567-000000000508</t>
  </si>
  <si>
    <t>Newberry Well 55-29 Stimulation Data 2014 NWG_55-29_20141015_PDF.pdf</t>
  </si>
  <si>
    <t>f0000015-58cc-4372-a567-000000000560</t>
  </si>
  <si>
    <t>New Mexico Play Fairway Analysis: Gamma Ray Logs and Heat Generation Calculations for SW New Mexico 3000320016_MangusMtn_gamma.xls</t>
  </si>
  <si>
    <t>f0000015-58cc-4372-a567-000000000597</t>
  </si>
  <si>
    <t>New Mexico Geothermal Play Fairway Analysis from LANL Subcrop_basement_map_20150406.mpk</t>
  </si>
  <si>
    <t>f0000015-58cc-4372-a567-000000000622</t>
  </si>
  <si>
    <t>Risk Factor Analysis in Low-Temperature Geothermal Play Fairway Analysis for the Appalachian Basin (GPFA-AB) co_3_0_9_s_geo_industries_fairways.png</t>
  </si>
  <si>
    <t>f0000015-58cc-4372-a567-000000000638</t>
  </si>
  <si>
    <t>Appalachian Basin Play Fairway Analysis: Thermal Quality Analysis in Low-Temperature Geothermal Play Fairway Analysis (GPFA-AB) ThermalQualityAnalysisWormBasedInterpolation1kmGridNWPANY.zip</t>
  </si>
  <si>
    <t>f0000015-58cc-4372-a567-000000000676</t>
  </si>
  <si>
    <t>Play Fairway Analysis CA-NV-OR: Figures on 2km Grids Total.jpg</t>
  </si>
  <si>
    <t>f0000015-58cc-4372-a567-000000000748</t>
  </si>
  <si>
    <t>f0000015-58cc-4372-a567-000000000792</t>
  </si>
  <si>
    <t>f0000015-58cc-4372-a567-000000000793</t>
  </si>
  <si>
    <t>Snake River Plain FORGE Site Characterization Data Leeman et al 2009 paper on thermal structure beneath Snake River Plain</t>
  </si>
  <si>
    <t>f0000015-58cc-4372-a567-000000000904</t>
  </si>
  <si>
    <t>Wister, CA Downhole and Seismic Data WISTER-3D-P-Wave-Processing-Report.pdf</t>
  </si>
  <si>
    <t>f0000015-58cc-4372-a567-000000000929</t>
  </si>
  <si>
    <t>f0000015-58cc-4372-a567-000000000980</t>
  </si>
  <si>
    <t>PoroTomo Natural Laboratory Horizontal Distributed Acoustic Sensing Data March 26th Data</t>
  </si>
  <si>
    <t>f0000016-58cc-4372-a567-000000000191</t>
  </si>
  <si>
    <t>COSO Fluid Inclusion Gas Analysis 58A-10-DOE-GDR.xls</t>
  </si>
  <si>
    <t>f0000016-58cc-4372-a567-000000000263</t>
  </si>
  <si>
    <t>Exploration Gap Assessment (FY13 Update) fault_maps.dbf</t>
  </si>
  <si>
    <t>f0000016-58cc-4372-a567-000000000266</t>
  </si>
  <si>
    <t>f0000016-58cc-4372-a567-000000000268</t>
  </si>
  <si>
    <t>f0000016-58cc-4372-a567-000000000271</t>
  </si>
  <si>
    <t>Newberry Well 55-29 Stimulation Data EQ_map_vicinity.pdf</t>
  </si>
  <si>
    <t>f0000016-58cc-4372-a567-000000000285</t>
  </si>
  <si>
    <t>Kimberly Well - Photos CS_5036_2_A_380_4_1.jpg</t>
  </si>
  <si>
    <t>f0000016-58cc-4372-a567-000000000289</t>
  </si>
  <si>
    <t>Mountain Home Well - Photos P1200342.JPG</t>
  </si>
  <si>
    <t>f0000016-58cc-4372-a567-000000000290</t>
  </si>
  <si>
    <t>Kimama Well - Photos CS_5036_1_B_440_3_1.jpg</t>
  </si>
  <si>
    <t>f0000016-58cc-4372-a567-000000000291</t>
  </si>
  <si>
    <t>Kimama Well - Borehole Geophysics Database SRSDP064.lis</t>
  </si>
  <si>
    <t>f0000016-58cc-4372-a567-000000000439</t>
  </si>
  <si>
    <t>Evaluation Data of a High Temperature COTS Flash Memory Module (TI SM28VLT32) for Use in Geothermal Electronics Packages 29C_7-1-14_1145AM_0-100000.txt</t>
  </si>
  <si>
    <t>f0000016-58cc-4372-a567-000000000440</t>
  </si>
  <si>
    <t>High Temperature Evaluation of Tantalum Capacitors - Test 1 cap3-4.csv</t>
  </si>
  <si>
    <t>f0000016-58cc-4372-a567-000000000442</t>
  </si>
  <si>
    <t>Raw Neutron Scattering Data for Strain Measurement of Hydraulically Loaded Granite and Marble Samples in Triaxial Stress State 49793-540775f73e7cd.gda</t>
  </si>
  <si>
    <t>f0000016-58cc-4372-a567-000000000447</t>
  </si>
  <si>
    <t>Geothermal Case Studies on OpenEI Geothermal Exploration Overview</t>
  </si>
  <si>
    <t>f0000016-58cc-4372-a567-000000000479</t>
  </si>
  <si>
    <t>Raw Pressure Data from Boise Hydrogeophysical Research Site (BHRS) 07172013_test5_datafile.txt</t>
  </si>
  <si>
    <t>f0000016-58cc-4372-a567-000000000508</t>
  </si>
  <si>
    <t>Newberry Well 55-29 Stimulation Data 2014 NWG_55-29_20141015.xls</t>
  </si>
  <si>
    <t>f0000016-58cc-4372-a567-000000000560</t>
  </si>
  <si>
    <t>New Mexico Play Fairway Analysis: Gamma Ray Logs and Heat Generation Calculations for SW New Mexico 3001320004_MasonDraw_gamma.xls</t>
  </si>
  <si>
    <t>f0000016-58cc-4372-a567-000000000597</t>
  </si>
  <si>
    <t>New Mexico Geothermal Play Fairway Analysis from LANL Subcrop_map_20150728.mpk</t>
  </si>
  <si>
    <t>f0000016-58cc-4372-a567-000000000616</t>
  </si>
  <si>
    <t>Nevada Great Basin Play Fairway Analysis Regional Data frwt3relr2b.zip</t>
  </si>
  <si>
    <t>f0000016-58cc-4372-a567-000000000622</t>
  </si>
  <si>
    <t>Risk Factor Analysis in Low-Temperature Geothermal Play Fairway Analysis for the Appalachian Basin (GPFA-AB) co_3_0_3_m.png</t>
  </si>
  <si>
    <t>f0000016-58cc-4372-a567-000000000638</t>
  </si>
  <si>
    <t>Appalachian Basin Play Fairway Analysis: Thermal Quality Analysis in Low-Temperature Geothermal Play Fairway Analysis (GPFA-AB) ThermalQualityAnalysisWormBasedInterpolation1kmGridSWPA.zip</t>
  </si>
  <si>
    <t>f0000016-58cc-4372-a567-000000000682</t>
  </si>
  <si>
    <t>Final Phase 1 Research Report of Low Temperature Geothermal Play Fairway Analysis for the Appalachian Basin 15_GPFA-AB_UtililzationAnalysisSCLOH.pdf</t>
  </si>
  <si>
    <t>f0000016-58cc-4372-a567-000000000733</t>
  </si>
  <si>
    <t>Snake River Plain Geothermal Play Fairway Analysis Raster Files Permeability_GravityConfidence.png</t>
  </si>
  <si>
    <t>f0000016-58cc-4372-a567-000000000748</t>
  </si>
  <si>
    <t>f0000016-58cc-4372-a567-000000000929</t>
  </si>
  <si>
    <t>f0000016-58cc-4372-a567-000000000980</t>
  </si>
  <si>
    <t>PoroTomo Natural Laboratory Horizontal Distributed Acoustic Sensing Data DASH Deployment Metadata</t>
  </si>
  <si>
    <t>f0000017-58cc-4372-a567-000000000258</t>
  </si>
  <si>
    <t>f0000017-58cc-4372-a567-000000000263</t>
  </si>
  <si>
    <t>Exploration Gap Assessment (FY13 Update) fault_maps.shx</t>
  </si>
  <si>
    <t>f0000017-58cc-4372-a567-000000000266</t>
  </si>
  <si>
    <t>f0000017-58cc-4372-a567-000000000268</t>
  </si>
  <si>
    <t>f0000017-58cc-4372-a567-000000000271</t>
  </si>
  <si>
    <t>Newberry Well 55-29 Stimulation Data MSA_Install_Data.csv</t>
  </si>
  <si>
    <t>f0000017-58cc-4372-a567-000000000283</t>
  </si>
  <si>
    <t>f0000017-58cc-4372-a567-000000000284</t>
  </si>
  <si>
    <t>Mountain Home Well - Borehole Geophysics Database Mountain_Home_Sonic.csv</t>
  </si>
  <si>
    <t>f0000017-58cc-4372-a567-000000000285</t>
  </si>
  <si>
    <t>Kimberly Well - Photos CS_5036_2_A_372_5_1.jpg</t>
  </si>
  <si>
    <t>f0000017-58cc-4372-a567-000000000289</t>
  </si>
  <si>
    <t>Mountain Home Well - Photos P1190334.JPG</t>
  </si>
  <si>
    <t>f0000017-58cc-4372-a567-000000000439</t>
  </si>
  <si>
    <t>Evaluation Data of a High Temperature COTS Flash Memory Module (TI SM28VLT32) for Use in Geothermal Electronics Packages 225C_7-3-14_1022AM_0-100000.txt</t>
  </si>
  <si>
    <t>f0000017-58cc-4372-a567-000000000440</t>
  </si>
  <si>
    <t>High Temperature Evaluation of Tantalum Capacitors - Test 1 cap3-7.csv</t>
  </si>
  <si>
    <t>f0000017-58cc-4372-a567-000000000442</t>
  </si>
  <si>
    <t>Raw Neutron Scattering Data for Strain Measurement of Hydraulically Loaded Granite and Marble Samples in Triaxial Stress State 49798-540775f73e894.gda</t>
  </si>
  <si>
    <t>f0000017-58cc-4372-a567-000000000447</t>
  </si>
  <si>
    <t>f0000017-58cc-4372-a567-000000000479</t>
  </si>
  <si>
    <t>Raw Pressure Data from Boise Hydrogeophysical Research Site (BHRS) 07172013_test4_datafile.txt</t>
  </si>
  <si>
    <t>f0000017-58cc-4372-a567-000000000480</t>
  </si>
  <si>
    <t>f0000017-58cc-4372-a567-000000000508</t>
  </si>
  <si>
    <t>Newberry Well 55-29 Stimulation Data 2014 NWG_55-29_20141117_PDF.pdf</t>
  </si>
  <si>
    <t>f0000017-58cc-4372-a567-000000000597</t>
  </si>
  <si>
    <t>New Mexico Geothermal Play Fairway Analysis from LANL WaterTableGradient.mpk</t>
  </si>
  <si>
    <t>f0000017-58cc-4372-a567-000000000616</t>
  </si>
  <si>
    <t>Nevada Great Basin Play Fairway Analysis Regional Data frwy3_dofe.zip</t>
  </si>
  <si>
    <t>f0000017-58cc-4372-a567-000000000622</t>
  </si>
  <si>
    <t>Risk Factor Analysis in Low-Temperature Geothermal Play Fairway Analysis for the Appalachian Basin (GPFA-AB) th_pfa_sd3.png</t>
  </si>
  <si>
    <t>f0000017-58cc-4372-a567-000000000682</t>
  </si>
  <si>
    <t>Final Phase 1 Research Report of Low Temperature Geothermal Play Fairway Analysis for the Appalachian Basin 18_GPFA-AB_PermittingGeothermalDistrictHeating.pdf</t>
  </si>
  <si>
    <t>f0000017-58cc-4372-a567-000000000733</t>
  </si>
  <si>
    <t>Snake River Plain Geothermal Play Fairway Analysis Raster Files Permeability_MagneticsTSevidence.png</t>
  </si>
  <si>
    <t>f0000017-58cc-4372-a567-000000000929</t>
  </si>
  <si>
    <t>f0000018-58cc-4372-a567-000000000191</t>
  </si>
  <si>
    <t>COSO Fluid Inclusion Gas Analysis 58A18-DOE-GDR.xls</t>
  </si>
  <si>
    <t>f0000018-58cc-4372-a567-000000000263</t>
  </si>
  <si>
    <t>Exploration Gap Assessment (FY13 Update) mineral_occurrence_maps.dbf</t>
  </si>
  <si>
    <t>f0000018-58cc-4372-a567-000000000266</t>
  </si>
  <si>
    <t>f0000018-58cc-4372-a567-000000000271</t>
  </si>
  <si>
    <t>Newberry Well 55-29 Stimulation Data CasingInfoRPT_9_625.pdf</t>
  </si>
  <si>
    <t>f0000018-58cc-4372-a567-000000000289</t>
  </si>
  <si>
    <t>Mountain Home Well - Photos P1200338.JPG</t>
  </si>
  <si>
    <t>f0000018-58cc-4372-a567-000000000290</t>
  </si>
  <si>
    <t>Kimama Well - Photos CS_5036_1_B_404_5_1.jpg</t>
  </si>
  <si>
    <t>f0000018-58cc-4372-a567-000000000291</t>
  </si>
  <si>
    <t>Kimama Well - Borehole Geophysics Database SRSDP064 shifted2.sgy</t>
  </si>
  <si>
    <t>f0000018-58cc-4372-a567-000000000439</t>
  </si>
  <si>
    <t>Evaluation Data of a High Temperature COTS Flash Memory Module (TI SM28VLT32) for Use in Geothermal Electronics Packages 225C_7-21-14_1136AM_0-100000.txt</t>
  </si>
  <si>
    <t>f0000018-58cc-4372-a567-000000000508</t>
  </si>
  <si>
    <t>Newberry Well 55-29 Stimulation Data 2014 NWG_55-29_20141117.xls</t>
  </si>
  <si>
    <t>f0000018-58cc-4372-a567-000000000560</t>
  </si>
  <si>
    <t>New Mexico Play Fairway Analysis: Gamma Ray Logs and Heat Generation Calculations for SW New Mexico 3000607031_Acoma_gamma.xls</t>
  </si>
  <si>
    <t>f0000018-58cc-4372-a567-000000000597</t>
  </si>
  <si>
    <t>New Mexico Geothermal Play Fairway Analysis from LANL WaterTableMap_20151027.mpk</t>
  </si>
  <si>
    <t>f0000018-58cc-4372-a567-000000000616</t>
  </si>
  <si>
    <t>Nevada Great Basin Play Fairway Analysis Regional Data frwy15ersc.zip</t>
  </si>
  <si>
    <t>f0000018-58cc-4372-a567-000000000622</t>
  </si>
  <si>
    <t>Risk Factor Analysis in Low-Temperature Geothermal Play Fairway Analysis for the Appalachian Basin (GPFA-AB) seeq_sd3.png</t>
  </si>
  <si>
    <t>f0000018-58cc-4372-a567-000000000638</t>
  </si>
  <si>
    <t>Appalachian Basin Play Fairway Analysis: Thermal Quality Analysis in Low-Temperature Geothermal Play Fairway Analysis (GPFA-AB) ThermalQualityAnalysisWormBasedInterpolation1kmGridWPA.zip</t>
  </si>
  <si>
    <t>f0000018-58cc-4372-a567-000000000682</t>
  </si>
  <si>
    <t>Final Phase 1 Research Report of Low Temperature Geothermal Play Fairway Analysis for the Appalachian Basin 12_GPFA-AB_NaturalReservoirsDatabaseInputs.pdf</t>
  </si>
  <si>
    <t>f0000018-58cc-4372-a567-000000000748</t>
  </si>
  <si>
    <t>Frontier Observatory for Research in Geothermal Energy: Fallon, Nevada 61_36Survey_TGHBHT.xlsx</t>
  </si>
  <si>
    <t>f0000018-58cc-4372-a567-000000000792</t>
  </si>
  <si>
    <t>f0000018-58cc-4372-a567-000000000793</t>
  </si>
  <si>
    <t>f0000018-58cc-4372-a567-000000000929</t>
  </si>
  <si>
    <t>f0000018-58cc-4372-a567-000000000980</t>
  </si>
  <si>
    <t>PoroTomo Natural Laboratory Horizontal Distributed Acoustic Sensing Data Tap Test Data</t>
  </si>
  <si>
    <t>f0000019-58cc-4372-a567-000000000263</t>
  </si>
  <si>
    <t>Exploration Gap Assessment (FY13 Update) structural_maps.prj</t>
  </si>
  <si>
    <t>f0000019-58cc-4372-a567-000000000266</t>
  </si>
  <si>
    <t>f0000019-58cc-4372-a567-000000000268</t>
  </si>
  <si>
    <t>f0000019-58cc-4372-a567-000000000271</t>
  </si>
  <si>
    <t>Newberry Well 55-29 Stimulation Data CasingInfoRPT_13_375.pdf</t>
  </si>
  <si>
    <t>f0000019-58cc-4372-a567-000000000283</t>
  </si>
  <si>
    <t>f0000019-58cc-4372-a567-000000000284</t>
  </si>
  <si>
    <t>Mountain Home Well - Borehole Geophysics Database Mountain_Home_Gravity.jpg</t>
  </si>
  <si>
    <t>f0000019-58cc-4372-a567-000000000285</t>
  </si>
  <si>
    <t>Kimberly Well - Photos CS_5036_2_A_381_2_1.jpg</t>
  </si>
  <si>
    <t>f0000019-58cc-4372-a567-000000000289</t>
  </si>
  <si>
    <t>Mountain Home Well - Photos P1210349.JPG</t>
  </si>
  <si>
    <t>f0000019-58cc-4372-a567-000000000290</t>
  </si>
  <si>
    <t>Kimama Well - Photos CS_5036_1_B_438_4_1.jpg</t>
  </si>
  <si>
    <t>f0000019-58cc-4372-a567-000000000291</t>
  </si>
  <si>
    <t>Kimama Well - Borehole Geophysics Database SRSDP066.lis</t>
  </si>
  <si>
    <t>f0000019-58cc-4372-a567-000000000440</t>
  </si>
  <si>
    <t>High Temperature Evaluation of Tantalum Capacitors - Test 1 cap2-6.csv</t>
  </si>
  <si>
    <t>f0000019-58cc-4372-a567-000000000442</t>
  </si>
  <si>
    <t>Raw Neutron Scattering Data for Strain Measurement of Hydraulically Loaded Granite and Marble Samples in Triaxial Stress State 49812-540775f73ea28.gda</t>
  </si>
  <si>
    <t>f0000019-58cc-4372-a567-000000000479</t>
  </si>
  <si>
    <t>Raw Pressure Data from Boise Hydrogeophysical Research Site (BHRS) Analyzed Data</t>
  </si>
  <si>
    <t>f0000019-58cc-4372-a567-000000000597</t>
  </si>
  <si>
    <t>New Mexico Geothermal Play Fairway Analysis from LANL WaterTableDepth_20151027.mpk</t>
  </si>
  <si>
    <t>f0000019-58cc-4372-a567-000000000616</t>
  </si>
  <si>
    <t>Nevada Great Basin Play Fairway Analysis Regional Data frwydoeaer.zip</t>
  </si>
  <si>
    <t>f0000019-58cc-4372-a567-000000000622</t>
  </si>
  <si>
    <t>Risk Factor Analysis in Low-Temperature Geothermal Play Fairway Analysis for the Appalachian Basin (GPFA-AB) co_pfa_sd5_s_geo.png</t>
  </si>
  <si>
    <t>f0000019-58cc-4372-a567-000000000638</t>
  </si>
  <si>
    <t>Appalachian Basin Play Fairway Analysis: Thermal Quality Analysis in Low-Temperature Geothermal Play Fairway Analysis (GPFA-AB) RScriptsForSortingDataAndRemovingOutliers.zip</t>
  </si>
  <si>
    <t>f0000019-58cc-4372-a567-000000000733</t>
  </si>
  <si>
    <t>Snake River Plain Geothermal Play Fairway Analysis Raster Files Permeability_GravityMidTDevidence.png</t>
  </si>
  <si>
    <t>f0000019-58cc-4372-a567-000000000748</t>
  </si>
  <si>
    <t>f0000019-58cc-4372-a567-000000000792</t>
  </si>
  <si>
    <t>f0000019-58cc-4372-a567-000000000793</t>
  </si>
  <si>
    <t>Snake River Plain FORGE Site Characterization Data Podgorney et al 2016 SGW Overview of Snake River Plain FORGE Site</t>
  </si>
  <si>
    <t>f0000019-58cc-4372-a567-000000000929</t>
  </si>
  <si>
    <t>f0000020-58cc-4372-a567-000000000191</t>
  </si>
  <si>
    <t>COSO Fluid Inclusion Gas Analysis 67C-17-DOE-GDR.xls</t>
  </si>
  <si>
    <t>f0000020-58cc-4372-a567-000000000263</t>
  </si>
  <si>
    <t>Exploration Gap Assessment (FY13 Update) structural_maps.csv</t>
  </si>
  <si>
    <t>f0000020-58cc-4372-a567-000000000268</t>
  </si>
  <si>
    <t>f0000020-58cc-4372-a567-000000000271</t>
  </si>
  <si>
    <t>Newberry Well 55-29 Stimulation Data Deviation_Data.csv</t>
  </si>
  <si>
    <t>f0000020-58cc-4372-a567-000000000289</t>
  </si>
  <si>
    <t>Mountain Home Well - Photos P1200345.JPG</t>
  </si>
  <si>
    <t>f0000020-58cc-4372-a567-000000000439</t>
  </si>
  <si>
    <t>Evaluation Data of a High Temperature COTS Flash Memory Module (TI SM28VLT32) for Use in Geothermal Electronics Packages 225C_7-1-14_245PM_0-100000.txt</t>
  </si>
  <si>
    <t>f0000020-58cc-4372-a567-000000000442</t>
  </si>
  <si>
    <t>Raw Neutron Scattering Data for Strain Measurement of Hydraulically Loaded Granite and Marble Samples in Triaxial Stress State 49834-540775f73eaf0.gda</t>
  </si>
  <si>
    <t>f0000020-58cc-4372-a567-000000000480</t>
  </si>
  <si>
    <t>f0000020-58cc-4372-a567-000000000508</t>
  </si>
  <si>
    <t>Newberry Well 55-29 Stimulation Data 2014 NWG_55-29_20141118.xls</t>
  </si>
  <si>
    <t>f0000020-58cc-4372-a567-000000000560</t>
  </si>
  <si>
    <t>New Mexico Play Fairway Analysis: Gamma Ray Logs and Heat Generation Calculations for SW New Mexico 3001720001_CoyoteStateLease_gamma.xls</t>
  </si>
  <si>
    <t>f0000020-58cc-4372-a567-000000000616</t>
  </si>
  <si>
    <t>Nevada Great Basin Play Fairway Analysis Regional Data GB_Power_2015v01_utm83.shp.zip</t>
  </si>
  <si>
    <t>f0000020-58cc-4372-a567-000000000622</t>
  </si>
  <si>
    <t>Risk Factor Analysis in Low-Temperature Geothermal Play Fairway Analysis for the Appalachian Basin (GPFA-AB) re_pfa_sd3.png</t>
  </si>
  <si>
    <t>f0000020-58cc-4372-a567-000000000638</t>
  </si>
  <si>
    <t>Appalachian Basin Play Fairway Analysis: Thermal Quality Analysis in Low-Temperature Geothermal Play Fairway Analysis (GPFA-AB) ThermalQualityAnalysisWellDataOutliersRemovedPredDepthTo80C.zip</t>
  </si>
  <si>
    <t>f0000020-58cc-4372-a567-000000000682</t>
  </si>
  <si>
    <t>f0000020-58cc-4372-a567-000000000733</t>
  </si>
  <si>
    <t>Snake River Plain Geothermal Play Fairway Analysis Raster Files Permeability_GravityMidTSevidence.png</t>
  </si>
  <si>
    <t>f0000020-58cc-4372-a567-000000000748</t>
  </si>
  <si>
    <t>f0000020-58cc-4372-a567-000000000792</t>
  </si>
  <si>
    <t>f0000020-58cc-4372-a567-000000000793</t>
  </si>
  <si>
    <t>Snake River Plain FORGE Site Characterization Data Rodgers et al 2002 paper on extension in Eastern Snake River Plain</t>
  </si>
  <si>
    <t>f0000020-58cc-4372-a567-000000000929</t>
  </si>
  <si>
    <t>f0000020-58cc-4372-a567-000000000980</t>
  </si>
  <si>
    <t>PoroTomo Natural Laboratory Horizontal Distributed Acoustic Sensing Data DASH_file_count.txt</t>
  </si>
  <si>
    <t>f0000021-58cc-4372-a567-000000000191</t>
  </si>
  <si>
    <t>COSO Fluid Inclusion Gas Analysis 68-20-DOE-GDR.xls</t>
  </si>
  <si>
    <t>f0000021-58cc-4372-a567-000000000263</t>
  </si>
  <si>
    <t>Exploration Gap Assessment (FY13 Update) well_data.shx</t>
  </si>
  <si>
    <t>f0000021-58cc-4372-a567-000000000268</t>
  </si>
  <si>
    <t>f0000021-58cc-4372-a567-000000000271</t>
  </si>
  <si>
    <t>Newberry Well 55-29 Stimulation Data casing_cement_thermal_properties.xlsx</t>
  </si>
  <si>
    <t>f0000021-58cc-4372-a567-000000000283</t>
  </si>
  <si>
    <t>f0000021-58cc-4372-a567-000000000284</t>
  </si>
  <si>
    <t>Mountain Home Well - Borehole Geophysics Database Mountain_Home_Geothermal_Well_Map.pdf</t>
  </si>
  <si>
    <t>f0000021-58cc-4372-a567-000000000285</t>
  </si>
  <si>
    <t>Kimberly Well - Photos CS_5036_2_A_372_2_1.jpg</t>
  </si>
  <si>
    <t>f0000021-58cc-4372-a567-000000000289</t>
  </si>
  <si>
    <t>Mountain Home Well - Photos P1190325.JPG</t>
  </si>
  <si>
    <t>f0000021-58cc-4372-a567-000000000290</t>
  </si>
  <si>
    <t>Kimama Well - Photos File_Listing_Depth_to_image.xlsx</t>
  </si>
  <si>
    <t>f0000021-58cc-4372-a567-000000000291</t>
  </si>
  <si>
    <t>Kimama Well - Borehole Geophysics Database SRSDP065 shiftedTRAF1.sgy</t>
  </si>
  <si>
    <t>f0000021-58cc-4372-a567-000000000442</t>
  </si>
  <si>
    <t>Raw Neutron Scattering Data for Strain Measurement of Hydraulically Loaded Granite and Marble Samples in Triaxial Stress State 49775-540775f73ebb9.gda</t>
  </si>
  <si>
    <t>f0000021-58cc-4372-a567-000000000480</t>
  </si>
  <si>
    <t>f0000021-58cc-4372-a567-000000000560</t>
  </si>
  <si>
    <t>New Mexico Play Fairway Analysis: Gamma Ray Logs and Heat Generation Calculations for SW New Mexico 3002920007_McSherry_crop_gamma.xls</t>
  </si>
  <si>
    <t>f0000021-58cc-4372-a567-000000000733</t>
  </si>
  <si>
    <t>Snake River Plain Geothermal Play Fairway Analysis Raster Files Permeability_MappedFaultsTDrisk.png</t>
  </si>
  <si>
    <t>f0000021-58cc-4372-a567-000000000748</t>
  </si>
  <si>
    <t>f0000021-58cc-4372-a567-000000000792</t>
  </si>
  <si>
    <t>f0000021-58cc-4372-a567-000000000793</t>
  </si>
  <si>
    <t>Snake River Plain FORGE Site Characterization Data Smith et al 1996 paper on extensional structures and volcanic terrains</t>
  </si>
  <si>
    <t>f0000021-58cc-4372-a567-000000000929</t>
  </si>
  <si>
    <t>f0000022-58cc-4372-a567-000000000191</t>
  </si>
  <si>
    <t>COSO Fluid Inclusion Gas Analysis 68-20RD-DOE-GDR.xls</t>
  </si>
  <si>
    <t>f0000022-58cc-4372-a567-000000000263</t>
  </si>
  <si>
    <t>Exploration Gap Assessment (FY13 Update) geophysical_data.shx</t>
  </si>
  <si>
    <t>f0000022-58cc-4372-a567-000000000268</t>
  </si>
  <si>
    <t>f0000022-58cc-4372-a567-000000000271</t>
  </si>
  <si>
    <t>Newberry Well 55-29 Stimulation Data MetaData_Well_Completion.txt</t>
  </si>
  <si>
    <t>f0000022-58cc-4372-a567-000000000283</t>
  </si>
  <si>
    <t>Kimberly Well - Borehole Geophysics Database SRSDP047(625-1030)FAR.sgy</t>
  </si>
  <si>
    <t>f0000022-58cc-4372-a567-000000000284</t>
  </si>
  <si>
    <t>Mountain Home Well - Borehole Geophysics Database Mountain_Home_N.csv</t>
  </si>
  <si>
    <t>f0000022-58cc-4372-a567-000000000285</t>
  </si>
  <si>
    <t>Kimberly Well - Photos CS_5036_2_A_371_3_1.jpg</t>
  </si>
  <si>
    <t>f0000022-58cc-4372-a567-000000000289</t>
  </si>
  <si>
    <t>Mountain Home Well - Photos P1200340.JPG</t>
  </si>
  <si>
    <t>f0000022-58cc-4372-a567-000000000290</t>
  </si>
  <si>
    <t>Kimama Well - Photos CS_5036_1_B_425_5_1.jpg</t>
  </si>
  <si>
    <t>f0000022-58cc-4372-a567-000000000291</t>
  </si>
  <si>
    <t>Kimama Well - Borehole Geophysics Database SRSDP066 shiftedTRAF1.sgy</t>
  </si>
  <si>
    <t>f0000022-58cc-4372-a567-000000000442</t>
  </si>
  <si>
    <t>Raw Neutron Scattering Data for Strain Measurement of Hydraulically Loaded Granite and Marble Samples in Triaxial Stress State 49781-540775f73ec7a.gda</t>
  </si>
  <si>
    <t>f0000022-58cc-4372-a567-000000000480</t>
  </si>
  <si>
    <t>f0000022-58cc-4372-a567-000000000508</t>
  </si>
  <si>
    <t>Newberry Well 55-29 Stimulation Data 2014 NWG_55-29_20141119.xls</t>
  </si>
  <si>
    <t>f0000022-58cc-4372-a567-000000000560</t>
  </si>
  <si>
    <t>New Mexico Play Fairway Analysis: Gamma Ray Logs and Heat Generation Calculations for SW New Mexico 3002920014_BisbeeHills_gamma.xls</t>
  </si>
  <si>
    <t>f0000022-58cc-4372-a567-000000000616</t>
  </si>
  <si>
    <t>f0000022-58cc-4372-a567-000000000622</t>
  </si>
  <si>
    <t>Risk Factor Analysis in Low-Temperature Geothermal Play Fairway Analysis for the Appalachian Basin (GPFA-AB) co_5_0_5_m_geo.png</t>
  </si>
  <si>
    <t>f0000022-58cc-4372-a567-000000000638</t>
  </si>
  <si>
    <t>Appalachian Basin Play Fairway Analysis: Thermal Quality Analysis in Low-Temperature Geothermal Play Fairway Analysis (GPFA-AB) ThermalQualityAnalysisWellDataOutliersRemovedPredDepthTo100C.zip</t>
  </si>
  <si>
    <t>f0000022-58cc-4372-a567-000000000733</t>
  </si>
  <si>
    <t>Snake River Plain Geothermal Play Fairway Analysis Raster Files Permeability_MappedFaultsTDconfidence.png</t>
  </si>
  <si>
    <t>f0000022-58cc-4372-a567-000000000792</t>
  </si>
  <si>
    <t>f0000022-58cc-4372-a567-000000000793</t>
  </si>
  <si>
    <t>Snake River Plain FORGE Site Characterization Data Bakshi et al 2016 SGW paper on geomechanical characterization of SRP FORGE core</t>
  </si>
  <si>
    <t>f0000023-58cc-4372-a567-000000000191</t>
  </si>
  <si>
    <t>COSO Fluid Inclusion Gas Analysis 68-6-DOE-GDR.xls</t>
  </si>
  <si>
    <t>f0000023-58cc-4372-a567-000000000263</t>
  </si>
  <si>
    <t>Exploration Gap Assessment (FY13 Update) mineral_occurrence_maps.prj</t>
  </si>
  <si>
    <t>f0000023-58cc-4372-a567-000000000268</t>
  </si>
  <si>
    <t>f0000023-58cc-4372-a567-000000000271</t>
  </si>
  <si>
    <t>Newberry Well 55-29 Stimulation Data DirectionalSurveyRp55-29.pdf</t>
  </si>
  <si>
    <t>f0000023-58cc-4372-a567-000000000283</t>
  </si>
  <si>
    <t>f0000023-58cc-4372-a567-000000000284</t>
  </si>
  <si>
    <t>Mountain Home Well - Borehole Geophysics Database Mountain_Home_Cal.csv</t>
  </si>
  <si>
    <t>f0000023-58cc-4372-a567-000000000285</t>
  </si>
  <si>
    <t>Kimberly Well - Photos CS_5036_2_A_374_2_1.jpg</t>
  </si>
  <si>
    <t>f0000023-58cc-4372-a567-000000000289</t>
  </si>
  <si>
    <t>Mountain Home Well - Photos P1190331.JPG</t>
  </si>
  <si>
    <t>f0000023-58cc-4372-a567-000000000290</t>
  </si>
  <si>
    <t>Kimama Well - Photos CS_5036_1_B_436_1_1.jpg</t>
  </si>
  <si>
    <t>f0000023-58cc-4372-a567-000000000291</t>
  </si>
  <si>
    <t>Kimama Well - Borehole Geophysics Database Kimama_Sonic.csv</t>
  </si>
  <si>
    <t>f0000023-58cc-4372-a567-000000000442</t>
  </si>
  <si>
    <t>Raw Neutron Scattering Data for Strain Measurement of Hydraulically Loaded Granite and Marble Samples in Triaxial Stress State 49814-540775f73ecf1.gda</t>
  </si>
  <si>
    <t>f0000023-58cc-4372-a567-000000000480</t>
  </si>
  <si>
    <t>f0000023-58cc-4372-a567-000000000508</t>
  </si>
  <si>
    <t>Newberry Well 55-29 Stimulation Data 2014 NWG_55-29_20141120_PDF.pdf</t>
  </si>
  <si>
    <t>f0000023-58cc-4372-a567-000000000616</t>
  </si>
  <si>
    <t>Nevada Great Basin Play Fairway Analysis Regional Data lgallrece2.zip</t>
  </si>
  <si>
    <t>f0000023-58cc-4372-a567-000000000622</t>
  </si>
  <si>
    <t>Risk Factor Analysis in Low-Temperature Geothermal Play Fairway Analysis for the Appalachian Basin (GPFA-AB) co_3_0_3_m_egs.png</t>
  </si>
  <si>
    <t>f0000023-58cc-4372-a567-000000000638</t>
  </si>
  <si>
    <t>Appalachian Basin Play Fairway Analysis: Thermal Quality Analysis in Low-Temperature Geothermal Play Fairway Analysis (GPFA-AB) ThermalQualityAnalysisWellDataOutliersRemovedPredTempAt2500m.zip</t>
  </si>
  <si>
    <t>f0000023-58cc-4372-a567-000000000748</t>
  </si>
  <si>
    <t>f0000023-58cc-4372-a567-000000000792</t>
  </si>
  <si>
    <t>f0000023-58cc-4372-a567-000000000929</t>
  </si>
  <si>
    <t>f0000024-58cc-4372-a567-000000000191</t>
  </si>
  <si>
    <t>COSO Fluid Inclusion Gas Analysis 73-19-DOE-GDR.xls</t>
  </si>
  <si>
    <t>f0000024-58cc-4372-a567-000000000263</t>
  </si>
  <si>
    <t>Exploration Gap Assessment (FY13 Update) well_data.csv</t>
  </si>
  <si>
    <t>f0000024-58cc-4372-a567-000000000268</t>
  </si>
  <si>
    <t>f0000024-58cc-4372-a567-000000000271</t>
  </si>
  <si>
    <t>Newberry Well 55-29 Stimulation Data 55-29_Wellbore_Schematic.pdf</t>
  </si>
  <si>
    <t>f0000024-58cc-4372-a567-000000000283</t>
  </si>
  <si>
    <t>f0000024-58cc-4372-a567-000000000284</t>
  </si>
  <si>
    <t>f0000024-58cc-4372-a567-000000000285</t>
  </si>
  <si>
    <t>Kimberly Well - Photos CS_5036_2_A_374_5_1.jpg</t>
  </si>
  <si>
    <t>f0000024-58cc-4372-a567-000000000289</t>
  </si>
  <si>
    <t>Mountain Home Well - Photos P1190332.JPG</t>
  </si>
  <si>
    <t>f0000024-58cc-4372-a567-000000000290</t>
  </si>
  <si>
    <t>Kimama Well - Photos CS_5036_1_B_406_5_1.jpg</t>
  </si>
  <si>
    <t>f0000024-58cc-4372-a567-000000000291</t>
  </si>
  <si>
    <t>Kimama Well - Borehole Geophysics Database SRSDP064 shiftedTRAF1.sgy</t>
  </si>
  <si>
    <t>f0000024-58cc-4372-a567-000000000442</t>
  </si>
  <si>
    <t>Raw Neutron Scattering Data for Strain Measurement of Hydraulically Loaded Granite and Marble Samples in Triaxial Stress State 49815-540775f73edb4.gda</t>
  </si>
  <si>
    <t>f0000024-58cc-4372-a567-000000000480</t>
  </si>
  <si>
    <t>f0000024-58cc-4372-a567-000000000508</t>
  </si>
  <si>
    <t>Newberry Well 55-29 Stimulation Data 2014 NWG_55-29_20141120.xls</t>
  </si>
  <si>
    <t>f0000024-58cc-4372-a567-000000000560</t>
  </si>
  <si>
    <t>New Mexico Play Fairway Analysis: Gamma Ray Logs and Heat Generation Calculations for SW New Mexico 3002900006_StateC_gamma.xls</t>
  </si>
  <si>
    <t>f0000024-58cc-4372-a567-000000000616</t>
  </si>
  <si>
    <t>Nevada Great Basin Play Fairway Analysis Regional Data NV-playfairway-StudyArea.shp.zip</t>
  </si>
  <si>
    <t>f0000024-58cc-4372-a567-000000000622</t>
  </si>
  <si>
    <t>Risk Factor Analysis in Low-Temperature Geothermal Play Fairway Analysis for the Appalachian Basin (GPFA-AB) sest_var5.png</t>
  </si>
  <si>
    <t>f0000024-58cc-4372-a567-000000000638</t>
  </si>
  <si>
    <t>Appalachian Basin Play Fairway Analysis: Thermal Quality Analysis in Low-Temperature Geothermal Play Fairway Analysis (GPFA-AB) ThermalQualityAnalysisWellDataOutliersRemovedPredTempAt3500m.zip</t>
  </si>
  <si>
    <t>f0000024-58cc-4372-a567-000000000748</t>
  </si>
  <si>
    <t>f0000024-58cc-4372-a567-000000000792</t>
  </si>
  <si>
    <t>f0000024-58cc-4372-a567-000000000793</t>
  </si>
  <si>
    <t>f0000025-58cc-4372-a567-000000000191</t>
  </si>
  <si>
    <t>COSO Fluid Inclusion Gas Analysis 83B-16-DOE-GDR.xls</t>
  </si>
  <si>
    <t>f0000025-58cc-4372-a567-000000000263</t>
  </si>
  <si>
    <t>Exploration Gap Assessment (FY13 Update) geological_maps.prj</t>
  </si>
  <si>
    <t>f0000025-58cc-4372-a567-000000000268</t>
  </si>
  <si>
    <t>f0000025-58cc-4372-a567-000000000271</t>
  </si>
  <si>
    <t>Newberry Well 55-29 Stimulation Data CasingInfoRPT_20.pdf</t>
  </si>
  <si>
    <t>f0000025-58cc-4372-a567-000000000283</t>
  </si>
  <si>
    <t>f0000025-58cc-4372-a567-000000000284</t>
  </si>
  <si>
    <t>Mountain Home Well - Borehole Geophysics Database OSG_Processing_Report_SRSDP_Mountain_Home_Jan2012.pdf</t>
  </si>
  <si>
    <t>f0000025-58cc-4372-a567-000000000285</t>
  </si>
  <si>
    <t>Kimberly Well - Photos CS_5036_2_A_376_1_1.jpg</t>
  </si>
  <si>
    <t>f0000025-58cc-4372-a567-000000000289</t>
  </si>
  <si>
    <t>Mountain Home Well - Photos P1190335.JPG</t>
  </si>
  <si>
    <t>f0000025-58cc-4372-a567-000000000442</t>
  </si>
  <si>
    <t>Raw Neutron Scattering Data for Strain Measurement of Hydraulically Loaded Granite and Marble Samples in Triaxial Stress State 49795-540775f73ee7d.gda</t>
  </si>
  <si>
    <t>f0000025-58cc-4372-a567-000000000480</t>
  </si>
  <si>
    <t>f0000025-58cc-4372-a567-000000000560</t>
  </si>
  <si>
    <t>New Mexico Play Fairway Analysis: Gamma Ray Logs and Heat Generation Calculations for SW New Mexico 3002960001_NMFedR1_gamma.xls</t>
  </si>
  <si>
    <t>f0000025-58cc-4372-a567-000000000616</t>
  </si>
  <si>
    <t>Nevada Great Basin Play Fairway Analysis Regional Data lgarece2er.zip</t>
  </si>
  <si>
    <t>f0000025-58cc-4372-a567-000000000622</t>
  </si>
  <si>
    <t>Risk Factor Analysis in Low-Temperature Geothermal Play Fairway Analysis for the Appalachian Basin (GPFA-AB) se_3_0_3_a.png</t>
  </si>
  <si>
    <t>f0000025-58cc-4372-a567-000000000733</t>
  </si>
  <si>
    <t>Snake River Plain Geothermal Play Fairway Analysis Raster Files Permeability_GravityDeepTSevidence.png</t>
  </si>
  <si>
    <t>f0000025-58cc-4372-a567-000000000792</t>
  </si>
  <si>
    <t>f0000025-58cc-4372-a567-000000000793</t>
  </si>
  <si>
    <t>Snake River Plain FORGE Site Characterization Data Plummer et al 2016 SGW paper modeling heat flow in ESRP aquifer</t>
  </si>
  <si>
    <t>f0000025-58cc-4372-a567-000000000929</t>
  </si>
  <si>
    <t>f0000026-58cc-4372-a567-000000000191</t>
  </si>
  <si>
    <t>COSO Fluid Inclusion Gas Analysis 84-30-DOE-GDR.xls</t>
  </si>
  <si>
    <t>f0000026-58cc-4372-a567-000000000263</t>
  </si>
  <si>
    <t>Exploration Gap Assessment (FY13 Update) geochemistry_data.shp</t>
  </si>
  <si>
    <t>f0000026-58cc-4372-a567-000000000268</t>
  </si>
  <si>
    <t>f0000026-58cc-4372-a567-000000000271</t>
  </si>
  <si>
    <t>f0000026-58cc-4372-a567-000000000283</t>
  </si>
  <si>
    <t>f0000026-58cc-4372-a567-000000000284</t>
  </si>
  <si>
    <t>Mountain Home Well - Borehole Geophysics Database SWEx_Field_Notes_Nov2012.txt</t>
  </si>
  <si>
    <t>f0000026-58cc-4372-a567-000000000285</t>
  </si>
  <si>
    <t>Kimberly Well - Photos CS_5036_2_A_383_3_1.jpg</t>
  </si>
  <si>
    <t>f0000026-58cc-4372-a567-000000000289</t>
  </si>
  <si>
    <t>Mountain Home Well - Photos P1200339.JPG</t>
  </si>
  <si>
    <t>f0000026-58cc-4372-a567-000000000442</t>
  </si>
  <si>
    <t>Raw Neutron Scattering Data for Strain Measurement of Hydraulically Loaded Granite and Marble Samples in Triaxial Stress State 49777-540775f73ef4b.gda</t>
  </si>
  <si>
    <t>f0000026-58cc-4372-a567-000000000480</t>
  </si>
  <si>
    <t>f0000026-58cc-4372-a567-000000000560</t>
  </si>
  <si>
    <t>New Mexico Play Fairway Analysis: Gamma Ray Logs and Heat Generation Calculations for SW New Mexico 3005320010_Wishbone_gamma.xls</t>
  </si>
  <si>
    <t>f0000026-58cc-4372-a567-000000000748</t>
  </si>
  <si>
    <t>f0000026-58cc-4372-a567-000000000792</t>
  </si>
  <si>
    <t>f0000026-58cc-4372-a567-000000000793</t>
  </si>
  <si>
    <t>Snake River Plain FORGE Site Characterization Data Welhan et al 2016 SGW paper on thermal and geochemical anomalies in the ERSP</t>
  </si>
  <si>
    <t>f0000026-58cc-4372-a567-000000000929</t>
  </si>
  <si>
    <t>f0000027-58cc-4372-a567-000000000191</t>
  </si>
  <si>
    <t>COSO Fluid Inclusion Gas Analysis 86-17-DOE-GDR.xls</t>
  </si>
  <si>
    <t>f0000027-58cc-4372-a567-000000000263</t>
  </si>
  <si>
    <t>Exploration Gap Assessment (FY13 Update) geochemistry_data.csv</t>
  </si>
  <si>
    <t>f0000027-58cc-4372-a567-000000000271</t>
  </si>
  <si>
    <t>f0000027-58cc-4372-a567-000000000291</t>
  </si>
  <si>
    <t>Kimama Well - Borehole Geophysics Database SRSDP064 shifted.sgy</t>
  </si>
  <si>
    <t>f0000027-58cc-4372-a567-000000000480</t>
  </si>
  <si>
    <t>f0000027-58cc-4372-a567-000000000508</t>
  </si>
  <si>
    <t>Newberry Well 55-29 Stimulation Data 2014 WeeklyReport_05_Nov_14.pdf</t>
  </si>
  <si>
    <t>f0000027-58cc-4372-a567-000000000560</t>
  </si>
  <si>
    <t>New Mexico Play Fairway Analysis: Gamma Ray Logs and Heat Generation Calculations for SW New Mexico 3005320002_Panhandle1A_gamma.xls</t>
  </si>
  <si>
    <t>f0000027-58cc-4372-a567-000000000622</t>
  </si>
  <si>
    <t>Risk Factor Analysis in Low-Temperature Geothermal Play Fairway Analysis for the Appalachian Basin (GPFA-AB) ut5_5_0_5_NA.png</t>
  </si>
  <si>
    <t>f0000027-58cc-4372-a567-000000000638</t>
  </si>
  <si>
    <t>Appalachian Basin Play Fairway Analysis: Thermal Quality Analysis in Low-Temperature Geothermal Play Fairway Analysis (GPFA-AB) ThermalQualityAnalysisThermalResourceInterpolationResultsRScriptsForInterpolation.zip</t>
  </si>
  <si>
    <t>f0000027-58cc-4372-a567-000000000733</t>
  </si>
  <si>
    <t>Snake River Plain Geothermal Play Fairway Analysis Raster Files GravityMid_TD.png</t>
  </si>
  <si>
    <t>f0000027-58cc-4372-a567-000000000748</t>
  </si>
  <si>
    <t>f0000027-58cc-4372-a567-000000000792</t>
  </si>
  <si>
    <t>f0000027-58cc-4372-a567-000000000793</t>
  </si>
  <si>
    <t>Snake River Plain FORGE Site Characterization Data McLing at al 2016 paper on wellbore and groundwater temp distribution in ESRP</t>
  </si>
  <si>
    <t>f0000027-58cc-4372-a567-000000000929</t>
  </si>
  <si>
    <t>f0000028-58cc-4372-a567-000000000191</t>
  </si>
  <si>
    <t>COSO Fluid Inclusion Gas Analysis 88-20-DOE-GDR.xls</t>
  </si>
  <si>
    <t>f0000028-58cc-4372-a567-000000000271</t>
  </si>
  <si>
    <t>f0000028-58cc-4372-a567-000000000290</t>
  </si>
  <si>
    <t>Kimama Well - Photos CS_5036_1_B_438_6_1.jpg</t>
  </si>
  <si>
    <t>f0000028-58cc-4372-a567-000000000291</t>
  </si>
  <si>
    <t>Kimama Well - Borehole Geophysics Database Kimama_Lithology.xlsx</t>
  </si>
  <si>
    <t>f0000028-58cc-4372-a567-000000000442</t>
  </si>
  <si>
    <t>Raw Neutron Scattering Data for Strain Measurement of Hydraulically Loaded Granite and Marble Samples in Triaxial Stress State 49837-540775f73f0da.gda</t>
  </si>
  <si>
    <t>f0000028-58cc-4372-a567-000000000480</t>
  </si>
  <si>
    <t>f0000028-58cc-4372-a567-000000000508</t>
  </si>
  <si>
    <t>Newberry Well 55-29 Stimulation Data 2014 WeeklyReport_10_Oct_14.pdf</t>
  </si>
  <si>
    <t>f0000028-58cc-4372-a567-000000000560</t>
  </si>
  <si>
    <t>New Mexico Play Fairway Analysis: Gamma Ray Logs and Heat Generation Calculations for SW New Mexico 3005320021_Lockhart_gamma.xls</t>
  </si>
  <si>
    <t>f0000028-58cc-4372-a567-000000000616</t>
  </si>
  <si>
    <t>Nevada Great Basin Play Fairway Analysis Regional Data loginverr.zip</t>
  </si>
  <si>
    <t>f0000028-58cc-4372-a567-000000000622</t>
  </si>
  <si>
    <t>Risk Factor Analysis in Low-Temperature Geothermal Play Fairway Analysis for the Appalachian Basin (GPFA-AB) seeq_var5.png</t>
  </si>
  <si>
    <t>f0000028-58cc-4372-a567-000000000638</t>
  </si>
  <si>
    <t>Appalachian Basin Play Fairway Analysis: Thermal Quality Analysis in Low-Temperature Geothermal Play Fairway Analysis (GPFA-AB) ThermalQualityAnalysisThermalResourceInterpolationResultsDataDepth100cpred.zip</t>
  </si>
  <si>
    <t>f0000028-58cc-4372-a567-000000000733</t>
  </si>
  <si>
    <t>Snake River Plain Geothermal Play Fairway Analysis Raster Files GravityDeep_TD.png</t>
  </si>
  <si>
    <t>f0000028-58cc-4372-a567-000000000748</t>
  </si>
  <si>
    <t>f0000028-58cc-4372-a567-000000000792</t>
  </si>
  <si>
    <t>f0000028-58cc-4372-a567-000000000793</t>
  </si>
  <si>
    <t>f0000028-58cc-4372-a567-000000000929</t>
  </si>
  <si>
    <t>f0000029-58cc-4372-a567-000000000263</t>
  </si>
  <si>
    <t>Exploration Gap Assessment (FY13 Update) fault_maps.shp</t>
  </si>
  <si>
    <t>f0000029-58cc-4372-a567-000000000271</t>
  </si>
  <si>
    <t>f0000029-58cc-4372-a567-000000000283</t>
  </si>
  <si>
    <t>Kimberly Well - Borehole Geophysics Database Kimberly_Stratigraphy.pdf</t>
  </si>
  <si>
    <t>f0000029-58cc-4372-a567-000000000284</t>
  </si>
  <si>
    <t>Mountain Home Well - Borehole Geophysics Database Mountain_Home_Temp_Comparison.pdf</t>
  </si>
  <si>
    <t>f0000029-58cc-4372-a567-000000000285</t>
  </si>
  <si>
    <t>Kimberly Well - Photos CS_5036_2_A_389_1_1.jpg</t>
  </si>
  <si>
    <t>f0000029-58cc-4372-a567-000000000289</t>
  </si>
  <si>
    <t>Mountain Home Well - Photos P1200347.JPG</t>
  </si>
  <si>
    <t>f0000029-58cc-4372-a567-000000000290</t>
  </si>
  <si>
    <t>Kimama Well - Photos CS_5036_1_B_411_2_1.jpg</t>
  </si>
  <si>
    <t>f0000029-58cc-4372-a567-000000000291</t>
  </si>
  <si>
    <t>Kimama Well - Borehole Geophysics Database Kimama_1A_Gyro.asc</t>
  </si>
  <si>
    <t>f0000029-58cc-4372-a567-000000000442</t>
  </si>
  <si>
    <t>Raw Neutron Scattering Data for Strain Measurement of Hydraulically Loaded Granite and Marble Samples in Triaxial Stress State 49833-540775f73f1a1.gda</t>
  </si>
  <si>
    <t>f0000029-58cc-4372-a567-000000000480</t>
  </si>
  <si>
    <t>f0000029-58cc-4372-a567-000000000508</t>
  </si>
  <si>
    <t>Newberry Well 55-29 Stimulation Data 2014 WeeklyReport_12_Nov_14.pdf</t>
  </si>
  <si>
    <t>f0000029-58cc-4372-a567-000000000560</t>
  </si>
  <si>
    <t>New Mexico Play Fairway Analysis: Gamma Ray Logs and Heat Generation Calculations for SW New Mexico 3005320005_Henderson_gamma.xls</t>
  </si>
  <si>
    <t>f0000029-58cc-4372-a567-000000000616</t>
  </si>
  <si>
    <t>Nevada Great Basin Play Fairway Analysis Regional Data hgm_err.zip</t>
  </si>
  <si>
    <t>f0000029-58cc-4372-a567-000000000622</t>
  </si>
  <si>
    <t>Risk Factor Analysis in Low-Temperature Geothermal Play Fairway Analysis for the Appalachian Basin (GPFA-AB) co_3_0_12_s.png</t>
  </si>
  <si>
    <t>f0000029-58cc-4372-a567-000000000638</t>
  </si>
  <si>
    <t>Appalachian Basin Play Fairway Analysis: Thermal Quality Analysis in Low-Temperature Geothermal Play Fairway Analysis (GPFA-AB) ThermalQualityAnalysisThermalResourceInterpolationResultsDataDepth100cerr.zip</t>
  </si>
  <si>
    <t>f0000029-58cc-4372-a567-000000000733</t>
  </si>
  <si>
    <t>Snake River Plain Geothermal Play Fairway Analysis Raster Files MappedFaults_TD.png</t>
  </si>
  <si>
    <t>f0000029-58cc-4372-a567-000000000748</t>
  </si>
  <si>
    <t>f0000029-58cc-4372-a567-000000000792</t>
  </si>
  <si>
    <t>f0000029-58cc-4372-a567-000000000793</t>
  </si>
  <si>
    <t>Snake River Plain FORGE Site Characterization Data ESRP_ResidGrav.png</t>
  </si>
  <si>
    <t>f0000030-58cc-4372-a567-000000000263</t>
  </si>
  <si>
    <t>Exploration Gap Assessment (FY13 Update) geological_maps.shx</t>
  </si>
  <si>
    <t>f0000030-58cc-4372-a567-000000000271</t>
  </si>
  <si>
    <t>f0000030-58cc-4372-a567-000000000283</t>
  </si>
  <si>
    <t>Kimberly Well - Borehole Geophysics Database Kimberly_Topo_Seismic.png</t>
  </si>
  <si>
    <t>f0000030-58cc-4372-a567-000000000284</t>
  </si>
  <si>
    <t>Mountain Home Well - Borehole Geophysics Database SRSDPMH_Temp_Out.txt</t>
  </si>
  <si>
    <t>f0000030-58cc-4372-a567-000000000285</t>
  </si>
  <si>
    <t>Kimberly Well - Photos CS_5036_2_A_376_2_1.jpg</t>
  </si>
  <si>
    <t>f0000030-58cc-4372-a567-000000000289</t>
  </si>
  <si>
    <t>Mountain Home Well - Photos CS_5036_3_B_401_5_1.jpg</t>
  </si>
  <si>
    <t>f0000030-58cc-4372-a567-000000000290</t>
  </si>
  <si>
    <t>Kimama Well - Photos CS_5036_1_B_401_2_1.jpg</t>
  </si>
  <si>
    <t>f0000030-58cc-4372-a567-000000000291</t>
  </si>
  <si>
    <t>Kimama Well - Borehole Geophysics Database Kimama_1B_Gyro.asc</t>
  </si>
  <si>
    <t>f0000030-58cc-4372-a567-000000000442</t>
  </si>
  <si>
    <t>Raw Neutron Scattering Data for Strain Measurement of Hydraulically Loaded Granite and Marble Samples in Triaxial Stress State 49802-540775f73f26a.gda</t>
  </si>
  <si>
    <t>f0000030-58cc-4372-a567-000000000480</t>
  </si>
  <si>
    <t>f0000030-58cc-4372-a567-000000000508</t>
  </si>
  <si>
    <t>Newberry Well 55-29 Stimulation Data 2014 WeeklyReport_15_Oct_14.pdf</t>
  </si>
  <si>
    <t>f0000030-58cc-4372-a567-000000000560</t>
  </si>
  <si>
    <t>New Mexico Play Fairway Analysis: Gamma Ray Logs and Heat Generation Calculations for SW New Mexico 3005320006_Major_gamma.xls</t>
  </si>
  <si>
    <t>f0000030-58cc-4372-a567-000000000622</t>
  </si>
  <si>
    <t>Risk Factor Analysis in Low-Temperature Geothermal Play Fairway Analysis for the Appalachian Basin (GPFA-AB) re_pfa_sd5.png</t>
  </si>
  <si>
    <t>f0000030-58cc-4372-a567-000000000638</t>
  </si>
  <si>
    <t>Appalachian Basin Play Fairway Analysis: Thermal Quality Analysis in Low-Temperature Geothermal Play Fairway Analysis (GPFA-AB) ThermalQualityAnalysisThermalResourceInterpolationResultsDataDepth80cpred.zip</t>
  </si>
  <si>
    <t>f0000030-58cc-4372-a567-000000000733</t>
  </si>
  <si>
    <t>Snake River Plain Geothermal Play Fairway Analysis Raster Files Permeability_GravityDeepTDevidence.png</t>
  </si>
  <si>
    <t>f0000030-58cc-4372-a567-000000000748</t>
  </si>
  <si>
    <t>f0000030-58cc-4372-a567-000000000792</t>
  </si>
  <si>
    <t>f0000030-58cc-4372-a567-000000000793</t>
  </si>
  <si>
    <t>f0000030-58cc-4372-a567-000000000929</t>
  </si>
  <si>
    <t>f0000031-58cc-4372-a567-000000000263</t>
  </si>
  <si>
    <t>Exploration Gap Assessment (FY13 Update) structural_maps.dbf</t>
  </si>
  <si>
    <t>f0000031-58cc-4372-a567-000000000283</t>
  </si>
  <si>
    <t>Kimberly Well - Borehole Geophysics Database Kimberly_Topo_Stns.png</t>
  </si>
  <si>
    <t>f0000031-58cc-4372-a567-000000000284</t>
  </si>
  <si>
    <t>Mountain Home Well - Borehole Geophysics Database Mountain_Home_Pressure.csv</t>
  </si>
  <si>
    <t>f0000031-58cc-4372-a567-000000000285</t>
  </si>
  <si>
    <t>Kimberly Well - Photos CS_5036_2_A_385_4_1.jpg</t>
  </si>
  <si>
    <t>f0000031-58cc-4372-a567-000000000289</t>
  </si>
  <si>
    <t>Mountain Home Well - Photos CS_5036_3_B_403_5_1.jpg</t>
  </si>
  <si>
    <t>f0000031-58cc-4372-a567-000000000290</t>
  </si>
  <si>
    <t>Kimama Well - Photos CS_5036_1_B_441_1_1.jpg</t>
  </si>
  <si>
    <t>f0000031-58cc-4372-a567-000000000291</t>
  </si>
  <si>
    <t>Kimama Well - Borehole Geophysics Database Kimama_N.csv</t>
  </si>
  <si>
    <t>f0000031-58cc-4372-a567-000000000442</t>
  </si>
  <si>
    <t>Raw Neutron Scattering Data for Strain Measurement of Hydraulically Loaded Granite and Marble Samples in Triaxial Stress State 49791-540775f73f331.gda</t>
  </si>
  <si>
    <t>f0000031-58cc-4372-a567-000000000480</t>
  </si>
  <si>
    <t>f0000031-58cc-4372-a567-000000000508</t>
  </si>
  <si>
    <t>Newberry Well 55-29 Stimulation Data 2014 WeeklyReport_19_Nov_14.pdf</t>
  </si>
  <si>
    <t>f0000031-58cc-4372-a567-000000000560</t>
  </si>
  <si>
    <t>New Mexico Play Fairway Analysis: Gamma Ray Logs and Heat Generation Calculations for SW New Mexico 3005320014_DulceDraw_gamma.xls</t>
  </si>
  <si>
    <t>f0000031-58cc-4372-a567-000000000622</t>
  </si>
  <si>
    <t>Risk Factor Analysis in Low-Temperature Geothermal Play Fairway Analysis for the Appalachian Basin (GPFA-AB) th_pfa_var3.png</t>
  </si>
  <si>
    <t>f0000031-58cc-4372-a567-000000000638</t>
  </si>
  <si>
    <t>Appalachian Basin Play Fairway Analysis: Thermal Quality Analysis in Low-Temperature Geothermal Play Fairway Analysis (GPFA-AB) ThermalQualityAnalysisThermalResourceInterpolationResultsDataDepth80cerr.zip</t>
  </si>
  <si>
    <t>f0000031-58cc-4372-a567-000000000748</t>
  </si>
  <si>
    <t>f0000031-58cc-4372-a567-000000000792</t>
  </si>
  <si>
    <t>f0000031-58cc-4372-a567-000000000793</t>
  </si>
  <si>
    <t>Snake River Plain FORGE Site Characterization Data ESRP_magnetics.png</t>
  </si>
  <si>
    <t>f0000031-58cc-4372-a567-000000000929</t>
  </si>
  <si>
    <t>f0000032-58cc-4372-a567-000000000263</t>
  </si>
  <si>
    <t>Exploration Gap Assessment (FY13 Update) geochemistry_data.shx</t>
  </si>
  <si>
    <t>f0000032-58cc-4372-a567-000000000271</t>
  </si>
  <si>
    <t>f0000032-58cc-4372-a567-000000000283</t>
  </si>
  <si>
    <t>Kimberly Well - Borehole Geophysics Database Kimberly_N.csv</t>
  </si>
  <si>
    <t>f0000032-58cc-4372-a567-000000000284</t>
  </si>
  <si>
    <t>Mountain Home Well - Borehole Geophysics Database Mountain_Home_Temp_1.csv</t>
  </si>
  <si>
    <t>f0000032-58cc-4372-a567-000000000285</t>
  </si>
  <si>
    <t>Kimberly Well - Photos CS_5036_2_A_381_1_1.jpg</t>
  </si>
  <si>
    <t>f0000032-58cc-4372-a567-000000000289</t>
  </si>
  <si>
    <t>Mountain Home Well - Photos CS_5036_3_B_404_6_1.jpg</t>
  </si>
  <si>
    <t>f0000032-58cc-4372-a567-000000000290</t>
  </si>
  <si>
    <t>Kimama Well - Photos CS_5036_1_B_414_2_1.jpg</t>
  </si>
  <si>
    <t>f0000032-58cc-4372-a567-000000000291</t>
  </si>
  <si>
    <t>Kimama Well - Borehole Geophysics Database Kimama_Rad.csv</t>
  </si>
  <si>
    <t>f0000032-58cc-4372-a567-000000000442</t>
  </si>
  <si>
    <t>Raw Neutron Scattering Data for Strain Measurement of Hydraulically Loaded Granite and Marble Samples in Triaxial Stress State 49817-540775f73f3f9.gda</t>
  </si>
  <si>
    <t>f0000032-58cc-4372-a567-000000000508</t>
  </si>
  <si>
    <t>Newberry Well 55-29 Stimulation Data 2014 WeeklyReport_22_Oct_14.pdf</t>
  </si>
  <si>
    <t>f0000032-58cc-4372-a567-000000000560</t>
  </si>
  <si>
    <t>New Mexico Play Fairway Analysis: Gamma Ray Logs and Heat Generation Calculations for SW New Mexico 3006120007_Tecolote_gamma.xls</t>
  </si>
  <si>
    <t>f0000032-58cc-4372-a567-000000000616</t>
  </si>
  <si>
    <t>Nevada Great Basin Play Fairway Analysis Regional Data qu4sumb.zip</t>
  </si>
  <si>
    <t>f0000032-58cc-4372-a567-000000000622</t>
  </si>
  <si>
    <t>Risk Factor Analysis in Low-Temperature Geothermal Play Fairway Analysis for the Appalachian Basin (GPFA-AB) ut0_5_0_5_NA.png</t>
  </si>
  <si>
    <t>f0000032-58cc-4372-a567-000000000733</t>
  </si>
  <si>
    <t>Snake River Plain Geothermal Play Fairway Analysis Raster Files HeatSource_Vents2.png</t>
  </si>
  <si>
    <t>f0000032-58cc-4372-a567-000000000748</t>
  </si>
  <si>
    <t>f0000032-58cc-4372-a567-000000000929</t>
  </si>
  <si>
    <t>f0000033-58cc-4372-a567-000000000263</t>
  </si>
  <si>
    <t>Exploration Gap Assessment (FY13 Update) fault_maps.prj</t>
  </si>
  <si>
    <t>f0000033-58cc-4372-a567-000000000271</t>
  </si>
  <si>
    <t>f0000033-58cc-4372-a567-000000000283</t>
  </si>
  <si>
    <t>Kimberly Well - Borehole Geophysics Database Kimberly_N.las</t>
  </si>
  <si>
    <t>f0000033-58cc-4372-a567-000000000285</t>
  </si>
  <si>
    <t>Kimberly Well - Photos CS_5036_2_A_388_5_1.jpg</t>
  </si>
  <si>
    <t>f0000033-58cc-4372-a567-000000000289</t>
  </si>
  <si>
    <t>Mountain Home Well - Photos CS_5036_3_B_406_6_2.jpg</t>
  </si>
  <si>
    <t>f0000033-58cc-4372-a567-000000000290</t>
  </si>
  <si>
    <t>Kimama Well - Photos CS_5036_1_B_423_5_1.jpg</t>
  </si>
  <si>
    <t>f0000033-58cc-4372-a567-000000000291</t>
  </si>
  <si>
    <t>Kimama Well - Borehole Geophysics Database Kimama_Cal.csv</t>
  </si>
  <si>
    <t>f0000033-58cc-4372-a567-000000000442</t>
  </si>
  <si>
    <t>Raw Neutron Scattering Data for Strain Measurement of Hydraulically Loaded Granite and Marble Samples in Triaxial Stress State 49832-540775f73f4c3.gda</t>
  </si>
  <si>
    <t>f0000033-58cc-4372-a567-000000000480</t>
  </si>
  <si>
    <t>f0000033-58cc-4372-a567-000000000508</t>
  </si>
  <si>
    <t>Newberry Well 55-29 Stimulation Data 2014 WeeklyReport_26_Nov_14.pdf</t>
  </si>
  <si>
    <t>f0000033-58cc-4372-a567-000000000560</t>
  </si>
  <si>
    <t>New Mexico Play Fairway Analysis: Gamma Ray Logs and Heat Generation Calculations for SW New Mexico 3006120001_Romero_gamma.xls</t>
  </si>
  <si>
    <t>f0000033-58cc-4372-a567-000000000733</t>
  </si>
  <si>
    <t>Snake River Plain Geothermal Play Fairway Analysis Raster Files Seal_CRS.png</t>
  </si>
  <si>
    <t>f0000033-58cc-4372-a567-000000000748</t>
  </si>
  <si>
    <t>f0000033-58cc-4372-a567-000000000792</t>
  </si>
  <si>
    <t>f0000033-58cc-4372-a567-000000000793</t>
  </si>
  <si>
    <t>f0000034-58cc-4372-a567-000000000271</t>
  </si>
  <si>
    <t>f0000034-58cc-4372-a567-000000000283</t>
  </si>
  <si>
    <t>f0000034-58cc-4372-a567-000000000508</t>
  </si>
  <si>
    <t>Newberry Well 55-29 Stimulation Data 2014 WeeklyReport_29_Oct_14.pdf</t>
  </si>
  <si>
    <t>f0000034-58cc-4372-a567-000000000560</t>
  </si>
  <si>
    <t>New Mexico Play Fairway Analysis: Gamma Ray Logs and Heat Generation Calculations for SW New Mexico 3006120022_Trinity5_gamma.xls</t>
  </si>
  <si>
    <t>f0000034-58cc-4372-a567-000000000616</t>
  </si>
  <si>
    <t>Nevada Great Basin Play Fairway Analysis Regional Data PlayFairway_SSNormal_TSTD.shp.zip</t>
  </si>
  <si>
    <t>f0000034-58cc-4372-a567-000000000622</t>
  </si>
  <si>
    <t>Risk Factor Analysis in Low-Temperature Geothermal Play Fairway Analysis for the Appalachian Basin (GPFA-AB) se_pfa_var3.png</t>
  </si>
  <si>
    <t>f0000034-58cc-4372-a567-000000000733</t>
  </si>
  <si>
    <t>Snake River Plain Geothermal Play Fairway Analysis Raster Files Seal_Aquifer.png</t>
  </si>
  <si>
    <t>f0000034-58cc-4372-a567-000000000748</t>
  </si>
  <si>
    <t>f0000034-58cc-4372-a567-000000000793</t>
  </si>
  <si>
    <t>f0000035-58cc-4372-a567-000000000263</t>
  </si>
  <si>
    <t>Exploration Gap Assessment (FY13 Update) Gap Assessment FY12 Paper</t>
  </si>
  <si>
    <t>f0000035-58cc-4372-a567-000000000271</t>
  </si>
  <si>
    <t>f0000035-58cc-4372-a567-000000000283</t>
  </si>
  <si>
    <t>f0000035-58cc-4372-a567-000000000285</t>
  </si>
  <si>
    <t>Kimberly Well - Photos CS_5036_2_A_385_2_1.jpg</t>
  </si>
  <si>
    <t>f0000035-58cc-4372-a567-000000000442</t>
  </si>
  <si>
    <t>f0000035-58cc-4372-a567-000000000480</t>
  </si>
  <si>
    <t>Analysis of Existing Data from a Distributed Acoustic Sensing Experiment at Garner Valley, California PoroTomo Project Poster</t>
  </si>
  <si>
    <t>f0000035-58cc-4372-a567-000000000508</t>
  </si>
  <si>
    <t>f0000035-58cc-4372-a567-000000000560</t>
  </si>
  <si>
    <t>New Mexico Play Fairway Analysis: Gamma Ray Logs and Heat Generation Calculations for SW New Mexico 3002320001_Pyramid_gamma.xls</t>
  </si>
  <si>
    <t>f0000035-58cc-4372-a567-000000000616</t>
  </si>
  <si>
    <t>Nevada Great Basin Play Fairway Analysis Regional Data TransmissionLines.shp.zip</t>
  </si>
  <si>
    <t>f0000035-58cc-4372-a567-000000000733</t>
  </si>
  <si>
    <t>Snake River Plain Geothermal Play Fairway Analysis Raster Files HeatSource_Vents.png</t>
  </si>
  <si>
    <t>f0000035-58cc-4372-a567-000000000793</t>
  </si>
  <si>
    <t>f0000036-58cc-4372-a567-000000000271</t>
  </si>
  <si>
    <t>f0000036-58cc-4372-a567-000000000290</t>
  </si>
  <si>
    <t>Kimama Well - Photos CS_5036_1_B_418_1_1.jpg</t>
  </si>
  <si>
    <t>f0000036-58cc-4372-a567-000000000291</t>
  </si>
  <si>
    <t>f0000036-58cc-4372-a567-000000000442</t>
  </si>
  <si>
    <t>Raw Neutron Scattering Data for Strain Measurement of Hydraulically Loaded Granite and Marble Samples in Triaxial Stress State 49818-540775f73f71e.gda</t>
  </si>
  <si>
    <t>f0000036-58cc-4372-a567-000000000480</t>
  </si>
  <si>
    <t>Analysis of Existing Data from a Distributed Acoustic Sensing Experiment at Garner Valley, California 2014 AGU Abstract</t>
  </si>
  <si>
    <t>f0000036-58cc-4372-a567-000000000508</t>
  </si>
  <si>
    <t>Newberry Well 55-29 Stimulation Data 2014 ISMP_Addendum.pdf</t>
  </si>
  <si>
    <t>f0000036-58cc-4372-a567-000000000560</t>
  </si>
  <si>
    <t>New Mexico Play Fairway Analysis: Gamma Ray Logs and Heat Generation Calculations for SW New Mexico 3006120008_Isleta_gamma.xls</t>
  </si>
  <si>
    <t>f0000036-58cc-4372-a567-000000000622</t>
  </si>
  <si>
    <t>Risk Factor Analysis in Low-Temperature Geothermal Play Fairway Analysis for the Appalachian Basin (GPFA-AB) seeq_3_0_3.png</t>
  </si>
  <si>
    <t>f0000036-58cc-4372-a567-000000000638</t>
  </si>
  <si>
    <t>Appalachian Basin Play Fairway Analysis: Thermal Quality Analysis in Low-Temperature Geothermal Play Fairway Analysis (GPFA-AB) ThermalQualityAnalysisThermalResourceInterpolationResultsDataCrossValidationResults.zip</t>
  </si>
  <si>
    <t>f0000036-58cc-4372-a567-000000000733</t>
  </si>
  <si>
    <t>Snake River Plain Geothermal Play Fairway Analysis Raster Files Permeability_MappedFaultsTDevidence.png</t>
  </si>
  <si>
    <t>f0000036-58cc-4372-a567-000000000748</t>
  </si>
  <si>
    <t>f0000036-58cc-4372-a567-000000000793</t>
  </si>
  <si>
    <t>Snake River Plain FORGE Site Characterization Data Panakratz and Ackerman 1982 paper on Seismic Refraction of SRP</t>
  </si>
  <si>
    <t>f0000037-58cc-4372-a567-000000000271</t>
  </si>
  <si>
    <t>f0000037-58cc-4372-a567-000000000283</t>
  </si>
  <si>
    <t>f0000037-58cc-4372-a567-000000000285</t>
  </si>
  <si>
    <t>Kimberly Well - Photos CS_5036_2_A_382_1_1.jpg</t>
  </si>
  <si>
    <t>f0000037-58cc-4372-a567-000000000289</t>
  </si>
  <si>
    <t>Mountain Home Well - Photos CS_5036_3_B_405_4_2.jpg</t>
  </si>
  <si>
    <t>f0000037-58cc-4372-a567-000000000290</t>
  </si>
  <si>
    <t>Kimama Well - Photos CS_5036_1_B_402_5_1.jpg</t>
  </si>
  <si>
    <t>f0000037-58cc-4372-a567-000000000480</t>
  </si>
  <si>
    <t>Analysis of Existing Data from a Distributed Acoustic Sensing Experiment at Garner Valley, California Basemap</t>
  </si>
  <si>
    <t>f0000037-58cc-4372-a567-000000000508</t>
  </si>
  <si>
    <t>Newberry Well 55-29 Stimulation Data 2014 B-Value-Cum-Moments.pdf</t>
  </si>
  <si>
    <t>f0000037-58cc-4372-a567-000000000616</t>
  </si>
  <si>
    <t>Nevada Great Basin Play Fairway Analysis Regional Data TransmissionLinesBuffer.shp.zip</t>
  </si>
  <si>
    <t>f0000037-58cc-4372-a567-000000000622</t>
  </si>
  <si>
    <t>Risk Factor Analysis in Low-Temperature Geothermal Play Fairway Analysis for the Appalachian Basin (GPFA-AB) co_5_0_15_s_geo.png</t>
  </si>
  <si>
    <t>f0000037-58cc-4372-a567-000000000748</t>
  </si>
  <si>
    <t>f0000037-58cc-4372-a567-000000000793</t>
  </si>
  <si>
    <t>Snake River Plain FORGE Site Characterization Data Peng and Humphreys 1998 paper on crustal velocity structure of SRP</t>
  </si>
  <si>
    <t>f0000038-58cc-4372-a567-000000000283</t>
  </si>
  <si>
    <t>Kimberly Well - Borehole Geophysics Database Kimberly_Rad.csv</t>
  </si>
  <si>
    <t>f0000038-58cc-4372-a567-000000000285</t>
  </si>
  <si>
    <t>Kimberly Well - Photos CS_5036_2_A_379_2_1.jpg</t>
  </si>
  <si>
    <t>f0000038-58cc-4372-a567-000000000289</t>
  </si>
  <si>
    <t>Mountain Home Well - Photos CS_5036_3_B_405_1_1.jpg</t>
  </si>
  <si>
    <t>f0000038-58cc-4372-a567-000000000290</t>
  </si>
  <si>
    <t>Kimama Well - Photos CS_5036_1_B_427_5_1.jpg</t>
  </si>
  <si>
    <t>f0000038-58cc-4372-a567-000000000291</t>
  </si>
  <si>
    <t>f0000038-58cc-4372-a567-000000000442</t>
  </si>
  <si>
    <t>Raw Neutron Scattering Data for Strain Measurement of Hydraulically Loaded Granite and Marble Samples in Triaxial Stress State 49794-540775f73f8a7.gda</t>
  </si>
  <si>
    <t>f0000038-58cc-4372-a567-000000000560</t>
  </si>
  <si>
    <t>New Mexico Play Fairway Analysis: Gamma Ray Logs and Heat Generation Calculations for SW New Mexico 3002920003_StateL6350_gamma.xls</t>
  </si>
  <si>
    <t>f0000038-58cc-4372-a567-000000000616</t>
  </si>
  <si>
    <t>Nevada Great Basin Play Fairway Analysis Regional Data WellsSprings.shp.zip</t>
  </si>
  <si>
    <t>f0000038-58cc-4372-a567-000000000638</t>
  </si>
  <si>
    <t>Appalachian Basin Play Fairway Analysis: Thermal Quality Analysis in Low-Temperature Geothermal Play Fairway Analysis (GPFA-AB) ThermalQualityAnalysisThermalResourceInterpolationResultsDataTempAt2500mPred.zip</t>
  </si>
  <si>
    <t>f0000039-58cc-4372-a567-000000000271</t>
  </si>
  <si>
    <t>f0000039-58cc-4372-a567-000000000283</t>
  </si>
  <si>
    <t>f0000039-58cc-4372-a567-000000000285</t>
  </si>
  <si>
    <t>Kimberly Well - Photos CS_5036_2_A_373_4_1.jpg</t>
  </si>
  <si>
    <t>f0000039-58cc-4372-a567-000000000289</t>
  </si>
  <si>
    <t>Mountain Home Well - Photos CS_5036_3_B_408_2_1.jpg</t>
  </si>
  <si>
    <t>f0000039-58cc-4372-a567-000000000290</t>
  </si>
  <si>
    <t>Kimama Well - Photos CS_5036_1_B_421_3_1.jpg</t>
  </si>
  <si>
    <t>f0000039-58cc-4372-a567-000000000291</t>
  </si>
  <si>
    <t>f0000039-58cc-4372-a567-000000000442</t>
  </si>
  <si>
    <t>Raw Neutron Scattering Data for Strain Measurement of Hydraulically Loaded Granite and Marble Samples in Triaxial Stress State 49813-540775f73f973.gda</t>
  </si>
  <si>
    <t>f0000039-58cc-4372-a567-000000000508</t>
  </si>
  <si>
    <t>Newberry Well 55-29 Stimulation Data 2014 LBNL-seismic-event-locations.txt</t>
  </si>
  <si>
    <t>f0000039-58cc-4372-a567-000000000616</t>
  </si>
  <si>
    <t>Nevada Great Basin Play Fairway Analysis Regional Data regloc3ert.zip</t>
  </si>
  <si>
    <t>f0000039-58cc-4372-a567-000000000622</t>
  </si>
  <si>
    <t>Risk Factor Analysis in Low-Temperature Geothermal Play Fairway Analysis for the Appalachian Basin (GPFA-AB) co_3_0_9_s_geo.png</t>
  </si>
  <si>
    <t>f0000039-58cc-4372-a567-000000000638</t>
  </si>
  <si>
    <t>Appalachian Basin Play Fairway Analysis: Thermal Quality Analysis in Low-Temperature Geothermal Play Fairway Analysis (GPFA-AB) ThermalQualityAnalysisThermalResourceInterpolationResultsDataTempAt3500mErr.zip</t>
  </si>
  <si>
    <t>f0000039-58cc-4372-a567-000000000793</t>
  </si>
  <si>
    <t>Snake River Plain FORGE Site Characterization Data Sparlin et al 1982 paper on Crustal structure of the Snake River Plain</t>
  </si>
  <si>
    <t>f0000040-58cc-4372-a567-000000000271</t>
  </si>
  <si>
    <t>f0000040-58cc-4372-a567-000000000283</t>
  </si>
  <si>
    <t>Kimberly Well - Borehole Geophysics Database Kimberly_Cal.csv</t>
  </si>
  <si>
    <t>f0000040-58cc-4372-a567-000000000285</t>
  </si>
  <si>
    <t>Kimberly Well - Photos CS_5036_2_A_381_4_1.jpg</t>
  </si>
  <si>
    <t>f0000040-58cc-4372-a567-000000000289</t>
  </si>
  <si>
    <t>Mountain Home Well - Photos CS_5036_3_B_404_2_1.jpg</t>
  </si>
  <si>
    <t>f0000040-58cc-4372-a567-000000000290</t>
  </si>
  <si>
    <t>Kimama Well - Photos CS_5036_1_B_412_4_1.jpg</t>
  </si>
  <si>
    <t>f0000040-58cc-4372-a567-000000000291</t>
  </si>
  <si>
    <t>Kimama Well - Borehole Geophysics Database Century_Tools.pdf</t>
  </si>
  <si>
    <t>f0000040-58cc-4372-a567-000000000442</t>
  </si>
  <si>
    <t>Raw Neutron Scattering Data for Strain Measurement of Hydraulically Loaded Granite and Marble Samples in Triaxial Stress State 49796-540775f73fa3c.gda</t>
  </si>
  <si>
    <t>f0000040-58cc-4372-a567-000000000616</t>
  </si>
  <si>
    <t>Nevada Great Basin Play Fairway Analysis Regional Data reg6reler1.zip</t>
  </si>
  <si>
    <t>f0000040-58cc-4372-a567-000000000622</t>
  </si>
  <si>
    <t>Risk Factor Analysis in Low-Temperature Geothermal Play Fairway Analysis for the Appalachian Basin (GPFA-AB) seeq_var3.png</t>
  </si>
  <si>
    <t>f0000040-58cc-4372-a567-000000000638</t>
  </si>
  <si>
    <t>Appalachian Basin Play Fairway Analysis: Thermal Quality Analysis in Low-Temperature Geothermal Play Fairway Analysis (GPFA-AB) ThermalQualityAnalysisThermalResourceInterpolationResultsDataTempAt3500mPred.zip</t>
  </si>
  <si>
    <t>f0000040-58cc-4372-a567-000000000793</t>
  </si>
  <si>
    <t>f0000041-58cc-4372-a567-000000000271</t>
  </si>
  <si>
    <t>f0000041-58cc-4372-a567-000000000290</t>
  </si>
  <si>
    <t>Kimama Well - Photos CS_5036_1_B_436_2_1.jpg</t>
  </si>
  <si>
    <t>f0000041-58cc-4372-a567-000000000291</t>
  </si>
  <si>
    <t>f0000041-58cc-4372-a567-000000000442</t>
  </si>
  <si>
    <t>Raw Neutron Scattering Data for Strain Measurement of Hydraulically Loaded Granite and Marble Samples in Triaxial Stress State 49601-s-540775f73fb04.gda</t>
  </si>
  <si>
    <t>f0000041-58cc-4372-a567-000000000508</t>
  </si>
  <si>
    <t>Newberry Well 55-29 Stimulation Data 2014 Newberry_out.noclustering.02262015.reloc</t>
  </si>
  <si>
    <t>f0000041-58cc-4372-a567-000000000616</t>
  </si>
  <si>
    <t>Nevada Great Basin Play Fairway Analysis Regional Data regloc3b.zip</t>
  </si>
  <si>
    <t>f0000041-58cc-4372-a567-000000000622</t>
  </si>
  <si>
    <t>Risk Factor Analysis in Low-Temperature Geothermal Play Fairway Analysis for the Appalachian Basin (GPFA-AB) co_pfa_var3_p_geo.png</t>
  </si>
  <si>
    <t>f0000041-58cc-4372-a567-000000000638</t>
  </si>
  <si>
    <t>Appalachian Basin Play Fairway Analysis: Thermal Quality Analysis in Low-Temperature Geothermal Play Fairway Analysis (GPFA-AB) ThermalQualityAnalysisThermalResourceInterpolationResultsDataFilesImages.zip</t>
  </si>
  <si>
    <t>f0000041-58cc-4372-a567-000000000748</t>
  </si>
  <si>
    <t>f0000041-58cc-4372-a567-000000000793</t>
  </si>
  <si>
    <t>f0000042-58cc-4372-a567-000000000271</t>
  </si>
  <si>
    <t>f0000042-58cc-4372-a567-000000000283</t>
  </si>
  <si>
    <t>f0000042-58cc-4372-a567-000000000285</t>
  </si>
  <si>
    <t>Kimberly Well - Photos CS_5036_2_A_374_7_1.jpg</t>
  </si>
  <si>
    <t>f0000042-58cc-4372-a567-000000000289</t>
  </si>
  <si>
    <t>Mountain Home Well - Photos CS_5036_3_B_408_3_1.jpg</t>
  </si>
  <si>
    <t>f0000042-58cc-4372-a567-000000000290</t>
  </si>
  <si>
    <t>Kimama Well - Photos CS_5036_1_B_405_6_1.jpg</t>
  </si>
  <si>
    <t>f0000042-58cc-4372-a567-000000000291</t>
  </si>
  <si>
    <t>f0000042-58cc-4372-a567-000000000442</t>
  </si>
  <si>
    <t>Raw Neutron Scattering Data for Strain Measurement of Hydraulically Loaded Granite and Marble Samples in Triaxial Stress State 49836-540775f73fbcc.gda</t>
  </si>
  <si>
    <t>f0000042-58cc-4372-a567-000000000616</t>
  </si>
  <si>
    <t>Nevada Great Basin Play Fairway Analysis Regional Data USFS Wilderness Areas</t>
  </si>
  <si>
    <t>f0000042-58cc-4372-a567-000000000622</t>
  </si>
  <si>
    <t>Risk Factor Analysis in Low-Temperature Geothermal Play Fairway Analysis for the Appalachian Basin (GPFA-AB) ut0_3_0_3_NA.png</t>
  </si>
  <si>
    <t>f0000042-58cc-4372-a567-000000000638</t>
  </si>
  <si>
    <t>Appalachian Basin Play Fairway Analysis: Thermal Quality Analysis in Low-Temperature Geothermal Play Fairway Analysis (GPFA-AB) ThermalQualityAnalysisFavorableCountiesThermalRiskFacotorModelsArcGISToolbox.zip</t>
  </si>
  <si>
    <t>f0000042-58cc-4372-a567-000000000748</t>
  </si>
  <si>
    <t>f0000042-58cc-4372-a567-000000000793</t>
  </si>
  <si>
    <t>Snake River Plain FORGE Site Characterization Data 3D-JewelSuite-Model1.wrl.zip</t>
  </si>
  <si>
    <t>f0000043-58cc-4372-a567-000000000271</t>
  </si>
  <si>
    <t>f0000043-58cc-4372-a567-000000000289</t>
  </si>
  <si>
    <t>Mountain Home Well - Photos CS_5036_3_B_408_5_1.jpg</t>
  </si>
  <si>
    <t>f0000043-58cc-4372-a567-000000000290</t>
  </si>
  <si>
    <t>Kimama Well - Photos CS_5036_1_B_440_2_1.jpg</t>
  </si>
  <si>
    <t>f0000043-58cc-4372-a567-000000000291</t>
  </si>
  <si>
    <t>f0000043-58cc-4372-a567-000000000442</t>
  </si>
  <si>
    <t>Raw Neutron Scattering Data for Strain Measurement of Hydraulically Loaded Granite and Marble Samples in Triaxial Stress State 49819-540775f73fc9e.gda</t>
  </si>
  <si>
    <t>f0000043-58cc-4372-a567-000000000508</t>
  </si>
  <si>
    <t>Newberry Well 55-29 Stimulation Data 2014 Newberry_out_NPICKS08.reloc</t>
  </si>
  <si>
    <t>f0000043-58cc-4372-a567-000000000616</t>
  </si>
  <si>
    <t>Nevada Great Basin Play Fairway Analysis Regional Data Master_NV_Play_Fairway_Modeling.mxd</t>
  </si>
  <si>
    <t>f0000043-58cc-4372-a567-000000000622</t>
  </si>
  <si>
    <t>Risk Factor Analysis in Low-Temperature Geothermal Play Fairway Analysis for the Appalachian Basin (GPFA-AB) co_3_0_27_p_geo_industries_fairways.png</t>
  </si>
  <si>
    <t>f0000043-58cc-4372-a567-000000000638</t>
  </si>
  <si>
    <t>Appalachian Basin Play Fairway Analysis: Thermal Quality Analysis in Low-Temperature Geothermal Play Fairway Analysis (GPFA-AB) ImagesOfResultsFromCountyMapMakingModel.zip</t>
  </si>
  <si>
    <t>f0000043-58cc-4372-a567-000000000748</t>
  </si>
  <si>
    <t>f0000043-58cc-4372-a567-000000000793</t>
  </si>
  <si>
    <t>Snake River Plain FORGE Site Characterization Data 3D-JewelSuite-Model2.wrl.zip</t>
  </si>
  <si>
    <t>f0000044-58cc-4372-a567-000000000271</t>
  </si>
  <si>
    <t>f0000044-58cc-4372-a567-000000000283</t>
  </si>
  <si>
    <t>Kimberly Well - Borehole Geophysics Database Kimberly_Pressure.csv</t>
  </si>
  <si>
    <t>f0000044-58cc-4372-a567-000000000285</t>
  </si>
  <si>
    <t>Kimberly Well - Photos CS_5036_2_A_388_2_1.jpg</t>
  </si>
  <si>
    <t>f0000044-58cc-4372-a567-000000000289</t>
  </si>
  <si>
    <t>Mountain Home Well - Photos CS_5036_3_B_402_4_1.jpg</t>
  </si>
  <si>
    <t>f0000044-58cc-4372-a567-000000000290</t>
  </si>
  <si>
    <t>Kimama Well - Photos CS_5036_1_B_449_1_1.jpg</t>
  </si>
  <si>
    <t>f0000044-58cc-4372-a567-000000000291</t>
  </si>
  <si>
    <t>Kimama Well - Borehole Geophysics Database Kimama_Pressure.csv</t>
  </si>
  <si>
    <t>f0000044-58cc-4372-a567-000000000508</t>
  </si>
  <si>
    <t>Newberry Well 55-29 Stimulation Data 2014 Newberry_out_NPICKS12.reloc</t>
  </si>
  <si>
    <t>f0000044-58cc-4372-a567-000000000616</t>
  </si>
  <si>
    <t>Nevada Great Basin Play Fairway Analysis Regional Data Master_NV_Play_Fairway_Modeling.mpk</t>
  </si>
  <si>
    <t>f0000044-58cc-4372-a567-000000000622</t>
  </si>
  <si>
    <t>Risk Factor Analysis in Low-Temperature Geothermal Play Fairway Analysis for the Appalachian Basin (GPFA-AB) co_5_0_20_s_fairways.png</t>
  </si>
  <si>
    <t>f0000044-58cc-4372-a567-000000000638</t>
  </si>
  <si>
    <t>Appalachian Basin Play Fairway Analysis: Thermal Quality Analysis in Low-Temperature Geothermal Play Fairway Analysis (GPFA-AB) CrossSections.zip</t>
  </si>
  <si>
    <t>f0000044-58cc-4372-a567-000000000748</t>
  </si>
  <si>
    <t>f0000044-58cc-4372-a567-000000000793</t>
  </si>
  <si>
    <t>f0000045-58cc-4372-a567-000000000271</t>
  </si>
  <si>
    <t>f0000045-58cc-4372-a567-000000000283</t>
  </si>
  <si>
    <t>Kimberly Well - Borehole Geophysics Database Kimberly_Temp_MS.csv</t>
  </si>
  <si>
    <t>f0000045-58cc-4372-a567-000000000285</t>
  </si>
  <si>
    <t>Kimberly Well - Photos CS_5036_2_A_387_3_1.jpg</t>
  </si>
  <si>
    <t>f0000045-58cc-4372-a567-000000000289</t>
  </si>
  <si>
    <t>Mountain Home Well - Photos CS_5036_3_B_400_3_1.jpg</t>
  </si>
  <si>
    <t>f0000045-58cc-4372-a567-000000000290</t>
  </si>
  <si>
    <t>Kimama Well - Photos CS_5036_1_B_408_5_1.jpg</t>
  </si>
  <si>
    <t>f0000045-58cc-4372-a567-000000000291</t>
  </si>
  <si>
    <t>Kimama Well - Borehole Geophysics Database Kimama_Temp_1.csv</t>
  </si>
  <si>
    <t>f0000045-58cc-4372-a567-000000000442</t>
  </si>
  <si>
    <t>Raw Neutron Scattering Data for Strain Measurement of Hydraulically Loaded Granite and Marble Samples in Triaxial Stress State 49822-540775f73fe2d.gda</t>
  </si>
  <si>
    <t>f0000045-58cc-4372-a567-000000000508</t>
  </si>
  <si>
    <t>Newberry Well 55-29 Stimulation Data 2014 Newberry_out_NPICKS14.reloc</t>
  </si>
  <si>
    <t>f0000045-58cc-4372-a567-000000000616</t>
  </si>
  <si>
    <t>Nevada Great Basin Play Fairway Analysis Regional Data BLM USFS NPS and USFWS Wilderness Areas</t>
  </si>
  <si>
    <t>f0000045-58cc-4372-a567-000000000622</t>
  </si>
  <si>
    <t>Risk Factor Analysis in Low-Temperature Geothermal Play Fairway Analysis for the Appalachian Basin (GPFA-AB) co_3_0_12_s_fairways.png</t>
  </si>
  <si>
    <t>f0000045-58cc-4372-a567-000000000638</t>
  </si>
  <si>
    <t>Appalachian Basin Play Fairway Analysis: Thermal Quality Analysis in Low-Temperature Geothermal Play Fairway Analysis (GPFA-AB) ThermalQualityAnalysisPlayFairways.zip</t>
  </si>
  <si>
    <t>f0000045-58cc-4372-a567-000000000748</t>
  </si>
  <si>
    <t>f0000045-58cc-4372-a567-000000000793</t>
  </si>
  <si>
    <t>f0000046-58cc-4372-a567-000000000271</t>
  </si>
  <si>
    <t>f0000046-58cc-4372-a567-000000000442</t>
  </si>
  <si>
    <t>Raw Neutron Scattering Data for Strain Measurement of Hydraulically Loaded Granite and Marble Samples in Triaxial Stress State 49786-540775f73fef3.gda</t>
  </si>
  <si>
    <t>f0000046-58cc-4372-a567-000000000508</t>
  </si>
  <si>
    <t>Newberry Well 55-29 Stimulation Data 2014 Newberry_out_Unclustered.03112015.reloc</t>
  </si>
  <si>
    <t>f0000046-58cc-4372-a567-000000000616</t>
  </si>
  <si>
    <t>Nevada Great Basin Play Fairway Analysis Regional Data NDOT Roads</t>
  </si>
  <si>
    <t>f0000046-58cc-4372-a567-000000000793</t>
  </si>
  <si>
    <t>f0000047-58cc-4372-a567-000000000283</t>
  </si>
  <si>
    <t>Kimberly Well - Borehole Geophysics Database Kimberly_Gamma_Ray.xlsx</t>
  </si>
  <si>
    <t>f0000047-58cc-4372-a567-000000000285</t>
  </si>
  <si>
    <t>Kimberly Well - Photos CS_5036_2_A_375_2_1.jpg</t>
  </si>
  <si>
    <t>f0000047-58cc-4372-a567-000000000289</t>
  </si>
  <si>
    <t>Mountain Home Well - Photos CS_5036_3_B_407_4_1.jpg</t>
  </si>
  <si>
    <t>f0000047-58cc-4372-a567-000000000290</t>
  </si>
  <si>
    <t>Kimama Well - Photos CS_5036_1_B_432_1_1.jpg</t>
  </si>
  <si>
    <t>f0000047-58cc-4372-a567-000000000508</t>
  </si>
  <si>
    <t>Newberry Well 55-29 Stimulation Data 2014 origin_ned_stats_best.out</t>
  </si>
  <si>
    <t>f0000047-58cc-4372-a567-000000000622</t>
  </si>
  <si>
    <t>Risk Factor Analysis in Low-Temperature Geothermal Play Fairway Analysis for the Appalachian Basin (GPFA-AB) co_pfa_var5_p_geo.png</t>
  </si>
  <si>
    <t>f0000047-58cc-4372-a567-000000000638</t>
  </si>
  <si>
    <t>Appalachian Basin Play Fairway Analysis: Thermal Quality Analysis in Low-Temperature Geothermal Play Fairway Analysis (GPFA-AB) ThermalQualityAnalysisThermalModelDataFilesSedimentThickness_dem30mallwgs.zip</t>
  </si>
  <si>
    <t>f0000047-58cc-4372-a567-000000000748</t>
  </si>
  <si>
    <t>f0000048-58cc-4372-a567-000000000271</t>
  </si>
  <si>
    <t>f0000048-58cc-4372-a567-000000000285</t>
  </si>
  <si>
    <t>Kimberly Well - Photos CS_5036_2_A_384_4_1.jpg</t>
  </si>
  <si>
    <t>f0000048-58cc-4372-a567-000000000289</t>
  </si>
  <si>
    <t>Mountain Home Well - Photos CS_5036_3_B_408_6_1.jpg</t>
  </si>
  <si>
    <t>f0000048-58cc-4372-a567-000000000442</t>
  </si>
  <si>
    <t>Raw Neutron Scattering Data for Strain Measurement of Hydraulically Loaded Granite and Marble Samples in Triaxial Stress State 49820-540775f740085.gda</t>
  </si>
  <si>
    <t>f0000048-58cc-4372-a567-000000000622</t>
  </si>
  <si>
    <t>Risk Factor Analysis in Low-Temperature Geothermal Play Fairway Analysis for the Appalachian Basin (GPFA-AB) se_pfa_sd5.png</t>
  </si>
  <si>
    <t>f0000048-58cc-4372-a567-000000000638</t>
  </si>
  <si>
    <t>Appalachian Basin Play Fairway Analysis: Thermal Quality Analysis in Low-Temperature Geothermal Play Fairway Analysis (GPFA-AB) Updated Thermal Quality Analysis</t>
  </si>
  <si>
    <t>f0000048-58cc-4372-a567-000000000793</t>
  </si>
  <si>
    <t>f0000049-58cc-4372-a567-000000000271</t>
  </si>
  <si>
    <t>f0000049-58cc-4372-a567-000000000285</t>
  </si>
  <si>
    <t>Kimberly Well - Photos CS_5036_2_A_387_4_1.jpg</t>
  </si>
  <si>
    <t>f0000049-58cc-4372-a567-000000000289</t>
  </si>
  <si>
    <t>Mountain Home Well - Photos CS_5036_3_B_402_1_1.jpg</t>
  </si>
  <si>
    <t>f0000049-58cc-4372-a567-000000000290</t>
  </si>
  <si>
    <t>Kimama Well - Photos CS_5036_1_B_424_6_1.jpg</t>
  </si>
  <si>
    <t>f0000049-58cc-4372-a567-000000000508</t>
  </si>
  <si>
    <t>f0000049-58cc-4372-a567-000000000622</t>
  </si>
  <si>
    <t>Risk Factor Analysis in Low-Temperature Geothermal Play Fairway Analysis for the Appalachian Basin (GPFA-AB) co_3_0_3_m_geo_industries_fairways.png</t>
  </si>
  <si>
    <t>f0000049-58cc-4372-a567-000000000638</t>
  </si>
  <si>
    <t>Appalachian Basin Play Fairway Analysis: Thermal Quality Analysis in Low-Temperature Geothermal Play Fairway Analysis (GPFA-AB) Updated Combined Risk Factor Analysis</t>
  </si>
  <si>
    <t>f0000049-58cc-4372-a567-000000000748</t>
  </si>
  <si>
    <t>f0000049-58cc-4372-a567-000000000793</t>
  </si>
  <si>
    <t>Snake River Plain FORGE Site Characterization Data Snake River Plain Geothermal Region</t>
  </si>
  <si>
    <t>f0000050-58cc-4372-a567-000000000271</t>
  </si>
  <si>
    <t>f0000050-58cc-4372-a567-000000000442</t>
  </si>
  <si>
    <t>Raw Neutron Scattering Data for Strain Measurement of Hydraulically Loaded Granite and Marble Samples in Triaxial Stress State 49829-540775f740216.gda</t>
  </si>
  <si>
    <t>f0000050-58cc-4372-a567-000000000508</t>
  </si>
  <si>
    <t>f0000050-58cc-4372-a567-000000000793</t>
  </si>
  <si>
    <t>Snake River Plain FORGE Site Characterization Data Snake River Geothermal Consortium Website</t>
  </si>
  <si>
    <t>f0000051-58cc-4372-a567-000000000271</t>
  </si>
  <si>
    <t>f0000051-58cc-4372-a567-000000000285</t>
  </si>
  <si>
    <t>Kimberly Well - Photos CS_5036_2_A_383_2_1.jpg</t>
  </si>
  <si>
    <t>f0000051-58cc-4372-a567-000000000289</t>
  </si>
  <si>
    <t>Mountain Home Well - Photos CS_5036_3_B_401_1_1.jpg</t>
  </si>
  <si>
    <t>f0000051-58cc-4372-a567-000000000290</t>
  </si>
  <si>
    <t>Kimama Well - Photos CS_5036_1_B_402_6_1.jpg</t>
  </si>
  <si>
    <t>f0000051-58cc-4372-a567-000000000622</t>
  </si>
  <si>
    <t>Risk Factor Analysis in Low-Temperature Geothermal Play Fairway Analysis for the Appalachian Basin (GPFA-AB) co_5_0_125_p_geo_fairways.png</t>
  </si>
  <si>
    <t>f0000051-58cc-4372-a567-000000000748</t>
  </si>
  <si>
    <t>f0000052-58cc-4372-a567-000000000271</t>
  </si>
  <si>
    <t>f0000052-58cc-4372-a567-000000000285</t>
  </si>
  <si>
    <t>Kimberly Well - Photos CS_5036_2_A_383_6_1.jpg</t>
  </si>
  <si>
    <t>f0000052-58cc-4372-a567-000000000289</t>
  </si>
  <si>
    <t>Mountain Home Well - Photos CS_5036_3_B_400_5_1.jpg</t>
  </si>
  <si>
    <t>f0000052-58cc-4372-a567-000000000290</t>
  </si>
  <si>
    <t>Kimama Well - Photos CS_5036_1_B_425_4_1.jpg</t>
  </si>
  <si>
    <t>f0000052-58cc-4372-a567-000000000442</t>
  </si>
  <si>
    <t>Raw Neutron Scattering Data for Strain Measurement of Hydraulically Loaded Granite and Marble Samples in Triaxial Stress State 49792-540775f7403a9.gda</t>
  </si>
  <si>
    <t>f0000052-58cc-4372-a567-000000000508</t>
  </si>
  <si>
    <t>f0000052-58cc-4372-a567-000000000622</t>
  </si>
  <si>
    <t>Risk Factor Analysis in Low-Temperature Geothermal Play Fairway Analysis for the Appalachian Basin (GPFA-AB) seeq_5_0_5.png</t>
  </si>
  <si>
    <t>f0000052-58cc-4372-a567-000000000748</t>
  </si>
  <si>
    <t>f0000053-58cc-4372-a567-000000000271</t>
  </si>
  <si>
    <t>f0000053-58cc-4372-a567-000000000285</t>
  </si>
  <si>
    <t>Kimberly Well - Photos CS_5036_2_A_389_3_1.jpg</t>
  </si>
  <si>
    <t>f0000053-58cc-4372-a567-000000000289</t>
  </si>
  <si>
    <t>Mountain Home Well - Photos CS_5036_3_B_402_2_1.jpg</t>
  </si>
  <si>
    <t>f0000053-58cc-4372-a567-000000000290</t>
  </si>
  <si>
    <t>Kimama Well - Photos CS_5036_1_B_442_2_1.jpg</t>
  </si>
  <si>
    <t>f0000053-58cc-4372-a567-000000000442</t>
  </si>
  <si>
    <t>Raw Neutron Scattering Data for Strain Measurement of Hydraulically Loaded Granite and Marble Samples in Triaxial Stress State 49783-540775f740472.gda</t>
  </si>
  <si>
    <t>f0000053-58cc-4372-a567-000000000508</t>
  </si>
  <si>
    <t>f0000053-58cc-4372-a567-000000000748</t>
  </si>
  <si>
    <t>Frontier Observatory for Research in Geothermal Energy: Fallon, Nevada NDOT Major Roadways</t>
  </si>
  <si>
    <t>f0000054-58cc-4372-a567-000000000271</t>
  </si>
  <si>
    <t>f0000054-58cc-4372-a567-000000000285</t>
  </si>
  <si>
    <t>Kimberly Well - Photos CS_5036_2_A_374_6_1.jpg</t>
  </si>
  <si>
    <t>f0000054-58cc-4372-a567-000000000289</t>
  </si>
  <si>
    <t>Mountain Home Well - Photos CS_5036_3_B_409_1_1.jpg</t>
  </si>
  <si>
    <t>f0000054-58cc-4372-a567-000000000290</t>
  </si>
  <si>
    <t>Kimama Well - Photos CS_5036_1_B_429_5_1.jpg</t>
  </si>
  <si>
    <t>f0000054-58cc-4372-a567-000000000442</t>
  </si>
  <si>
    <t>Raw Neutron Scattering Data for Strain Measurement of Hydraulically Loaded Granite and Marble Samples in Triaxial Stress State 49778-540775f74053c.gda</t>
  </si>
  <si>
    <t>f0000054-58cc-4372-a567-000000000622</t>
  </si>
  <si>
    <t>Risk Factor Analysis in Low-Temperature Geothermal Play Fairway Analysis for the Appalachian Basin (GPFA-AB) co_5_0_15_s_geo_industries.png</t>
  </si>
  <si>
    <t>f0000055-58cc-4372-a567-000000000271</t>
  </si>
  <si>
    <t>f0000055-58cc-4372-a567-000000000285</t>
  </si>
  <si>
    <t>Kimberly Well - Photos CS_5036_2_A_370_4_1.jpg</t>
  </si>
  <si>
    <t>f0000055-58cc-4372-a567-000000000289</t>
  </si>
  <si>
    <t>Mountain Home Well - Photos CS_5036_3_B_407_1_1.jpg</t>
  </si>
  <si>
    <t>f0000055-58cc-4372-a567-000000000442</t>
  </si>
  <si>
    <t>Raw Neutron Scattering Data for Strain Measurement of Hydraulically Loaded Granite and Marble Samples in Triaxial Stress State 49784-540775f740604.gda</t>
  </si>
  <si>
    <t>f0000056-58cc-4372-a567-000000000285</t>
  </si>
  <si>
    <t>Kimberly Well - Photos CS_5036_2_A_375_1_1.jpg</t>
  </si>
  <si>
    <t>f0000056-58cc-4372-a567-000000000289</t>
  </si>
  <si>
    <t>Mountain Home Well - Photos CS_5036_3_B_408_4_1.jpg</t>
  </si>
  <si>
    <t>f0000056-58cc-4372-a567-000000000290</t>
  </si>
  <si>
    <t>Kimama Well - Photos CS_5036_1_B_424_3_1.jpg</t>
  </si>
  <si>
    <t>f0000056-58cc-4372-a567-000000000442</t>
  </si>
  <si>
    <t>Raw Neutron Scattering Data for Strain Measurement of Hydraulically Loaded Granite and Marble Samples in Triaxial Stress State 49776-540775f7406cc.gda</t>
  </si>
  <si>
    <t>f0000056-58cc-4372-a567-000000000622</t>
  </si>
  <si>
    <t>Risk Factor Analysis in Low-Temperature Geothermal Play Fairway Analysis for the Appalachian Basin (GPFA-AB) co_5_0_15_s_egs.png</t>
  </si>
  <si>
    <t>f0000057-58cc-4372-a567-000000000271</t>
  </si>
  <si>
    <t>f0000057-58cc-4372-a567-000000000285</t>
  </si>
  <si>
    <t>Kimberly Well - Photos CS_5036_2_A_388_3_1.jpg</t>
  </si>
  <si>
    <t>f0000057-58cc-4372-a567-000000000289</t>
  </si>
  <si>
    <t>Mountain Home Well - Photos CS_5036_3_B_400_6_1.jpg</t>
  </si>
  <si>
    <t>f0000057-58cc-4372-a567-000000000290</t>
  </si>
  <si>
    <t>Kimama Well - Photos CS_5036_1_B_440_4_1.jpg</t>
  </si>
  <si>
    <t>f0000057-58cc-4372-a567-000000000442</t>
  </si>
  <si>
    <t>f0000058-58cc-4372-a567-000000000271</t>
  </si>
  <si>
    <t>f0000058-58cc-4372-a567-000000000285</t>
  </si>
  <si>
    <t>Kimberly Well - Photos CS_5036_2_A_383_1_1.jpg</t>
  </si>
  <si>
    <t>f0000058-58cc-4372-a567-000000000289</t>
  </si>
  <si>
    <t>Mountain Home Well - Photos CS_5036_3_B_405_2_1.jpg</t>
  </si>
  <si>
    <t>f0000058-58cc-4372-a567-000000000290</t>
  </si>
  <si>
    <t>Kimama Well - Photos CS_5036_1_B_400_5_1.jpg</t>
  </si>
  <si>
    <t>f0000058-58cc-4372-a567-000000000622</t>
  </si>
  <si>
    <t>Risk Factor Analysis in Low-Temperature Geothermal Play Fairway Analysis for the Appalachian Basin (GPFA-AB) co_5_0_15_s_geo_industries_fairways.png</t>
  </si>
  <si>
    <t>f0000059-58cc-4372-a567-000000000271</t>
  </si>
  <si>
    <t>f0000059-58cc-4372-a567-000000000290</t>
  </si>
  <si>
    <t>Kimama Well - Photos CS_5036_1_B_416_2_1.jpg</t>
  </si>
  <si>
    <t>f0000059-58cc-4372-a567-000000000622</t>
  </si>
  <si>
    <t>Risk Factor Analysis in Low-Temperature Geothermal Play Fairway Analysis for the Appalachian Basin (GPFA-AB) re_5_0_5_NA.png</t>
  </si>
  <si>
    <t>f0000060-58cc-4372-a567-000000000271</t>
  </si>
  <si>
    <t>f0000060-58cc-4372-a567-000000000289</t>
  </si>
  <si>
    <t>Mountain Home Well - Photos CS_5036_3_B_400_4_2.jpg</t>
  </si>
  <si>
    <t>f0000061-58cc-4372-a567-000000000271</t>
  </si>
  <si>
    <t>f0000061-58cc-4372-a567-000000000285</t>
  </si>
  <si>
    <t>Kimberly Well - Photos CS_5036_2_A_387_1_1.jpg</t>
  </si>
  <si>
    <t>f0000061-58cc-4372-a567-000000000290</t>
  </si>
  <si>
    <t>Kimama Well - Photos CS_5036_1_B_407_3_1.jpg</t>
  </si>
  <si>
    <t>f0000061-58cc-4372-a567-000000000622</t>
  </si>
  <si>
    <t>Risk Factor Analysis in Low-Temperature Geothermal Play Fairway Analysis for the Appalachian Basin (GPFA-AB) re_3_0_3_NA.png</t>
  </si>
  <si>
    <t>f0000062-58cc-4372-a567-000000000271</t>
  </si>
  <si>
    <t>f0000062-58cc-4372-a567-000000000285</t>
  </si>
  <si>
    <t>Kimberly Well - Photos CS_5036_2_A_383_5_1.jpg</t>
  </si>
  <si>
    <t>f0000062-58cc-4372-a567-000000000289</t>
  </si>
  <si>
    <t>Mountain Home Well - Photos CS_5036_3_B_400_6_2.jpg</t>
  </si>
  <si>
    <t>f0000062-58cc-4372-a567-000000000290</t>
  </si>
  <si>
    <t>Kimama Well - Photos CS_5036_1_B_427_7_1.jpg</t>
  </si>
  <si>
    <t>f0000062-58cc-4372-a567-000000000622</t>
  </si>
  <si>
    <t>Risk Factor Analysis in Low-Temperature Geothermal Play Fairway Analysis for the Appalachian Basin (GPFA-AB) co_5_0_5_m_egs.png</t>
  </si>
  <si>
    <t>f0000063-58cc-4372-a567-000000000271</t>
  </si>
  <si>
    <t>f0000063-58cc-4372-a567-000000000285</t>
  </si>
  <si>
    <t>Kimberly Well - Photos CS_5036_2_A_382_6_1.jpg</t>
  </si>
  <si>
    <t>f0000063-58cc-4372-a567-000000000289</t>
  </si>
  <si>
    <t>Mountain Home Well - Photos CS_5036_3_B_407_2_1.jpg</t>
  </si>
  <si>
    <t>f0000063-58cc-4372-a567-000000000290</t>
  </si>
  <si>
    <t>Kimama Well - Photos CS_5036_1_B_419_3_1.jpg</t>
  </si>
  <si>
    <t>f0000063-58cc-4372-a567-000000000622</t>
  </si>
  <si>
    <t>Risk Factor Analysis in Low-Temperature Geothermal Play Fairway Analysis for the Appalachian Basin (GPFA-AB) co_pfa_sd3_s_geo.png</t>
  </si>
  <si>
    <t>f0000064-58cc-4372-a567-000000000271</t>
  </si>
  <si>
    <t>f0000064-58cc-4372-a567-000000000285</t>
  </si>
  <si>
    <t>Kimberly Well - Photos CS_5036_2_A_386_1_1.jpg</t>
  </si>
  <si>
    <t>f0000064-58cc-4372-a567-000000000289</t>
  </si>
  <si>
    <t>Mountain Home Well - Photos CS_5036_3_B_407_3_1.jpg</t>
  </si>
  <si>
    <t>f0000064-58cc-4372-a567-000000000290</t>
  </si>
  <si>
    <t>Kimama Well - Photos CS_5036_1_B_433_2_1.jpg</t>
  </si>
  <si>
    <t>f0000064-58cc-4372-a567-000000000622</t>
  </si>
  <si>
    <t>Risk Factor Analysis in Low-Temperature Geothermal Play Fairway Analysis for the Appalachian Basin (GPFA-AB) th_pfa_var5.png</t>
  </si>
  <si>
    <t>f0000065-58cc-4372-a567-000000000285</t>
  </si>
  <si>
    <t>Kimberly Well - Photos CS_5036_2_A_386_6_1.jpg</t>
  </si>
  <si>
    <t>f0000065-58cc-4372-a567-000000000289</t>
  </si>
  <si>
    <t>Mountain Home Well - Photos CS_5036_3_B_406_3_1.jpg</t>
  </si>
  <si>
    <t>f0000065-58cc-4372-a567-000000000290</t>
  </si>
  <si>
    <t>Kimama Well - Photos CS_5036_1_B_409_5_1.jpg</t>
  </si>
  <si>
    <t>f0000066-58cc-4372-a567-000000000271</t>
  </si>
  <si>
    <t>f0000066-58cc-4372-a567-000000000285</t>
  </si>
  <si>
    <t>Kimberly Well - Photos CS_5036_2_A_382_5_1.jpg</t>
  </si>
  <si>
    <t>f0000066-58cc-4372-a567-000000000289</t>
  </si>
  <si>
    <t>Mountain Home Well - Photos CS_5036_3_B_400_2_1.jpg</t>
  </si>
  <si>
    <t>f0000066-58cc-4372-a567-000000000290</t>
  </si>
  <si>
    <t>Kimama Well - Photos CS_5036_1_B_421_2_1.jpg</t>
  </si>
  <si>
    <t>f0000066-58cc-4372-a567-000000000622</t>
  </si>
  <si>
    <t>Risk Factor Analysis in Low-Temperature Geothermal Play Fairway Analysis for the Appalachian Basin (GPFA-AB) se_5_0_5_a.png</t>
  </si>
  <si>
    <t>f0000067-58cc-4372-a567-000000000271</t>
  </si>
  <si>
    <t>f0000067-58cc-4372-a567-000000000285</t>
  </si>
  <si>
    <t>Kimberly Well - Photos CS_5036_2_A_380_3_1.jpg</t>
  </si>
  <si>
    <t>f0000067-58cc-4372-a567-000000000289</t>
  </si>
  <si>
    <t>Mountain Home Well - Photos CS_5036_3_B_404_5_1.jpg</t>
  </si>
  <si>
    <t>f0000067-58cc-4372-a567-000000000290</t>
  </si>
  <si>
    <t>Kimama Well - Photos CS_5036_1_B_449_5_1.jpg</t>
  </si>
  <si>
    <t>f0000067-58cc-4372-a567-000000000622</t>
  </si>
  <si>
    <t>Risk Factor Analysis in Low-Temperature Geothermal Play Fairway Analysis for the Appalachian Basin (GPFA-AB) th_3_0_3_NA.png</t>
  </si>
  <si>
    <t>f0000068-58cc-4372-a567-000000000271</t>
  </si>
  <si>
    <t>f0000068-58cc-4372-a567-000000000289</t>
  </si>
  <si>
    <t>Mountain Home Well - Photos CS_5036_3_B_400_3_2.jpg</t>
  </si>
  <si>
    <t>f0000068-58cc-4372-a567-000000000290</t>
  </si>
  <si>
    <t>Kimama Well - Photos CS_5036_1_B_426_5_1.jpg</t>
  </si>
  <si>
    <t>f0000068-58cc-4372-a567-000000000622</t>
  </si>
  <si>
    <t>Risk Factor Analysis in Low-Temperature Geothermal Play Fairway Analysis for the Appalachian Basin (GPFA-AB) co_3_0_27_p_geo_fairways.png</t>
  </si>
  <si>
    <t>f0000069-58cc-4372-a567-000000000271</t>
  </si>
  <si>
    <t>f0000069-58cc-4372-a567-000000000285</t>
  </si>
  <si>
    <t>Kimberly Well - Photos CS_5036_2_A_373_2_1.jpg</t>
  </si>
  <si>
    <t>f0000069-58cc-4372-a567-000000000290</t>
  </si>
  <si>
    <t>Kimama Well - Photos CS_5036_1_B_440_1_1.jpg</t>
  </si>
  <si>
    <t>f0000069-58cc-4372-a567-000000000622</t>
  </si>
  <si>
    <t>Risk Factor Analysis in Low-Temperature Geothermal Play Fairway Analysis for the Appalachian Basin (GPFA-AB) seeq_sd5.png</t>
  </si>
  <si>
    <t>f0000070-58cc-4372-a567-000000000271</t>
  </si>
  <si>
    <t>f0000070-58cc-4372-a567-000000000285</t>
  </si>
  <si>
    <t>Kimberly Well - Photos CS_5036_2_A_384_6_1.jpg</t>
  </si>
  <si>
    <t>f0000070-58cc-4372-a567-000000000289</t>
  </si>
  <si>
    <t>Mountain Home Well - Photos CS_5036_3_B_409_4_1.jpg</t>
  </si>
  <si>
    <t>f0000070-58cc-4372-a567-000000000290</t>
  </si>
  <si>
    <t>Kimama Well - Photos CS_5036_1_B_415_5_1.jpg</t>
  </si>
  <si>
    <t>f0000070-58cc-4372-a567-000000000622</t>
  </si>
  <si>
    <t>Risk Factor Analysis in Low-Temperature Geothermal Play Fairway Analysis for the Appalachian Basin (GPFA-AB) sest_5_0_5.png</t>
  </si>
  <si>
    <t>f0000071-58cc-4372-a567-000000000271</t>
  </si>
  <si>
    <t>f0000071-58cc-4372-a567-000000000285</t>
  </si>
  <si>
    <t>Kimberly Well - Photos CS_5036_2_A_386_2_1.jpg</t>
  </si>
  <si>
    <t>f0000071-58cc-4372-a567-000000000289</t>
  </si>
  <si>
    <t>Mountain Home Well - Photos CS_5036_3_B_403_6_1.jpg</t>
  </si>
  <si>
    <t>f0000071-58cc-4372-a567-000000000290</t>
  </si>
  <si>
    <t>Kimama Well - Photos CS_5036_1_B_431_1_1.jpg</t>
  </si>
  <si>
    <t>f0000071-58cc-4372-a567-000000000622</t>
  </si>
  <si>
    <t>Risk Factor Analysis in Low-Temperature Geothermal Play Fairway Analysis for the Appalachian Basin (GPFA-AB) co_5_0_15_s_geo_fairways.png</t>
  </si>
  <si>
    <t>f0000072-58cc-4372-a567-000000000271</t>
  </si>
  <si>
    <t>f0000072-58cc-4372-a567-000000000285</t>
  </si>
  <si>
    <t>Kimberly Well - Photos CS_5036_2_A_370_2_1.jpg</t>
  </si>
  <si>
    <t>f0000072-58cc-4372-a567-000000000289</t>
  </si>
  <si>
    <t>Mountain Home Well - Photos CS_5036_3_B_404_2_2.jpg</t>
  </si>
  <si>
    <t>f0000072-58cc-4372-a567-000000000290</t>
  </si>
  <si>
    <t>Kimama Well - Photos CS_5036_1_B_420_5_1.jpg</t>
  </si>
  <si>
    <t>f0000072-58cc-4372-a567-000000000622</t>
  </si>
  <si>
    <t>Risk Factor Analysis in Low-Temperature Geothermal Play Fairway Analysis for the Appalachian Basin (GPFA-AB) co_3_0_9_s_geo_fairways.png</t>
  </si>
  <si>
    <t>f0000073-58cc-4372-a567-000000000285</t>
  </si>
  <si>
    <t>Kimberly Well - Photos CS_5036_2_A_372_1_1.jpg</t>
  </si>
  <si>
    <t>f0000073-58cc-4372-a567-000000000290</t>
  </si>
  <si>
    <t>Kimama Well - Photos CS_5036_1_B_402_1_1.jpg</t>
  </si>
  <si>
    <t>f0000073-58cc-4372-a567-000000000622</t>
  </si>
  <si>
    <t>Risk Factor Analysis in Low-Temperature Geothermal Play Fairway Analysis for the Appalachian Basin (GPFA-AB) co_3_0_81_p_fairways.png</t>
  </si>
  <si>
    <t>f0000074-58cc-4372-a567-000000000271</t>
  </si>
  <si>
    <t>f0000074-58cc-4372-a567-000000000289</t>
  </si>
  <si>
    <t>Mountain Home Well - Photos CS_5036_3_B_406_2_1.jpg</t>
  </si>
  <si>
    <t>f0000074-58cc-4372-a567-000000000290</t>
  </si>
  <si>
    <t>Kimama Well - Photos CS_5036_1_B_400_3_1.jpg</t>
  </si>
  <si>
    <t>f0000074-58cc-4372-a567-000000000622</t>
  </si>
  <si>
    <t>Risk Factor Analysis in Low-Temperature Geothermal Play Fairway Analysis for the Appalachian Basin (GPFA-AB) se_pfa_sd3.png</t>
  </si>
  <si>
    <t>f0000075-58cc-4372-a567-000000000271</t>
  </si>
  <si>
    <t>f0000075-58cc-4372-a567-000000000285</t>
  </si>
  <si>
    <t>Kimberly Well - Photos CS_5036_2_A_389_5_1.jpg</t>
  </si>
  <si>
    <t>f0000075-58cc-4372-a567-000000000289</t>
  </si>
  <si>
    <t>Mountain Home Well - Photos CS_5036_3_B_400_2_2.jpg</t>
  </si>
  <si>
    <t>f0000075-58cc-4372-a567-000000000290</t>
  </si>
  <si>
    <t>Kimama Well - Photos CS_5036_1_B_439_6_1.jpg</t>
  </si>
  <si>
    <t>f0000075-58cc-4372-a567-000000000622</t>
  </si>
  <si>
    <t>Risk Factor Analysis in Low-Temperature Geothermal Play Fairway Analysis for the Appalachian Basin (GPFA-AB) th_pfa_sd5.png</t>
  </si>
  <si>
    <t>f0000076-58cc-4372-a567-000000000285</t>
  </si>
  <si>
    <t>Kimberly Well - Photos CS_5036_2_A_385_5_1.jpg</t>
  </si>
  <si>
    <t>f0000076-58cc-4372-a567-000000000289</t>
  </si>
  <si>
    <t>Mountain Home Well - Photos CS_5036_3_B_407_6_1.jpg</t>
  </si>
  <si>
    <t>f0000077-58cc-4372-a567-000000000271</t>
  </si>
  <si>
    <t>f0000077-58cc-4372-a567-000000000290</t>
  </si>
  <si>
    <t>Kimama Well - Photos CS_5036_1_B_415_4_1.jpg</t>
  </si>
  <si>
    <t>f0000078-58cc-4372-a567-000000000285</t>
  </si>
  <si>
    <t>Kimberly Well - Photos CS_5036_2_A_374_4_1.jpg</t>
  </si>
  <si>
    <t>f0000078-58cc-4372-a567-000000000289</t>
  </si>
  <si>
    <t>Mountain Home Well - Photos CS_5036_3_B_402_3_1.jpg</t>
  </si>
  <si>
    <t>f0000078-58cc-4372-a567-000000000290</t>
  </si>
  <si>
    <t>Kimama Well - Photos CS_5036_1_B_433_4_1.jpg</t>
  </si>
  <si>
    <t>f0000078-58cc-4372-a567-000000000622</t>
  </si>
  <si>
    <t>Risk Factor Analysis in Low-Temperature Geothermal Play Fairway Analysis for the Appalachian Basin (GPFA-AB) co_3_0_27_p_geo.png</t>
  </si>
  <si>
    <t>f0000079-58cc-4372-a567-000000000285</t>
  </si>
  <si>
    <t>Kimberly Well - Photos CS_5036_2_A_384_1_1.jpg</t>
  </si>
  <si>
    <t>f0000079-58cc-4372-a567-000000000289</t>
  </si>
  <si>
    <t>Mountain Home Well - Photos CS_5036_3_B_406_4_1.jpg</t>
  </si>
  <si>
    <t>f0000079-58cc-4372-a567-000000000290</t>
  </si>
  <si>
    <t>Kimama Well - Photos CS_5036_1_B_429_3_1.jpg</t>
  </si>
  <si>
    <t>f0000079-58cc-4372-a567-000000000622</t>
  </si>
  <si>
    <t>Risk Factor Analysis in Low-Temperature Geothermal Play Fairway Analysis for the Appalachian Basin (GPFA-AB) co_pfa_sd5_p_geo.png</t>
  </si>
  <si>
    <t>f0000080-58cc-4372-a567-000000000271</t>
  </si>
  <si>
    <t>f0000080-58cc-4372-a567-000000000285</t>
  </si>
  <si>
    <t>Kimberly Well - Photos CS_5036_2_A_370_3_1.jpg</t>
  </si>
  <si>
    <t>f0000080-58cc-4372-a567-000000000289</t>
  </si>
  <si>
    <t>Mountain Home Well - Photos CS_5036_3_B_405_5_1.jpg</t>
  </si>
  <si>
    <t>f0000080-58cc-4372-a567-000000000290</t>
  </si>
  <si>
    <t>Kimama Well - Photos CS_5036_1_B_433_1_1.jpg</t>
  </si>
  <si>
    <t>f0000080-58cc-4372-a567-000000000622</t>
  </si>
  <si>
    <t>Risk Factor Analysis in Low-Temperature Geothermal Play Fairway Analysis for the Appalachian Basin (GPFA-AB) co_3_0_3_m_geo_fairways.png</t>
  </si>
  <si>
    <t>f0000081-58cc-4372-a567-000000000271</t>
  </si>
  <si>
    <t>f0000081-58cc-4372-a567-000000000285</t>
  </si>
  <si>
    <t>Kimberly Well - Photos CS_5036_2_A_371_4_1.jpg</t>
  </si>
  <si>
    <t>f0000081-58cc-4372-a567-000000000289</t>
  </si>
  <si>
    <t>Mountain Home Well - Photos CS_5036_3_B_406_1_1.jpg</t>
  </si>
  <si>
    <t>f0000081-58cc-4372-a567-000000000290</t>
  </si>
  <si>
    <t>Kimama Well - Photos CS_5036_1_B_406_2_1.jpg</t>
  </si>
  <si>
    <t>f0000081-58cc-4372-a567-000000000622</t>
  </si>
  <si>
    <t>Risk Factor Analysis in Low-Temperature Geothermal Play Fairway Analysis for the Appalachian Basin (GPFA-AB) sest_sd3.png</t>
  </si>
  <si>
    <t>f0000082-58cc-4372-a567-000000000271</t>
  </si>
  <si>
    <t>f0000082-58cc-4372-a567-000000000285</t>
  </si>
  <si>
    <t>Kimberly Well - Photos CS_5036_2_A_382_2_1.jpg</t>
  </si>
  <si>
    <t>f0000082-58cc-4372-a567-000000000289</t>
  </si>
  <si>
    <t>Mountain Home Well - Photos CS_5036_3_B_403_1_1.jpg</t>
  </si>
  <si>
    <t>f0000082-58cc-4372-a567-000000000290</t>
  </si>
  <si>
    <t>Kimama Well - Photos CS_5036_1_B_403_6_1.jpg</t>
  </si>
  <si>
    <t>f0000082-58cc-4372-a567-000000000622</t>
  </si>
  <si>
    <t>Risk Factor Analysis in Low-Temperature Geothermal Play Fairway Analysis for the Appalachian Basin (GPFA-AB) co_pfa_var3_s_geo.png</t>
  </si>
  <si>
    <t>f0000083-58cc-4372-a567-000000000271</t>
  </si>
  <si>
    <t>f0000083-58cc-4372-a567-000000000285</t>
  </si>
  <si>
    <t>Kimberly Well - Photos CS_5036_2_A_376_4_1.jpg</t>
  </si>
  <si>
    <t>f0000083-58cc-4372-a567-000000000289</t>
  </si>
  <si>
    <t>Mountain Home Well - Photos CS_5036_3_B_400_1_2.jpg</t>
  </si>
  <si>
    <t>f0000083-58cc-4372-a567-000000000290</t>
  </si>
  <si>
    <t>Kimama Well - Photos CS_5036_1_B_436_6_1.jpg</t>
  </si>
  <si>
    <t>f0000083-58cc-4372-a567-000000000622</t>
  </si>
  <si>
    <t>Risk Factor Analysis in Low-Temperature Geothermal Play Fairway Analysis for the Appalachian Basin (GPFA-AB) sest_var3.png</t>
  </si>
  <si>
    <t>f0000084-58cc-4372-a567-000000000271</t>
  </si>
  <si>
    <t>f0000084-58cc-4372-a567-000000000285</t>
  </si>
  <si>
    <t>Kimberly Well - Photos CS_5036_2_A_370_1_1.jpg</t>
  </si>
  <si>
    <t>f0000084-58cc-4372-a567-000000000289</t>
  </si>
  <si>
    <t>Mountain Home Well - Photos CS_5036_3_B_403_2_1.jpg</t>
  </si>
  <si>
    <t>f0000084-58cc-4372-a567-000000000290</t>
  </si>
  <si>
    <t>Kimama Well - Photos CS_5036_1_B_428_2_1.jpg</t>
  </si>
  <si>
    <t>f0000084-58cc-4372-a567-000000000622</t>
  </si>
  <si>
    <t>Risk Factor Analysis in Low-Temperature Geothermal Play Fairway Analysis for the Appalachian Basin (GPFA-AB) th_5_0_5_NA.png</t>
  </si>
  <si>
    <t>f0000085-58cc-4372-a567-000000000285</t>
  </si>
  <si>
    <t>Kimberly Well - Photos CS_5036_2_A_373_1_1.jpg</t>
  </si>
  <si>
    <t>f0000085-58cc-4372-a567-000000000289</t>
  </si>
  <si>
    <t>Mountain Home Well - Photos CS_5036_3_B_406_5_1.jpg</t>
  </si>
  <si>
    <t>f0000085-58cc-4372-a567-000000000290</t>
  </si>
  <si>
    <t>Kimama Well - Photos CS_5036_1_B_403_4_1.jpg</t>
  </si>
  <si>
    <t>f0000085-58cc-4372-a567-000000000622</t>
  </si>
  <si>
    <t>Risk Factor Analysis in Low-Temperature Geothermal Play Fairway Analysis for the Appalachian Basin (GPFA-AB) co_pfa_var3_s_geo.tif</t>
  </si>
  <si>
    <t>f0000086-58cc-4372-a567-000000000271</t>
  </si>
  <si>
    <t>f0000086-58cc-4372-a567-000000000285</t>
  </si>
  <si>
    <t>Kimberly Well - Photos CS_5036_2_A_379_3_1.jpg</t>
  </si>
  <si>
    <t>f0000086-58cc-4372-a567-000000000289</t>
  </si>
  <si>
    <t>Mountain Home Well - Photos CS_5036_3_B_404_3_2.jpg</t>
  </si>
  <si>
    <t>f0000086-58cc-4372-a567-000000000290</t>
  </si>
  <si>
    <t>Kimama Well - Photos CS_5036_1_B_413_1_1.jpg</t>
  </si>
  <si>
    <t>f0000086-58cc-4372-a567-000000000622</t>
  </si>
  <si>
    <t>Risk Factor Analysis in Low-Temperature Geothermal Play Fairway Analysis for the Appalachian Basin (GPFA-AB) th_pfa_sd3.tif</t>
  </si>
  <si>
    <t>f0000087-58cc-4372-a567-000000000271</t>
  </si>
  <si>
    <t>f0000087-58cc-4372-a567-000000000285</t>
  </si>
  <si>
    <t>Kimberly Well - Photos CS_5036_2_A_382_3_1.jpg</t>
  </si>
  <si>
    <t>f0000087-58cc-4372-a567-000000000290</t>
  </si>
  <si>
    <t>Kimama Well - Photos CS_5036_1_B_425_2_1.jpg</t>
  </si>
  <si>
    <t>f0000087-58cc-4372-a567-000000000622</t>
  </si>
  <si>
    <t>Risk Factor Analysis in Low-Temperature Geothermal Play Fairway Analysis for the Appalachian Basin (GPFA-AB) seEq_5_0_5_NA.tif</t>
  </si>
  <si>
    <t>f0000088-58cc-4372-a567-000000000271</t>
  </si>
  <si>
    <t>f0000088-58cc-4372-a567-000000000285</t>
  </si>
  <si>
    <t>Kimberly Well - Photos CS_5036_2_A_386_4_1.jpg</t>
  </si>
  <si>
    <t>f0000088-58cc-4372-a567-000000000289</t>
  </si>
  <si>
    <t>Mountain Home Well - Photos CS_5036_3_B_403_4_1.jpg</t>
  </si>
  <si>
    <t>f0000088-58cc-4372-a567-000000000290</t>
  </si>
  <si>
    <t>Kimama Well - Photos CS_5036_1_B_413_4_1.jpg</t>
  </si>
  <si>
    <t>f0000089-58cc-4372-a567-000000000271</t>
  </si>
  <si>
    <t>f0000089-58cc-4372-a567-000000000285</t>
  </si>
  <si>
    <t>Kimberly Well - Photos CS_5036_2_A_387_6_1.jpg</t>
  </si>
  <si>
    <t>f0000089-58cc-4372-a567-000000000289</t>
  </si>
  <si>
    <t>Mountain Home Well - Photos CS_5036_3_B_405_3_1.jpg</t>
  </si>
  <si>
    <t>f0000089-58cc-4372-a567-000000000290</t>
  </si>
  <si>
    <t>Kimama Well - Photos CS_5036_1_B_427_3_1.jpg</t>
  </si>
  <si>
    <t>f0000089-58cc-4372-a567-000000000622</t>
  </si>
  <si>
    <t>Risk Factor Analysis in Low-Temperature Geothermal Play Fairway Analysis for the Appalachian Basin (GPFA-AB) re_pfa_sd3.tif</t>
  </si>
  <si>
    <t>f0000090-58cc-4372-a567-000000000271</t>
  </si>
  <si>
    <t>f0000090-58cc-4372-a567-000000000622</t>
  </si>
  <si>
    <t>Risk Factor Analysis in Low-Temperature Geothermal Play Fairway Analysis for the Appalachian Basin (GPFA-AB) co_5_0_125_p_geo.tif</t>
  </si>
  <si>
    <t>f0000091-58cc-4372-a567-000000000271</t>
  </si>
  <si>
    <t>f0000091-58cc-4372-a567-000000000622</t>
  </si>
  <si>
    <t>Risk Factor Analysis in Low-Temperature Geothermal Play Fairway Analysis for the Appalachian Basin (GPFA-AB) co_pfa_var5_p_geo.tif</t>
  </si>
  <si>
    <t>f0000092-58cc-4372-a567-000000000285</t>
  </si>
  <si>
    <t>Kimberly Well - Photos CS_5036_2_A_385_1_1.jpg</t>
  </si>
  <si>
    <t>f0000092-58cc-4372-a567-000000000289</t>
  </si>
  <si>
    <t>Mountain Home Well - Photos CS_5036_3_B_406_5_2.jpg</t>
  </si>
  <si>
    <t>f0000092-58cc-4372-a567-000000000290</t>
  </si>
  <si>
    <t>Kimama Well - Photos CS_5036_1_B_410_2_1.jpg</t>
  </si>
  <si>
    <t>f0000092-58cc-4372-a567-000000000622</t>
  </si>
  <si>
    <t>Risk Factor Analysis in Low-Temperature Geothermal Play Fairway Analysis for the Appalachian Basin (GPFA-AB) co_pfa_sd5_p_geo.tif</t>
  </si>
  <si>
    <t>f0000093-58cc-4372-a567-000000000271</t>
  </si>
  <si>
    <t>f0000093-58cc-4372-a567-000000000285</t>
  </si>
  <si>
    <t>Kimberly Well - Photos CS_5036_2_A_372_4_1.jpg</t>
  </si>
  <si>
    <t>f0000093-58cc-4372-a567-000000000289</t>
  </si>
  <si>
    <t>Mountain Home Well - Photos CS_5036_3_B_405_2_2.jpg</t>
  </si>
  <si>
    <t>f0000093-58cc-4372-a567-000000000290</t>
  </si>
  <si>
    <t>Kimama Well - Photos CS_5036_1_B_448_2_1.jpg</t>
  </si>
  <si>
    <t>f0000093-58cc-4372-a567-000000000622</t>
  </si>
  <si>
    <t>Risk Factor Analysis in Low-Temperature Geothermal Play Fairway Analysis for the Appalachian Basin (GPFA-AB) re_3_0_3_NA.tif</t>
  </si>
  <si>
    <t>f0000094-58cc-4372-a567-000000000271</t>
  </si>
  <si>
    <t>f0000094-58cc-4372-a567-000000000285</t>
  </si>
  <si>
    <t>Kimberly Well - Photos CS_5036_2_A_374_1_1.jpg</t>
  </si>
  <si>
    <t>f0000094-58cc-4372-a567-000000000289</t>
  </si>
  <si>
    <t>Mountain Home Well - Photos CS_5036_3_B_400_5_2.jpg</t>
  </si>
  <si>
    <t>f0000094-58cc-4372-a567-000000000290</t>
  </si>
  <si>
    <t>Kimama Well - Photos CS_5036_1_B_411_6_1.jpg</t>
  </si>
  <si>
    <t>f0000094-58cc-4372-a567-000000000622</t>
  </si>
  <si>
    <t>Risk Factor Analysis in Low-Temperature Geothermal Play Fairway Analysis for the Appalachian Basin (GPFA-AB) seSt_5_0_5_NA.tif</t>
  </si>
  <si>
    <t>f0000095-58cc-4372-a567-000000000271</t>
  </si>
  <si>
    <t>f0000095-58cc-4372-a567-000000000285</t>
  </si>
  <si>
    <t>Kimberly Well - Photos Photos.zip</t>
  </si>
  <si>
    <t>f0000095-58cc-4372-a567-000000000289</t>
  </si>
  <si>
    <t>Mountain Home Well - Photos CS_5036_3_B_407_2_2.jpg</t>
  </si>
  <si>
    <t>f0000095-58cc-4372-a567-000000000290</t>
  </si>
  <si>
    <t>Kimama Well - Photos CS_5036_1_B_435_1_1.jpg</t>
  </si>
  <si>
    <t>f0000095-58cc-4372-a567-000000000622</t>
  </si>
  <si>
    <t>Risk Factor Analysis in Low-Temperature Geothermal Play Fairway Analysis for the Appalachian Basin (GPFA-AB) co_3_0_12_s.tif</t>
  </si>
  <si>
    <t>f0000096-58cc-4372-a567-000000000271</t>
  </si>
  <si>
    <t>f0000096-58cc-4372-a567-000000000289</t>
  </si>
  <si>
    <t>Mountain Home Well - Photos CS_5036_3_B_404_1_1.jpg</t>
  </si>
  <si>
    <t>f0000096-58cc-4372-a567-000000000622</t>
  </si>
  <si>
    <t>Risk Factor Analysis in Low-Temperature Geothermal Play Fairway Analysis for the Appalachian Basin (GPFA-AB) co_5_0_125_p_egs.tif</t>
  </si>
  <si>
    <t>f0000097-58cc-4372-a567-000000000271</t>
  </si>
  <si>
    <t>f0000097-58cc-4372-a567-000000000289</t>
  </si>
  <si>
    <t>Mountain Home Well - Photos CS_5036_3_B_409_6_1.jpg</t>
  </si>
  <si>
    <t>f0000097-58cc-4372-a567-000000000290</t>
  </si>
  <si>
    <t>Kimama Well - Photos CS_5036_1_B_431_4_1.jpg</t>
  </si>
  <si>
    <t>f0000097-58cc-4372-a567-000000000622</t>
  </si>
  <si>
    <t>Risk Factor Analysis in Low-Temperature Geothermal Play Fairway Analysis for the Appalachian Basin (GPFA-AB) seSt_3_0_3_NA.tif</t>
  </si>
  <si>
    <t>f0000098-58cc-4372-a567-000000000271</t>
  </si>
  <si>
    <t>f0000098-58cc-4372-a567-000000000289</t>
  </si>
  <si>
    <t>Mountain Home Well - Photos CS_5036_3_B_401_3_1.jpg</t>
  </si>
  <si>
    <t>f0000098-58cc-4372-a567-000000000290</t>
  </si>
  <si>
    <t>Kimama Well - Photos CS_5036_1_B_434_2_1.jpg</t>
  </si>
  <si>
    <t>f0000098-58cc-4372-a567-000000000622</t>
  </si>
  <si>
    <t>Risk Factor Analysis in Low-Temperature Geothermal Play Fairway Analysis for the Appalachian Basin (GPFA-AB) seSt_pfa_var5.tif</t>
  </si>
  <si>
    <t>f0000099-58cc-4372-a567-000000000271</t>
  </si>
  <si>
    <t>f0000099-58cc-4372-a567-000000000289</t>
  </si>
  <si>
    <t>Mountain Home Well - Photos CS_5036_3_B_401_4_1.jpg</t>
  </si>
  <si>
    <t>f0000099-58cc-4372-a567-000000000290</t>
  </si>
  <si>
    <t>Kimama Well - Photos CS_5036_1_B_405_5_1.jpg</t>
  </si>
  <si>
    <t>f0000099-58cc-4372-a567-000000000622</t>
  </si>
  <si>
    <t>Risk Factor Analysis in Low-Temperature Geothermal Play Fairway Analysis for the Appalachian Basin (GPFA-AB) seSt_pfa_sd5.tif</t>
  </si>
  <si>
    <t>f0000100-58cc-4372-a567-000000000271</t>
  </si>
  <si>
    <t>f0000100-58cc-4372-a567-000000000290</t>
  </si>
  <si>
    <t>Kimama Well - Photos CS_5036_1_B_435_2_1.jpg</t>
  </si>
  <si>
    <t>f0000100-58cc-4372-a567-000000000622</t>
  </si>
  <si>
    <t>Risk Factor Analysis in Low-Temperature Geothermal Play Fairway Analysis for the Appalachian Basin (GPFA-AB) th_pfa_var3.tif</t>
  </si>
  <si>
    <t>f0000101-58cc-4372-a567-000000000271</t>
  </si>
  <si>
    <t>f0000101-58cc-4372-a567-000000000289</t>
  </si>
  <si>
    <t>f0000101-58cc-4372-a567-000000000290</t>
  </si>
  <si>
    <t>Kimama Well - Photos CS_5036_1_B_424_1_1.jpg</t>
  </si>
  <si>
    <t>f0000101-58cc-4372-a567-000000000622</t>
  </si>
  <si>
    <t>Risk Factor Analysis in Low-Temperature Geothermal Play Fairway Analysis for the Appalachian Basin (GPFA-AB) th_5_0_5_NA.tif</t>
  </si>
  <si>
    <t>f0000102-58cc-4372-a567-000000000271</t>
  </si>
  <si>
    <t>f0000103-58cc-4372-a567-000000000290</t>
  </si>
  <si>
    <t>Kimama Well - Photos CS_5036_1_B_419_2_1.jpg</t>
  </si>
  <si>
    <t>f0000104-58cc-4372-a567-000000000271</t>
  </si>
  <si>
    <t>f0000104-58cc-4372-a567-000000000290</t>
  </si>
  <si>
    <t>Kimama Well - Photos CS_5036_1_B_430_2_1.jpg</t>
  </si>
  <si>
    <t>f0000104-58cc-4372-a567-000000000622</t>
  </si>
  <si>
    <t>Risk Factor Analysis in Low-Temperature Geothermal Play Fairway Analysis for the Appalachian Basin (GPFA-AB) co_pfa_var3_p_geo.tif</t>
  </si>
  <si>
    <t>f0000105-58cc-4372-a567-000000000271</t>
  </si>
  <si>
    <t>f0000105-58cc-4372-a567-000000000290</t>
  </si>
  <si>
    <t>Kimama Well - Photos CS_5036_1_B_421_1_1.jpg</t>
  </si>
  <si>
    <t>f0000106-58cc-4372-a567-000000000290</t>
  </si>
  <si>
    <t>Kimama Well - Photos CS_5036_1_B_441_5_1.jpg</t>
  </si>
  <si>
    <t>f0000106-58cc-4372-a567-000000000622</t>
  </si>
  <si>
    <t>Risk Factor Analysis in Low-Temperature Geothermal Play Fairway Analysis for the Appalachian Basin (GPFA-AB) co_5_0_5_m_geo.tif</t>
  </si>
  <si>
    <t>f0000107-58cc-4372-a567-000000000271</t>
  </si>
  <si>
    <t>f0000107-58cc-4372-a567-000000000290</t>
  </si>
  <si>
    <t>Kimama Well - Photos CS_5036_1_B_437_1_1.jpg</t>
  </si>
  <si>
    <t>f0000107-58cc-4372-a567-000000000622</t>
  </si>
  <si>
    <t>Risk Factor Analysis in Low-Temperature Geothermal Play Fairway Analysis for the Appalachian Basin (GPFA-AB) re_5_0_5_NA.tif</t>
  </si>
  <si>
    <t>f0000108-58cc-4372-a567-000000000271</t>
  </si>
  <si>
    <t>f0000108-58cc-4372-a567-000000000290</t>
  </si>
  <si>
    <t>Kimama Well - Photos CS_5036_1_B_419_1_1.jpg</t>
  </si>
  <si>
    <t>f0000108-58cc-4372-a567-000000000622</t>
  </si>
  <si>
    <t>Risk Factor Analysis in Low-Temperature Geothermal Play Fairway Analysis for the Appalachian Basin (GPFA-AB) se_3_0_3_a.tif</t>
  </si>
  <si>
    <t>f0000109-58cc-4372-a567-000000000271</t>
  </si>
  <si>
    <t>Newberry Well 55-29 Stimulation Data Newberry_water_monitoring_data.xlsx</t>
  </si>
  <si>
    <t>f0000109-58cc-4372-a567-000000000622</t>
  </si>
  <si>
    <t>Risk Factor Analysis in Low-Temperature Geothermal Play Fairway Analysis for the Appalachian Basin (GPFA-AB) se_pfa_var3.tif</t>
  </si>
  <si>
    <t>f0000110-58cc-4372-a567-000000000271</t>
  </si>
  <si>
    <t>Newberry Well 55-29 Stimulation Data NWG55-29_Tracer_Injection.csv</t>
  </si>
  <si>
    <t>f0000110-58cc-4372-a567-000000000290</t>
  </si>
  <si>
    <t>Kimama Well - Photos CS_5036_1_B_412_3_1.jpg</t>
  </si>
  <si>
    <t>f0000110-58cc-4372-a567-000000000622</t>
  </si>
  <si>
    <t>Risk Factor Analysis in Low-Temperature Geothermal Play Fairway Analysis for the Appalachian Basin (GPFA-AB) co_5_0_5_m.tif</t>
  </si>
  <si>
    <t>f0000111-58cc-4372-a567-000000000271</t>
  </si>
  <si>
    <t>Newberry Well 55-29 Stimulation Data 55-29_Min_NatGamma_Density_NeutronDensity_MudLoss.JPG</t>
  </si>
  <si>
    <t>f0000111-58cc-4372-a567-000000000290</t>
  </si>
  <si>
    <t>Kimama Well - Photos CS_5036_1_B_433_3_1.jpg</t>
  </si>
  <si>
    <t>f0000111-58cc-4372-a567-000000000622</t>
  </si>
  <si>
    <t>Risk Factor Analysis in Low-Temperature Geothermal Play Fairway Analysis for the Appalachian Basin (GPFA-AB) co_pfa_sd3_p_geo.tif</t>
  </si>
  <si>
    <t>f0000112-58cc-4372-a567-000000000271</t>
  </si>
  <si>
    <t>Newberry Well 55-29 Stimulation Data 55_29_Mineral20110407.txt</t>
  </si>
  <si>
    <t>f0000112-58cc-4372-a567-000000000290</t>
  </si>
  <si>
    <t>Kimama Well - Photos CS_5036_1_B_420_3_1.jpg</t>
  </si>
  <si>
    <t>f0000112-58cc-4372-a567-000000000622</t>
  </si>
  <si>
    <t>Risk Factor Analysis in Low-Temperature Geothermal Play Fairway Analysis for the Appalachian Basin (GPFA-AB) ut0_3_0_3_NA.tif</t>
  </si>
  <si>
    <t>f0000113-58cc-4372-a567-000000000290</t>
  </si>
  <si>
    <t>Kimama Well - Photos CS_5036_1_B_429_2_1.jpg</t>
  </si>
  <si>
    <t>f0000114-58cc-4372-a567-000000000271</t>
  </si>
  <si>
    <t>Newberry Well 55-29 Stimulation Data 55-29_Image_Log.bmp</t>
  </si>
  <si>
    <t>f0000114-58cc-4372-a567-000000000290</t>
  </si>
  <si>
    <t>Kimama Well - Photos CS_5036_1_B_415_1_1.jpg</t>
  </si>
  <si>
    <t>f0000115-58cc-4372-a567-000000000271</t>
  </si>
  <si>
    <t>Newberry Well 55-29 Stimulation Data Fract_and_Lith_TN_TD.xlsx</t>
  </si>
  <si>
    <t>f0000116-58cc-4372-a567-000000000271</t>
  </si>
  <si>
    <t>Newberry Well 55-29 Stimulation Data 55-29_Heat_Flow.pdf</t>
  </si>
  <si>
    <t>f0000116-58cc-4372-a567-000000000290</t>
  </si>
  <si>
    <t>Kimama Well - Photos CS_5036_1_B_418_4_1.jpg</t>
  </si>
  <si>
    <t>f0000117-58cc-4372-a567-000000000271</t>
  </si>
  <si>
    <t>Newberry Well 55-29 Stimulation Data WHP_Flow_commented.xlsx</t>
  </si>
  <si>
    <t>f0000117-58cc-4372-a567-000000000290</t>
  </si>
  <si>
    <t>Kimama Well - Photos CS_5036_1_B_417_4_1.jpg</t>
  </si>
  <si>
    <t>f0000117-58cc-4372-a567-000000000622</t>
  </si>
  <si>
    <t>Risk Factor Analysis in Low-Temperature Geothermal Play Fairway Analysis for the Appalachian Basin (GPFA-AB) co_5_0_15_s_geo.tif</t>
  </si>
  <si>
    <t>f0000118-58cc-4372-a567-000000000271</t>
  </si>
  <si>
    <t>Newberry Well 55-29 Stimulation Data MetaData_WHP_Flow.txt</t>
  </si>
  <si>
    <t>f0000118-58cc-4372-a567-000000000290</t>
  </si>
  <si>
    <t>Kimama Well - Photos CS_5036_1_B_449_2_1.jpg</t>
  </si>
  <si>
    <t>f0000118-58cc-4372-a567-000000000622</t>
  </si>
  <si>
    <t>Risk Factor Analysis in Low-Temperature Geothermal Play Fairway Analysis for the Appalachian Basin (GPFA-AB) re_pfa_sd5.tif</t>
  </si>
  <si>
    <t>f0000119-58cc-4372-a567-000000000271</t>
  </si>
  <si>
    <t>Newberry Well 55-29 Stimulation Data WHP_Flow.csv</t>
  </si>
  <si>
    <t>f0000120-58cc-4372-a567-000000000271</t>
  </si>
  <si>
    <t>Newberry Well 55-29 Stimulation Data DTS_EveryHour_Loss_1125_1208.dat</t>
  </si>
  <si>
    <t>f0000120-58cc-4372-a567-000000000290</t>
  </si>
  <si>
    <t>Kimama Well - Photos CS_5036_1_B_428_1_1.jpg</t>
  </si>
  <si>
    <t>f0000120-58cc-4372-a567-000000000622</t>
  </si>
  <si>
    <t>Risk Factor Analysis in Low-Temperature Geothermal Play Fairway Analysis for the Appalachian Basin (GPFA-AB) seEq_pfa_sd3.tif</t>
  </si>
  <si>
    <t>f0000121-58cc-4372-a567-000000000290</t>
  </si>
  <si>
    <t>Kimama Well - Photos CS_5036_1_B_449_3_1.jpg</t>
  </si>
  <si>
    <t>f0000121-58cc-4372-a567-000000000622</t>
  </si>
  <si>
    <t>Risk Factor Analysis in Low-Temperature Geothermal Play Fairway Analysis for the Appalachian Basin (GPFA-AB) co_3_0_9_s_egs.tif</t>
  </si>
  <si>
    <t>f0000122-58cc-4372-a567-000000000271</t>
  </si>
  <si>
    <t>Newberry Well 55-29 Stimulation Data MetaData_1125_1208.txt</t>
  </si>
  <si>
    <t>f0000122-58cc-4372-a567-000000000290</t>
  </si>
  <si>
    <t>Kimama Well - Photos CS_5036_1_B_438_2_1.jpg</t>
  </si>
  <si>
    <t>f0000123-58cc-4372-a567-000000000271</t>
  </si>
  <si>
    <t>Newberry Well 55-29 Stimulation Data Static_Profile_Oct2008_PT.csv</t>
  </si>
  <si>
    <t>f0000123-58cc-4372-a567-000000000290</t>
  </si>
  <si>
    <t>Kimama Well - Photos CS_5036_1_B_425_6_1.jpg</t>
  </si>
  <si>
    <t>f0000123-58cc-4372-a567-000000000622</t>
  </si>
  <si>
    <t>Risk Factor Analysis in Low-Temperature Geothermal Play Fairway Analysis for the Appalachian Basin (GPFA-AB) co_3_0_3_m_geo.tif</t>
  </si>
  <si>
    <t>f0000126-58cc-4372-a567-000000000290</t>
  </si>
  <si>
    <t>Kimama Well - Photos CS_5036_1_B_437_2_1.jpg</t>
  </si>
  <si>
    <t>f0000127-58cc-4372-a567-000000000271</t>
  </si>
  <si>
    <t>f0000127-58cc-4372-a567-000000000290</t>
  </si>
  <si>
    <t>Kimama Well - Photos CS_5036_1_B_402_3_1.jpg</t>
  </si>
  <si>
    <t>f0000127-58cc-4372-a567-000000000622</t>
  </si>
  <si>
    <t>Risk Factor Analysis in Low-Temperature Geothermal Play Fairway Analysis for the Appalachian Basin (GPFA-AB) se_pfa_sd5.tif</t>
  </si>
  <si>
    <t>f0000128-58cc-4372-a567-000000000271</t>
  </si>
  <si>
    <t>f0000129-58cc-4372-a567-000000000290</t>
  </si>
  <si>
    <t>Kimama Well - Photos CS_5036_1_B_439_1_1.jpg</t>
  </si>
  <si>
    <t>f0000129-58cc-4372-a567-000000000622</t>
  </si>
  <si>
    <t>Risk Factor Analysis in Low-Temperature Geothermal Play Fairway Analysis for the Appalachian Basin (GPFA-AB) th_3_0_3_NA.tif</t>
  </si>
  <si>
    <t>f0000130-58cc-4372-a567-000000000271</t>
  </si>
  <si>
    <t>f0000130-58cc-4372-a567-000000000290</t>
  </si>
  <si>
    <t>Kimama Well - Photos CS_5036_1_B_426_4_1.jpg</t>
  </si>
  <si>
    <t>f0000130-58cc-4372-a567-000000000622</t>
  </si>
  <si>
    <t>Risk Factor Analysis in Low-Temperature Geothermal Play Fairway Analysis for the Appalachian Basin (GPFA-AB) co_5_0_20_s.tif</t>
  </si>
  <si>
    <t>f0000131-58cc-4372-a567-000000000271</t>
  </si>
  <si>
    <t>Newberry Well 55-29 Stimulation Data cladouhos_et_al_2012.pdf</t>
  </si>
  <si>
    <t>f0000131-58cc-4372-a567-000000000622</t>
  </si>
  <si>
    <t>Risk Factor Analysis in Low-Temperature Geothermal Play Fairway Analysis for the Appalachian Basin (GPFA-AB) ut0_5_0_5_NA.tif</t>
  </si>
  <si>
    <t>f0000132-58cc-4372-a567-000000000271</t>
  </si>
  <si>
    <t>Newberry Well 55-29 Stimulation Data cladouhos_newberry_meq_SGWS_2013.pdf</t>
  </si>
  <si>
    <t>f0000132-58cc-4372-a567-000000000290</t>
  </si>
  <si>
    <t>Kimama Well - Photos CS_5036_1_B_439_5_1.jpg</t>
  </si>
  <si>
    <t>f0000133-58cc-4372-a567-000000000271</t>
  </si>
  <si>
    <t>Newberry Well 55-29 Stimulation Data sonnenthal_sgw_2012.pdf</t>
  </si>
  <si>
    <t>f0000133-58cc-4372-a567-000000000622</t>
  </si>
  <si>
    <t>Risk Factor Analysis in Low-Temperature Geothermal Play Fairway Analysis for the Appalachian Basin (GPFA-AB) seEq_3_0_3_NA.tif</t>
  </si>
  <si>
    <t>f0000134-58cc-4372-a567-000000000271</t>
  </si>
  <si>
    <t>Newberry Well 55-29 Stimulation Data cladouhos_sgw2011_6.pdf</t>
  </si>
  <si>
    <t>f0000134-58cc-4372-a567-000000000290</t>
  </si>
  <si>
    <t>Kimama Well - Photos CS_5036_1_B_431_5_1.jpg</t>
  </si>
  <si>
    <t>f0000134-58cc-4372-a567-000000000622</t>
  </si>
  <si>
    <t>Risk Factor Analysis in Low-Temperature Geothermal Play Fairway Analysis for the Appalachian Basin (GPFA-AB) co_pfa_sd3_s_geo.tif</t>
  </si>
  <si>
    <t>f0000135-58cc-4372-a567-000000000271</t>
  </si>
  <si>
    <t>f0000135-58cc-4372-a567-000000000622</t>
  </si>
  <si>
    <t>Risk Factor Analysis in Low-Temperature Geothermal Play Fairway Analysis for the Appalachian Basin (GPFA-AB) co_pfa_sd5_s_geo.tif</t>
  </si>
  <si>
    <t>f0000136-58cc-4372-a567-000000000622</t>
  </si>
  <si>
    <t>Risk Factor Analysis in Low-Temperature Geothermal Play Fairway Analysis for the Appalachian Basin (GPFA-AB) se_pfa_var5.tif</t>
  </si>
  <si>
    <t>f0000137-58cc-4372-a567-000000000622</t>
  </si>
  <si>
    <t>Risk Factor Analysis in Low-Temperature Geothermal Play Fairway Analysis for the Appalachian Basin (GPFA-AB) seEq_pfa_sd5.tif</t>
  </si>
  <si>
    <t>f0000138-58cc-4372-a567-000000000290</t>
  </si>
  <si>
    <t>Kimama Well - Photos CS_5036_1_B_430_5_1.jpg</t>
  </si>
  <si>
    <t>f0000138-58cc-4372-a567-000000000622</t>
  </si>
  <si>
    <t>Risk Factor Analysis in Low-Temperature Geothermal Play Fairway Analysis for the Appalachian Basin (GPFA-AB) co_5_0_15_s_egs.tif</t>
  </si>
  <si>
    <t>f0000139-58cc-4372-a567-000000000622</t>
  </si>
  <si>
    <t>Risk Factor Analysis in Low-Temperature Geothermal Play Fairway Analysis for the Appalachian Basin (GPFA-AB) co_3_0_9_s_geo.tif</t>
  </si>
  <si>
    <t>f0000140-58cc-4372-a567-000000000290</t>
  </si>
  <si>
    <t>Kimama Well - Photos CS_5036_1_B_407_2_1.jpg</t>
  </si>
  <si>
    <t>f0000140-58cc-4372-a567-000000000622</t>
  </si>
  <si>
    <t>Risk Factor Analysis in Low-Temperature Geothermal Play Fairway Analysis for the Appalachian Basin (GPFA-AB) co_pfa_var5_s_geo.tif</t>
  </si>
  <si>
    <t>f0000141-58cc-4372-a567-000000000290</t>
  </si>
  <si>
    <t>Kimama Well - Photos CS_5036_1_B_406_3_1.jpg</t>
  </si>
  <si>
    <t>f0000141-58cc-4372-a567-000000000622</t>
  </si>
  <si>
    <t>Risk Factor Analysis in Low-Temperature Geothermal Play Fairway Analysis for the Appalachian Basin (GPFA-AB) co_3_0_81_p.tif</t>
  </si>
  <si>
    <t>f0000142-58cc-4372-a567-000000000622</t>
  </si>
  <si>
    <t>Risk Factor Analysis in Low-Temperature Geothermal Play Fairway Analysis for the Appalachian Basin (GPFA-AB) se_pfa_sd3.tif</t>
  </si>
  <si>
    <t>f0000143-58cc-4372-a567-000000000290</t>
  </si>
  <si>
    <t>Kimama Well - Photos CS_5036_1_B_448_3_1.jpg</t>
  </si>
  <si>
    <t>f0000144-58cc-4372-a567-000000000290</t>
  </si>
  <si>
    <t>Kimama Well - Photos CS_5036_1_B_449_4_1.jpg</t>
  </si>
  <si>
    <t>f0000144-58cc-4372-a567-000000000622</t>
  </si>
  <si>
    <t>Risk Factor Analysis in Low-Temperature Geothermal Play Fairway Analysis for the Appalachian Basin (GPFA-AB) re_pfa_var5.tif</t>
  </si>
  <si>
    <t>f0000145-58cc-4372-a567-000000000290</t>
  </si>
  <si>
    <t>Kimama Well - Photos CS_5036_1_B_402_4_1.jpg</t>
  </si>
  <si>
    <t>f0000145-58cc-4372-a567-000000000622</t>
  </si>
  <si>
    <t>Risk Factor Analysis in Low-Temperature Geothermal Play Fairway Analysis for the Appalachian Basin (GPFA-AB) list_of_contents.csv</t>
  </si>
  <si>
    <t>f0000146-58cc-4372-a567-000000000290</t>
  </si>
  <si>
    <t>Kimama Well - Photos CS_5036_1_B_408_3_1.jpg</t>
  </si>
  <si>
    <t>f0000146-58cc-4372-a567-000000000622</t>
  </si>
  <si>
    <t>Risk Factor Analysis in Low-Temperature Geothermal Play Fairway Analysis for the Appalachian Basin (GPFA-AB) GPFA-AB_combining_risk_factors.pdf</t>
  </si>
  <si>
    <t>f0000147-58cc-4372-a567-000000000290</t>
  </si>
  <si>
    <t>Kimama Well - Photos CS_5036_1_B_442_3_1.jpg</t>
  </si>
  <si>
    <t>f0000147-58cc-4372-a567-000000000622</t>
  </si>
  <si>
    <t>Risk Factor Analysis in Low-Temperature Geothermal Play Fairway Analysis for the Appalachian Basin (GPFA-AB) Fishnet2_label.shp</t>
  </si>
  <si>
    <t>f0000149-58cc-4372-a567-000000000290</t>
  </si>
  <si>
    <t>Kimama Well - Photos CS_5036_1_B_420_4_1.jpg</t>
  </si>
  <si>
    <t>f0000150-58cc-4372-a567-000000000290</t>
  </si>
  <si>
    <t>Kimama Well - Photos CS_5036_1_B_441_4_1.jpg</t>
  </si>
  <si>
    <t>f0000150-58cc-4372-a567-000000000622</t>
  </si>
  <si>
    <t>Risk Factor Analysis in Low-Temperature Geothermal Play Fairway Analysis for the Appalachian Basin (GPFA-AB) Fishnet2_label.cpg</t>
  </si>
  <si>
    <t>f0000151-58cc-4372-a567-000000000290</t>
  </si>
  <si>
    <t>Kimama Well - Photos CS_5036_1_B_411_4_1.jpg</t>
  </si>
  <si>
    <t>f0000151-58cc-4372-a567-000000000622</t>
  </si>
  <si>
    <t>Risk Factor Analysis in Low-Temperature Geothermal Play Fairway Analysis for the Appalachian Basin (GPFA-AB) Fishnet2_label.shp.xml</t>
  </si>
  <si>
    <t>f0000152-58cc-4372-a567-000000000290</t>
  </si>
  <si>
    <t>Kimama Well - Photos CS_5036_1_B_424_4_1.jpg</t>
  </si>
  <si>
    <t>f0000152-58cc-4372-a567-000000000622</t>
  </si>
  <si>
    <t>Risk Factor Analysis in Low-Temperature Geothermal Play Fairway Analysis for the Appalachian Basin (GPFA-AB) Fishnet2_label.dbf</t>
  </si>
  <si>
    <t>f0000153-58cc-4372-a567-000000000290</t>
  </si>
  <si>
    <t>Kimama Well - Photos CS_5036_1_B_439_3_1.jpg</t>
  </si>
  <si>
    <t>f0000154-58cc-4372-a567-000000000290</t>
  </si>
  <si>
    <t>Kimama Well - Photos CS_5036_1_B_432_2_1.jpg</t>
  </si>
  <si>
    <t>f0000154-58cc-4372-a567-000000000622</t>
  </si>
  <si>
    <t>Risk Factor Analysis in Low-Temperature Geothermal Play Fairway Analysis for the Appalachian Basin (GPFA-AB) placesofinterest2.cpg</t>
  </si>
  <si>
    <t>f0000155-58cc-4372-a567-000000000290</t>
  </si>
  <si>
    <t>Kimama Well - Photos CS_5036_1_B_421_5_1.jpg</t>
  </si>
  <si>
    <t>f0000156-58cc-4372-a567-000000000290</t>
  </si>
  <si>
    <t>Kimama Well - Photos CS_5036_1_B_417_3_1.jpg</t>
  </si>
  <si>
    <t>f0000156-58cc-4372-a567-000000000622</t>
  </si>
  <si>
    <t>Risk Factor Analysis in Low-Temperature Geothermal Play Fairway Analysis for the Appalachian Basin (GPFA-AB) placesofinterest2.prj</t>
  </si>
  <si>
    <t>f0000157-58cc-4372-a567-000000000290</t>
  </si>
  <si>
    <t>Kimama Well - Photos CS_5036_1_B_425_3_1.jpg</t>
  </si>
  <si>
    <t>f0000157-58cc-4372-a567-000000000622</t>
  </si>
  <si>
    <t>Risk Factor Analysis in Low-Temperature Geothermal Play Fairway Analysis for the Appalachian Basin (GPFA-AB) placesofinterest2.shx</t>
  </si>
  <si>
    <t>f0000158-58cc-4372-a567-000000000290</t>
  </si>
  <si>
    <t>Kimama Well - Photos CS_5036_1_B_420_1_1.jpg</t>
  </si>
  <si>
    <t>f0000158-58cc-4372-a567-000000000622</t>
  </si>
  <si>
    <t>Risk Factor Analysis in Low-Temperature Geothermal Play Fairway Analysis for the Appalachian Basin (GPFA-AB) placesofinterest2.dbf</t>
  </si>
  <si>
    <t>f0000159-58cc-4372-a567-000000000290</t>
  </si>
  <si>
    <t>Kimama Well - Photos CS_5036_1_B_409_1_1.jpg</t>
  </si>
  <si>
    <t>f0000159-58cc-4372-a567-000000000622</t>
  </si>
  <si>
    <t>Risk Factor Analysis in Low-Temperature Geothermal Play Fairway Analysis for the Appalachian Basin (GPFA-AB) usCensusPlaces.qpj</t>
  </si>
  <si>
    <t>f0000160-58cc-4372-a567-000000000290</t>
  </si>
  <si>
    <t>Kimama Well - Photos CS_5036_1_B_408_4_1.jpg</t>
  </si>
  <si>
    <t>f0000161-58cc-4372-a567-000000000290</t>
  </si>
  <si>
    <t>Kimama Well - Photos CS_5036_1_B_426_2_1.jpg</t>
  </si>
  <si>
    <t>f0000162-58cc-4372-a567-000000000290</t>
  </si>
  <si>
    <t>Kimama Well - Photos CS_5036_1_B_447_5_1.jpg</t>
  </si>
  <si>
    <t>f0000163-58cc-4372-a567-000000000290</t>
  </si>
  <si>
    <t>Kimama Well - Photos CS_5036_1_B_409_3_1.jpg</t>
  </si>
  <si>
    <t>f0000163-58cc-4372-a567-000000000622</t>
  </si>
  <si>
    <t>Risk Factor Analysis in Low-Temperature Geothermal Play Fairway Analysis for the Appalachian Basin (GPFA-AB) usCensusPlaces.shp</t>
  </si>
  <si>
    <t>f0000164-58cc-4372-a567-000000000290</t>
  </si>
  <si>
    <t>Kimama Well - Photos CS_5036_1_B_403_2_1.jpg</t>
  </si>
  <si>
    <t>f0000164-58cc-4372-a567-000000000622</t>
  </si>
  <si>
    <t>Risk Factor Analysis in Low-Temperature Geothermal Play Fairway Analysis for the Appalachian Basin (GPFA-AB) usCensusPlaces.shx</t>
  </si>
  <si>
    <t>f0000165-58cc-4372-a567-000000000290</t>
  </si>
  <si>
    <t>Kimama Well - Photos CS_5036_1_B_400_6_1.jpg</t>
  </si>
  <si>
    <t>f0000165-58cc-4372-a567-000000000622</t>
  </si>
  <si>
    <t>Risk Factor Analysis in Low-Temperature Geothermal Play Fairway Analysis for the Appalachian Basin (GPFA-AB) usCensusPlaces.csv</t>
  </si>
  <si>
    <t>f0000166-58cc-4372-a567-000000000622</t>
  </si>
  <si>
    <t>Risk Factor Analysis in Low-Temperature Geothermal Play Fairway Analysis for the Appalachian Basin (GPFA-AB) FixedQ2.prj</t>
  </si>
  <si>
    <t>f0000167-58cc-4372-a567-000000000290</t>
  </si>
  <si>
    <t>Kimama Well - Photos CS_5036_1_B_430_4_1.jpg</t>
  </si>
  <si>
    <t>f0000167-58cc-4372-a567-000000000622</t>
  </si>
  <si>
    <t>Risk Factor Analysis in Low-Temperature Geothermal Play Fairway Analysis for the Appalachian Basin (GPFA-AB) FixedQ2.cpg</t>
  </si>
  <si>
    <t>f0000168-58cc-4372-a567-000000000290</t>
  </si>
  <si>
    <t>Kimama Well - Photos CS_5036_1_B_429_4_1.jpg</t>
  </si>
  <si>
    <t>f0000168-58cc-4372-a567-000000000622</t>
  </si>
  <si>
    <t>Risk Factor Analysis in Low-Temperature Geothermal Play Fairway Analysis for the Appalachian Basin (GPFA-AB) HighPriority.lyr</t>
  </si>
  <si>
    <t>f0000169-58cc-4372-a567-000000000290</t>
  </si>
  <si>
    <t>Kimama Well - Photos CS_5036_1_B_447_4_1.jpg</t>
  </si>
  <si>
    <t>f0000169-58cc-4372-a567-000000000622</t>
  </si>
  <si>
    <t>Risk Factor Analysis in Low-Temperature Geothermal Play Fairway Analysis for the Appalachian Basin (GPFA-AB) FixedQ2.dbf</t>
  </si>
  <si>
    <t>f0000170-58cc-4372-a567-000000000622</t>
  </si>
  <si>
    <t>Risk Factor Analysis in Low-Temperature Geothermal Play Fairway Analysis for the Appalachian Basin (GPFA-AB) FixedQ2.sbx</t>
  </si>
  <si>
    <t>f0000171-58cc-4372-a567-000000000290</t>
  </si>
  <si>
    <t>Kimama Well - Photos CS_5036_1_B_414_3_1.jpg</t>
  </si>
  <si>
    <t>f0000171-58cc-4372-a567-000000000622</t>
  </si>
  <si>
    <t>Risk Factor Analysis in Low-Temperature Geothermal Play Fairway Analysis for the Appalachian Basin (GPFA-AB) FixedQ2.sbn</t>
  </si>
  <si>
    <t>f0000172-58cc-4372-a567-000000000290</t>
  </si>
  <si>
    <t>Kimama Well - Photos CS_5036_1_B_417_2_1.jpg</t>
  </si>
  <si>
    <t>f0000173-58cc-4372-a567-000000000290</t>
  </si>
  <si>
    <t>Kimama Well - Photos CS_5036_1_B_414_1_1.jpg</t>
  </si>
  <si>
    <t>f0000174-58cc-4372-a567-000000000622</t>
  </si>
  <si>
    <t>Risk Factor Analysis in Low-Temperature Geothermal Play Fairway Analysis for the Appalachian Basin (GPFA-AB) Industries_FINAL.sbn</t>
  </si>
  <si>
    <t>f0000175-58cc-4372-a567-000000000622</t>
  </si>
  <si>
    <t>Risk Factor Analysis in Low-Temperature Geothermal Play Fairway Analysis for the Appalachian Basin (GPFA-AB) Industries_FINAL.prj</t>
  </si>
  <si>
    <t>f0000176-58cc-4372-a567-000000000290</t>
  </si>
  <si>
    <t>Kimama Well - Photos CS_5036_1_B_415_6_1.jpg</t>
  </si>
  <si>
    <t>f0000176-58cc-4372-a567-000000000622</t>
  </si>
  <si>
    <t>Risk Factor Analysis in Low-Temperature Geothermal Play Fairway Analysis for the Appalachian Basin (GPFA-AB) Industries_FINAL.shp</t>
  </si>
  <si>
    <t>f0000177-58cc-4372-a567-000000000290</t>
  </si>
  <si>
    <t>Kimama Well - Photos CS_5036_1_B_431_6_1.jpg</t>
  </si>
  <si>
    <t>f0000177-58cc-4372-a567-000000000622</t>
  </si>
  <si>
    <t>Risk Factor Analysis in Low-Temperature Geothermal Play Fairway Analysis for the Appalachian Basin (GPFA-AB) Industries_FINAL.dbf</t>
  </si>
  <si>
    <t>f0000178-58cc-4372-a567-000000000290</t>
  </si>
  <si>
    <t>Kimama Well - Photos CS_5036_1_B_448_5_1.jpg</t>
  </si>
  <si>
    <t>f0000179-58cc-4372-a567-000000000290</t>
  </si>
  <si>
    <t>Kimama Well - Photos CS_5036_1_B_406_4_1.jpg</t>
  </si>
  <si>
    <t>f0000179-58cc-4372-a567-000000000622</t>
  </si>
  <si>
    <t>Risk Factor Analysis in Low-Temperature Geothermal Play Fairway Analysis for the Appalachian Basin (GPFA-AB) Industries_FINAL.sbx</t>
  </si>
  <si>
    <t>f0000180-58cc-4372-a567-000000000290</t>
  </si>
  <si>
    <t>Kimama Well - Photos CS_5036_1_B_438_3_1.jpg</t>
  </si>
  <si>
    <t>f0000181-58cc-4372-a567-000000000622</t>
  </si>
  <si>
    <t>Risk Factor Analysis in Low-Temperature Geothermal Play Fairway Analysis for the Appalachian Basin (GPFA-AB) Industries_FINAL.cpg</t>
  </si>
  <si>
    <t>f0000182-58cc-4372-a567-000000000290</t>
  </si>
  <si>
    <t>Kimama Well - Photos CS_5036_1_B_416_1_1.jpg</t>
  </si>
  <si>
    <t>f0000182-58cc-4372-a567-000000000622</t>
  </si>
  <si>
    <t>Risk Factor Analysis in Low-Temperature Geothermal Play Fairway Analysis for the Appalachian Basin (GPFA-AB) fairwaysOuter.shx</t>
  </si>
  <si>
    <t>f0000183-58cc-4372-a567-000000000290</t>
  </si>
  <si>
    <t>Kimama Well - Photos CS_5036_1_B_447_1_1.jpg</t>
  </si>
  <si>
    <t>f0000183-58cc-4372-a567-000000000622</t>
  </si>
  <si>
    <t>Risk Factor Analysis in Low-Temperature Geothermal Play Fairway Analysis for the Appalachian Basin (GPFA-AB) MediumPriority.lyr</t>
  </si>
  <si>
    <t>f0000184-58cc-4372-a567-000000000622</t>
  </si>
  <si>
    <t>Risk Factor Analysis in Low-Temperature Geothermal Play Fairway Analysis for the Appalachian Basin (GPFA-AB) fairwaysOuter.dbf</t>
  </si>
  <si>
    <t>f0000185-58cc-4372-a567-000000000290</t>
  </si>
  <si>
    <t>Kimama Well - Photos CS_5036_1_B_418_2_1.jpg</t>
  </si>
  <si>
    <t>f0000186-58cc-4372-a567-000000000290</t>
  </si>
  <si>
    <t>Kimama Well - Photos CS_5036_1_B_415_2_1.jpg</t>
  </si>
  <si>
    <t>f0000186-58cc-4372-a567-000000000622</t>
  </si>
  <si>
    <t>Risk Factor Analysis in Low-Temperature Geothermal Play Fairway Analysis for the Appalachian Basin (GPFA-AB) fairwaysOuter.shp</t>
  </si>
  <si>
    <t>f0000187-58cc-4372-a567-000000000290</t>
  </si>
  <si>
    <t>Kimama Well - Photos CS_5036_1_B_439_4_1.jpg</t>
  </si>
  <si>
    <t>f0000187-58cc-4372-a567-000000000622</t>
  </si>
  <si>
    <t>Risk Factor Analysis in Low-Temperature Geothermal Play Fairway Analysis for the Appalachian Basin (GPFA-AB) fairwaysOuter.prj</t>
  </si>
  <si>
    <t>f0000188-58cc-4372-a567-000000000290</t>
  </si>
  <si>
    <t>Kimama Well - Photos CS_5036_1_B_436_3_1.jpg</t>
  </si>
  <si>
    <t>f0000189-58cc-4372-a567-000000000290</t>
  </si>
  <si>
    <t>Kimama Well - Photos CS_5036_1_B_420_2_1.jpg</t>
  </si>
  <si>
    <t>f0000189-58cc-4372-a567-000000000622</t>
  </si>
  <si>
    <t>Risk Factor Analysis in Low-Temperature Geothermal Play Fairway Analysis for the Appalachian Basin (GPFA-AB) Code for Calculations</t>
  </si>
  <si>
    <t>f0000190-58cc-4372-a567-000000000290</t>
  </si>
  <si>
    <t>Kimama Well - Photos CS_5036_1_B_435_6_1.jpg</t>
  </si>
  <si>
    <t>f0000190-58cc-4372-a567-000000000622</t>
  </si>
  <si>
    <t>Risk Factor Analysis in Low-Temperature Geothermal Play Fairway Analysis for the Appalachian Basin (GPFA-AB) GPFA-AB.zip</t>
  </si>
  <si>
    <t>f0000191-58cc-4372-a567-000000000290</t>
  </si>
  <si>
    <t>Kimama Well - Photos CS_5036_1_B_447_2_1.jpg</t>
  </si>
  <si>
    <t>f0000192-58cc-4372-a567-000000000290</t>
  </si>
  <si>
    <t>Kimama Well - Photos CS_5036_1_B_408_6_1.jpg</t>
  </si>
  <si>
    <t>f0000193-58cc-4372-a567-000000000290</t>
  </si>
  <si>
    <t>Kimama Well - Photos CS_5036_1_B_429_1_1.jpg</t>
  </si>
  <si>
    <t>f0000194-58cc-4372-a567-000000000290</t>
  </si>
  <si>
    <t>Kimama Well - Photos CS_5036_1_B_408_1_1.jpg</t>
  </si>
  <si>
    <t>f0000195-58cc-4372-a567-000000000290</t>
  </si>
  <si>
    <t>Kimama Well - Photos CS_5036_1_B_428_4_1.jpg</t>
  </si>
  <si>
    <t>f0000197-58cc-4372-a567-000000000290</t>
  </si>
  <si>
    <t>Kimama Well - Photos CS_5036_1_B_413_6_1.jpg</t>
  </si>
  <si>
    <t>f0000199-58cc-4372-a567-000000000290</t>
  </si>
  <si>
    <t>Kimama Well - Photos CS_5036_1_B_405_2_1.jpg</t>
  </si>
  <si>
    <t>f0000200-58cc-4372-a567-000000000290</t>
  </si>
  <si>
    <t>Kimama Well - Photos CS_5036_1_B_414_6_1.jpg</t>
  </si>
  <si>
    <t>f0000201-58cc-4372-a567-000000000290</t>
  </si>
  <si>
    <t>Kimama Well - Photos CS_5036_1_B_431_3_1.jpg</t>
  </si>
  <si>
    <t>f0000203-58cc-4372-a567-000000000290</t>
  </si>
  <si>
    <t>Kimama Well - Photos CS_5036_1_B_428_3_1.jpg</t>
  </si>
  <si>
    <t>f0000204-58cc-4372-a567-000000000290</t>
  </si>
  <si>
    <t>Kimama Well - Photos CS_5036_1_B_447_3_1.jpg</t>
  </si>
  <si>
    <t>f0000205-58cc-4372-a567-000000000290</t>
  </si>
  <si>
    <t>Kimama Well - Photos CS_5036_1_B_403_5_1.jpg</t>
  </si>
  <si>
    <t>f0000206-58cc-4372-a567-000000000290</t>
  </si>
  <si>
    <t>Kimama Well - Photos CS_5036_1_B_424_2_1.jpg</t>
  </si>
  <si>
    <t>f0000207-58cc-4372-a567-000000000290</t>
  </si>
  <si>
    <t>Kimama Well - Photos CS_5036_1_B_408_2_1.jpg</t>
  </si>
  <si>
    <t>f0000208-58cc-4372-a567-000000000290</t>
  </si>
  <si>
    <t>Kimama Well - Photos CS_5036_1_B_407_5_1.jpg</t>
  </si>
  <si>
    <t>f0000209-58cc-4372-a567-000000000290</t>
  </si>
  <si>
    <t>Kimama Well - Photos CS_5036_1_B_400_1_1.jpg</t>
  </si>
  <si>
    <t>f0000211-58cc-4372-a567-000000000290</t>
  </si>
  <si>
    <t>Kimama Well - Photos CS_5036_1_B_436_4_1.jpg</t>
  </si>
  <si>
    <t>f0000212-58cc-4372-a567-000000000290</t>
  </si>
  <si>
    <t>Kimama Well - Photos CS_5036_1_B_448_4_1.jpg</t>
  </si>
  <si>
    <t>f0000213-58cc-4372-a567-000000000290</t>
  </si>
  <si>
    <t>Kimama Well - Photos CS_5036_1_B_430_1_1.jpg</t>
  </si>
  <si>
    <t>f0000216-58cc-4372-a567-000000000290</t>
  </si>
  <si>
    <t>Kimama Well - Photos CS_5036_1_B_404_6_1.jpg</t>
  </si>
  <si>
    <t>f0000218-58cc-4372-a567-000000000290</t>
  </si>
  <si>
    <t>Kimama Well - Photos CS_5036_1_B_416_5_1.jpg</t>
  </si>
  <si>
    <t>f0000219-58cc-4372-a567-000000000290</t>
  </si>
  <si>
    <t>Kimama Well - Photos CS_5036_1_B_434_3_1.jpg</t>
  </si>
  <si>
    <t>f0000220-58cc-4372-a567-000000000290</t>
  </si>
  <si>
    <t>Kimama Well - Photos CS_5036_1_B_430_6_1.jpg</t>
  </si>
  <si>
    <t>f0000221-58cc-4372-a567-000000000290</t>
  </si>
  <si>
    <t>Kimama Well - Photos CS_5036_1_B_446_2_1.jpg</t>
  </si>
  <si>
    <t>f0000222-58cc-4372-a567-000000000290</t>
  </si>
  <si>
    <t>Kimama Well - Photos CS_5036_1_B_429_6_1.jpg</t>
  </si>
  <si>
    <t>f0000223-58cc-4372-a567-000000000290</t>
  </si>
  <si>
    <t>Kimama Well - Photos CS_5036_1_B_410_5_1.jpg</t>
  </si>
  <si>
    <t>f0000225-58cc-4372-a567-000000000290</t>
  </si>
  <si>
    <t>Kimama Well - Photos CS_5036_1_B_423_1_1.jpg</t>
  </si>
  <si>
    <t>f0000226-58cc-4372-a567-000000000290</t>
  </si>
  <si>
    <t>Kimama Well - Photos CS_5036_1_B_417_1_1.jpg</t>
  </si>
  <si>
    <t>f0000227-58cc-4372-a567-000000000290</t>
  </si>
  <si>
    <t>Kimama Well - Photos CS_5036_1_B_403_3_1.jpg</t>
  </si>
  <si>
    <t>f0000229-58cc-4372-a567-000000000290</t>
  </si>
  <si>
    <t>Kimama Well - Photos CS_5036_1_B_434_5_1.jpg</t>
  </si>
  <si>
    <t>f0000230-58cc-4372-a567-000000000290</t>
  </si>
  <si>
    <t>Kimama Well - Photos CS_5036_1_B_405_4_1.jpg</t>
  </si>
  <si>
    <t>f0000231-58cc-4372-a567-000000000290</t>
  </si>
  <si>
    <t>Kimama Well - Photos CS_5036_1_B_437_4_1.jpg</t>
  </si>
  <si>
    <t>f0000232-58cc-4372-a567-000000000290</t>
  </si>
  <si>
    <t>Kimama Well - Photos CS_5036_1_B_400_4_1.jpg</t>
  </si>
  <si>
    <t>f0000233-58cc-4372-a567-000000000290</t>
  </si>
  <si>
    <t>Kimama Well - Photos CS_5036_1_B_442_1_1.jpg</t>
  </si>
  <si>
    <t>f0000234-58cc-4372-a567-000000000290</t>
  </si>
  <si>
    <t>Kimama Well - Photos CS_5036_1_B_418_6_1.jpg</t>
  </si>
  <si>
    <t>f0000235-58cc-4372-a567-000000000290</t>
  </si>
  <si>
    <t>Kimama Well - Photos CS_5036_1_B_409_2_1.jpg</t>
  </si>
  <si>
    <t>f0000236-58cc-4372-a567-000000000290</t>
  </si>
  <si>
    <t>Kimama Well - Photos CS_5036_1_B_411_5_1.jpg</t>
  </si>
  <si>
    <t>f0000237-58cc-4372-a567-000000000290</t>
  </si>
  <si>
    <t>Kimama Well - Photos CS_5036_1_B_401_6_1.jpg</t>
  </si>
  <si>
    <t>f0000238-58cc-4372-a567-000000000290</t>
  </si>
  <si>
    <t>Kimama Well - Photos CS_5036_1_B_426_1_1.jpg</t>
  </si>
  <si>
    <t>f0000239-58cc-4372-a567-000000000290</t>
  </si>
  <si>
    <t>Kimama Well - Photos CS_5036_1_B_439_2_1.jpg</t>
  </si>
  <si>
    <t>f0000240-58cc-4372-a567-000000000290</t>
  </si>
  <si>
    <t>Kimama Well - Photos CS_5036_1_B_420_6_1.jpg</t>
  </si>
  <si>
    <t>f0000241-58cc-4372-a567-000000000290</t>
  </si>
  <si>
    <t>Kimama Well - Photos CS_5036_1_B_403_1_1.jpg</t>
  </si>
  <si>
    <t>f0000242-58cc-4372-a567-000000000290</t>
  </si>
  <si>
    <t>Kimama Well - Photos CS_5036_1_B_435_5_1.jpg</t>
  </si>
  <si>
    <t>f0000243-58cc-4372-a567-000000000290</t>
  </si>
  <si>
    <t>Kimama Well - Photos CS_5036_1_B_427_2_1.jpg</t>
  </si>
  <si>
    <t>f0000244-58cc-4372-a567-000000000290</t>
  </si>
  <si>
    <t>Kimama Well - Photos CS_5036_1_B_400_2_1.jpg</t>
  </si>
  <si>
    <t>f0000245-58cc-4372-a567-000000000290</t>
  </si>
  <si>
    <t>Kimama Well - Photos CS_5036_1_B_417_6_1.jpg</t>
  </si>
  <si>
    <t>f0000246-58cc-4372-a567-000000000290</t>
  </si>
  <si>
    <t>Kimama Well - Photos CS_5036_1_B_401_5_1.jpg</t>
  </si>
  <si>
    <t>f0000247-58cc-4372-a567-000000000290</t>
  </si>
  <si>
    <t>Kimama Well - Photos CS_5036_1_B_406_1_1.jpg</t>
  </si>
  <si>
    <t>f0000248-58cc-4372-a567-000000000290</t>
  </si>
  <si>
    <t>Kimama Well - Photos CS_5036_1_B_410_6_1.jpg</t>
  </si>
  <si>
    <t>f0000250-58cc-4372-a567-000000000290</t>
  </si>
  <si>
    <t>Kimama Well - Photos CS_5036_1_B_430_3_1.jpg</t>
  </si>
  <si>
    <t>f0000251-58cc-4372-a567-000000000290</t>
  </si>
  <si>
    <t>Kimama Well - Photos CS_5036_1_B_414_5_1.jpg</t>
  </si>
  <si>
    <t>f0000252-58cc-4372-a567-000000000290</t>
  </si>
  <si>
    <t>Kimama Well - Photos CS_5036_1_B_423_3_1.jpg</t>
  </si>
  <si>
    <t>f0000253-58cc-4372-a567-000000000290</t>
  </si>
  <si>
    <t>Kimama Well - Photos CS_5036_1_B_448_1_1.jpg</t>
  </si>
  <si>
    <t>f0000254-58cc-4372-a567-000000000290</t>
  </si>
  <si>
    <t>Kimama Well - Photos CS_5036_1_B_412_5_1.jpg</t>
  </si>
  <si>
    <t>f0000255-58cc-4372-a567-000000000290</t>
  </si>
  <si>
    <t>Kimama Well - Photos CS_5036_1_B_413_2_1.jpg</t>
  </si>
  <si>
    <t>f0000256-58cc-4372-a567-000000000290</t>
  </si>
  <si>
    <t>Kimama Well - Photos CS_5036_1_B_416_3_1.jpg</t>
  </si>
  <si>
    <t>f0000257-58cc-4372-a567-000000000290</t>
  </si>
  <si>
    <t>Kimama Well - Photos CS_5036_1_B_431_2_1.jpg</t>
  </si>
  <si>
    <t>f0000259-58cc-4372-a567-000000000290</t>
  </si>
  <si>
    <t>Kimama Well - Photos CS_5036_1_B_404_3_1.jpg</t>
  </si>
  <si>
    <t>f0000261-58cc-4372-a567-000000000290</t>
  </si>
  <si>
    <t>Kimama Well - Photos CS_5036_1_B_416_4_1.jpg</t>
  </si>
  <si>
    <t>f0000262-58cc-4372-a567-000000000290</t>
  </si>
  <si>
    <t>Kimama Well - Photos kimPhotos.zip</t>
  </si>
  <si>
    <t>Dataset</t>
  </si>
  <si>
    <t>Duplicates</t>
  </si>
  <si>
    <t>Harvest Date</t>
  </si>
  <si>
    <t>GUID</t>
  </si>
  <si>
    <t>NGDS Data Quality Test Results</t>
  </si>
  <si>
    <t>Inaccessible in Test</t>
  </si>
  <si>
    <t>Test Timeout</t>
  </si>
  <si>
    <t>Total - Incomplete Test</t>
  </si>
  <si>
    <t>Abstracts of FY 1975-Reasearch Applications Directorate-Solar Energy Awards</t>
  </si>
  <si>
    <t>5d44c090-853a-4823-976a-0a1345fe933a</t>
  </si>
  <si>
    <t>http://digitallib.oit.edu/utils/getfile/collection/geoheat/id/1087/filename/1088.pdf</t>
  </si>
  <si>
    <t>65E484E5DDE94F92BB07475E92F90CDF</t>
  </si>
  <si>
    <t>4AA55FE85EC540D59D8BE318E9CAE401</t>
  </si>
  <si>
    <t>A Method to Recover Useful Geothermal-Reservoir Parameters from production Characteristic Curves (1) Steam Reservoirs</t>
  </si>
  <si>
    <t>5bb31c9e-ba51-4e90-82de-1681c3c57335</t>
  </si>
  <si>
    <t>http://www.geothermal-energy.org/pdf/IGAstandard/SGW/1983/Iglesias.pdf</t>
  </si>
  <si>
    <t>961957dc-fe60-478d-8023-5bddc1e66f3f</t>
  </si>
  <si>
    <t>An Experimental Investigation of the Permeability of Kayenta and St. Peter Sandstones to Hypersaline Brine in the Temperature Interval 70 to 90 C at 10. 3-MPa Confining Pressure</t>
  </si>
  <si>
    <t>14F7E0B2D706420E8E9EB4614078339B</t>
  </si>
  <si>
    <t>http://www.osti.gov/geothermal/servlets/purl/5012114-LxhmHV/5012114.pdf</t>
  </si>
  <si>
    <t>http://digitallib.oit.edu/utils/getfile/collection/geoheat/id/1098/filename/1099.pdf</t>
  </si>
  <si>
    <t>A804E7180BC147A9A7CB9FB76A2C139D</t>
  </si>
  <si>
    <t>fdc62061-c162-440d-b60a-5e321a8a88a1</t>
  </si>
  <si>
    <t>A Preliminary Conceptual Model for the Blue Mountain Geothermal System, Humboldt County, Nevada</t>
  </si>
  <si>
    <t>ea56fc4e-fc3f-4deb-9374-4e2c3cd88570</t>
  </si>
  <si>
    <t>http://www.geothermal-energy.org/pdf/IGAstandard/WGC/2010/1166.pdf</t>
  </si>
  <si>
    <t>a334ca6b-8313-42b3-be83-4a40a3a06c50</t>
  </si>
  <si>
    <t>Bouguer gravity in northeastern Georgia: A buried suture, a surface suture, and granites</t>
  </si>
  <si>
    <t>3592f7bc37ea27adea06455fbf543e9f</t>
  </si>
  <si>
    <t>http://gsabulletin.gsapubs.org/content/95/10/1168.abstract?sid=9361cb06-d3e2-435b-baac-c909d1d99e8c</t>
  </si>
  <si>
    <t>6653d470c471cd6f30088b3870152efc</t>
  </si>
  <si>
    <t>California Thermal Springs</t>
  </si>
  <si>
    <t>cc54f15894222c91e71e4530dc01cc95</t>
  </si>
  <si>
    <t>http://notifications.usgin.org/</t>
  </si>
  <si>
    <t>90e5aa8a743c04160c055efb026ce162</t>
  </si>
  <si>
    <t>3592f7bc37ea27adea06455fbf2ddf59</t>
  </si>
  <si>
    <t>http://services.azgs.az.gov/ArcGIS/services/NGDS/CanadaBoreholeLithIntervals/MapServer/WMSServer?request=GetCapabilities&amp;service=WMS</t>
  </si>
  <si>
    <t>8b6f806337f5e3ea88f016f9f1027645</t>
  </si>
  <si>
    <t>http://services.azgs.az.gov/ArcGIS/rest/services/NGDS/CanadaBoreholeLithIntervals/MapServer</t>
  </si>
  <si>
    <t>http://services.azgs.az.gov/ArcGIS/services/NGDS/CanadaBoreholeLithIntervals/MapServer/WFSServer?request=GetCapabilities&amp;service=WFS</t>
  </si>
  <si>
    <t>3592f7bc37ea27adea06455fbf2da854</t>
  </si>
  <si>
    <t>http://services.azgs.az.gov/ArcGIS/services/NGDS/CanadaWellHeaders/MapServer/WFSServer?request=GetCapabilities&amp;service=WFS</t>
  </si>
  <si>
    <t>8b6f806337f5e3ea88f016f9f1029348</t>
  </si>
  <si>
    <t>http://services.azgs.az.gov/ArcGIS/services/NGDS/CanadaWellHeaders/MapServer/WMSServer?request=GetCapabilities&amp;service=WMS</t>
  </si>
  <si>
    <t>Capacitive Perturbations in Well Interference Testing</t>
  </si>
  <si>
    <t>0ecf8a96-be3e-4b9b-b9ef-fe2901b535d1</t>
  </si>
  <si>
    <t>http://www.geothermal-energy.org/pdf/IGAstandard/SGW/1979/Bodvarsson.pdf</t>
  </si>
  <si>
    <t>7d21750a-92e2-41eb-aa4d-c36b23ce5b97</t>
  </si>
  <si>
    <t>Case History Report on East Mesa and Cerro Prieto Geothermal Fields</t>
  </si>
  <si>
    <t>DD049F271E4748CC91788BF08C7130FD</t>
  </si>
  <si>
    <t>http://digitallib.oit.edu/utils/getfile/collection/geoheat/id/1096/filename/1097.pdf</t>
  </si>
  <si>
    <t>0D71EA80CB4F48629D70AD8B7941B0D0</t>
  </si>
  <si>
    <t>6e84ef507102d99c8d5b44d3c21e5b91</t>
  </si>
  <si>
    <t>7cb7d43f-819f-4eec-9a69-de4f926c9638</t>
  </si>
  <si>
    <t>Characteristics of Geothermal Wells Located in the Salton Sea Geothermal Field, Imperial County, California</t>
  </si>
  <si>
    <t>3C865254B49447E6A99E5C9E992E55A0</t>
  </si>
  <si>
    <t>http://digitallib.oit.edu/utils/getfile/collection/geoheat/id/1093/filename/1094.pdf</t>
  </si>
  <si>
    <t>688F246F1A704F388DBBA3D7BDDA778A</t>
  </si>
  <si>
    <t>31c8093f-1b0f-4203-80f3-d51be01987c0</t>
  </si>
  <si>
    <t>Chemistry of the Spring Waters of the Ouachita Mountains Excluding Hot Springs, Arkansas</t>
  </si>
  <si>
    <t>50ec3aefb656b70647f32e38bc1829a6</t>
  </si>
  <si>
    <t>http://kgs.uky.edu/kgsweb/geothermal/ar/Chemistry_of_the_Spring_Waters_Ouachita.pdf</t>
  </si>
  <si>
    <t>6653d470c471cd6f30088b38702b2da7</t>
  </si>
  <si>
    <t>Comparative Cost Analyses: Total Flow vs Other Power Conversion Systems for the Salton Sea Geothermal Resource</t>
  </si>
  <si>
    <t>98DA2B0A76B34BD5BF4C07DCDEC66203</t>
  </si>
  <si>
    <t>http://digitallib.oit.edu/utils/getfile/collection/geoheat/id/1099/filename/1100.pdf</t>
  </si>
  <si>
    <t>E4DBE57DBA0B45F69B2822A5A71FBAF2</t>
  </si>
  <si>
    <t>http://www.osti.gov/geothermal/servlets/purl/6531791-9CCLKN/native/6531791.pdf</t>
  </si>
  <si>
    <t>7c027744-ead6-4b13-b608-9991de1b4d2b</t>
  </si>
  <si>
    <t>b6ccceeadfc9e39594724d14321d0906</t>
  </si>
  <si>
    <t>b6ccceeadfc9e39594724d1432036667</t>
  </si>
  <si>
    <t>Coproduction of Geothermal Power from Oil and Gas Fields in California</t>
  </si>
  <si>
    <t>b6ccceeadfc9e39594724d14321d025e</t>
  </si>
  <si>
    <t>ftp://ftp.consrv.ca.gov/pub/oil/geothermal/Coproduction_of_Geothermal_Power.pdf</t>
  </si>
  <si>
    <t>b6ccceeadfc9e39594724d1432036482</t>
  </si>
  <si>
    <t>Corrosion Studies in Brines of the Salton Sea Geothermal Field</t>
  </si>
  <si>
    <t>35fea2c6-85a5-4455-aa09-65736a9f8e23</t>
  </si>
  <si>
    <t>http://www.osti.gov/geothermal/servlets/purl/6305325-JcLavT/6305325.pdf</t>
  </si>
  <si>
    <t>http://digitallib.oit.edu/utils/getfile/collection/geoheat/id/1092/filename/1093.pdf</t>
  </si>
  <si>
    <t>79FC462DB9F84D5793CEF03AA5B6C951</t>
  </si>
  <si>
    <t>D0D40A6478B14301A49595F8111C24F6</t>
  </si>
  <si>
    <t>3592f7bc37ea27adea06455fbf619768</t>
  </si>
  <si>
    <t>66bb6bbde013946035700d274f143d6d</t>
  </si>
  <si>
    <t>Domestic/Multi-Family Well Record and Pump Information Data - Missouri Department of Natural Resources</t>
  </si>
  <si>
    <t>b6ccceeadfc9e39594724d14321dc156</t>
  </si>
  <si>
    <t>http://www.dnr.mo.gov/forms/780-1902-f.pdf</t>
  </si>
  <si>
    <t>b6ccceeadfc9e39594724d1432040db1</t>
  </si>
  <si>
    <t>Field Electrochemical Measurements of Corrosion Characteristics of Materials in Hypersaline Geothermal Brine</t>
  </si>
  <si>
    <t>5a3af0e9-e0aa-4413-84fc-8fb67fafea12</t>
  </si>
  <si>
    <t>http://digitallib.oit.edu/utils/getfile/collection/geoheat/id/1097/filename/1098.pdf</t>
  </si>
  <si>
    <t>http://www.osti.gov/geothermal/servlets/purl/5177464-8jYhS8/5177464.pdf</t>
  </si>
  <si>
    <t>6e84ef507102d99c8d5b44d3c21e6983</t>
  </si>
  <si>
    <t>A67496938CD847AF88D9F26C3972FCCA</t>
  </si>
  <si>
    <t>21CADE5C1E6E4758993743FED6FF18FB</t>
  </si>
  <si>
    <t>Fracture Permeability in the Matalibong-25 Corehole, Tiwi Geothermal Field, Philippines</t>
  </si>
  <si>
    <t>dfdbb4d7-d353-47c7-915b-f1554ea8e5b6</t>
  </si>
  <si>
    <t>http://www.geothermal-energy.org/pdf/IGAstandard/SGW/1996/Nielson.pdf</t>
  </si>
  <si>
    <t>b0501238-897f-407c-932a-3bc08f56a570</t>
  </si>
  <si>
    <t>66bb6bbde013946035700d274f1e6e9f</t>
  </si>
  <si>
    <t>3592f7bc37ea27adea06455fbf4d1707</t>
  </si>
  <si>
    <t>Geologic Characteristics of a Portion of the Salton Sea Geothermal Field</t>
  </si>
  <si>
    <t>81FC7BAAA1FB4F788B5B6B0DB7013350</t>
  </si>
  <si>
    <t>http://digitallib.oit.edu/utils/getfile/collection/geoheat/id/1095/filename/1096.pdf</t>
  </si>
  <si>
    <t>http://www.osti.gov/geothermal/servlets/purl/7287370-t0d1Ef/7287370.pdf</t>
  </si>
  <si>
    <t>B27279DCF30E4C8F8FEDAAB53D4D0AD5</t>
  </si>
  <si>
    <t>41e527ed-212e-4133-b84e-3bda3343ae62</t>
  </si>
  <si>
    <t>Geologic Map of the Coastal Plain and upland deposits, Washington West quadrangle, Washington D.C., Maryland and Virginia</t>
  </si>
  <si>
    <t>66bb6bbde013946035700d274f1eb224</t>
  </si>
  <si>
    <t>http://ngmdb.usgs.gov/Prodesc/proddesc_19119.htm</t>
  </si>
  <si>
    <t>http://pubs.usgs.gov/of/1990/0654/report.pdf</t>
  </si>
  <si>
    <t>3592f7bc37ea27adea06455fbf626d47</t>
  </si>
  <si>
    <t>Geologic Map of the Piedmont in the Beltsville, Laurel, and Washington East quadrangles, Montgomery, Prince Georges, Howard, and Anne Arundel Counties, Maryland and the District of Columbia</t>
  </si>
  <si>
    <t>3592f7bc37ea27adea06455fbf624771</t>
  </si>
  <si>
    <t>http://pubs.usgs.gov/of/1998/0520/report.pdf</t>
  </si>
  <si>
    <t>http://pubs.usgs.gov/of/1998/0520/plate-1.pdf</t>
  </si>
  <si>
    <t>66bb6bbde013946035700d274f1ec19f</t>
  </si>
  <si>
    <t>http://ngmdb.usgs.gov/Prodesc/proddesc_19299.htm</t>
  </si>
  <si>
    <t>Geologic Map of the Piedmont in the Savage and Relay quads, Howard, Baltimore and Anne Arundel Counties, Maryland</t>
  </si>
  <si>
    <t>3592f7bc37ea27adea06455fbf623652</t>
  </si>
  <si>
    <t>http://pubs.usgs.gov/of/1998/0757/report.pdf</t>
  </si>
  <si>
    <t>http://ngmdb.usgs.gov/Prodesc/proddesc_39559.htm</t>
  </si>
  <si>
    <t>66bb6bbde013946035700d274f1ecb23</t>
  </si>
  <si>
    <t>Geology And Geohydrology Of The Palo Duro Basin Texas Panhandle A Report On The Progress Of Nuclear Waste Isolation Feasibility Studies 1978 No 79 1</t>
  </si>
  <si>
    <t>6e84ef507102d99c8d5b44d3c28618b1</t>
  </si>
  <si>
    <t>http://www.lib.utexas.edu/books/landscapes/publications/txu-oclc-6280003/txu-oclc-6280003.pdf</t>
  </si>
  <si>
    <t>df0dbda5ca192cb6d9df00e4170d31d6</t>
  </si>
  <si>
    <t>Geology of the Betterton quadrangle, Kent County, Maryland, and a discussion of the regional stratigraphy</t>
  </si>
  <si>
    <t>3592f7bc37ea27adea06455fbf624149</t>
  </si>
  <si>
    <t>http://pubs.usgs.gov/pp/0816/report.pdf</t>
  </si>
  <si>
    <t>66bb6bbde013946035700d274f1f5e9c</t>
  </si>
  <si>
    <t>Geothermal Development of the Salton Trough, California and Mexico</t>
  </si>
  <si>
    <t>d6a8bf01-e02a-4c7c-a001-cde8565fc3b5</t>
  </si>
  <si>
    <t>http://digitallib.oit.edu/utils/getfile/collection/geoheat/id/1094/filename/1095.pdf</t>
  </si>
  <si>
    <t>http://www.osti.gov/geothermal/servlets/purl/893372-fElySD/893372.pdf</t>
  </si>
  <si>
    <t>F207D74B434A4D149586A55A86ED4A7A</t>
  </si>
  <si>
    <t>6FB95D7FF7C642A8A7134031D270AB8F</t>
  </si>
  <si>
    <t>3592f7bc37ea27adea06455fbf4cfed1</t>
  </si>
  <si>
    <t>66bb6bbde013946035700d274f204c9f</t>
  </si>
  <si>
    <t>Geothermal Energy Resource Assessment</t>
  </si>
  <si>
    <t>3643C56B89F94F049A85532BD82CF99B</t>
  </si>
  <si>
    <t>http://digitallib.oit.edu/utils/getfile/collection/geoheat/id/1101/filename/1102.pdf</t>
  </si>
  <si>
    <t>b6bd3331-563f-4b3e-a77e-5bc9e4603d2e</t>
  </si>
  <si>
    <t>http://www.osti.gov/geothermal/servlets/purl/892810-MLOhFQ/892810.pdf</t>
  </si>
  <si>
    <t>1B7AEF137BD34CF89A59B7E47D3ED376</t>
  </si>
  <si>
    <t>Geothermal Ground Source Heat Pumps and Geology in Indiana</t>
  </si>
  <si>
    <t>50ec3aefb656b70647f32e38bc03db83</t>
  </si>
  <si>
    <t>http://igs.indiana.edu/Geothermal/HeatPumps.cfm</t>
  </si>
  <si>
    <t>3592f7bc37ea27adea06455fbf925d53</t>
  </si>
  <si>
    <t>Geothermal/Ground Source Heat Pumps Fact sheet SWP-108 - Montana Department of Environmental Quality</t>
  </si>
  <si>
    <t>b6ccceeadfc9e39594724d1432041d52</t>
  </si>
  <si>
    <t>http://www.google.com/url?sa=t&amp;rct=j&amp;q=&amp;esrc=s&amp;source=web&amp;cd=1&amp;cad=rja&amp;ved=0CD8QFjAA&amp;url=http%3A%2F%2Fdeq.mt.gov%2Fwqinfo%2Fswp%2FPDFs%2FFactsheet_108_Geothermal_GSHP.pdf&amp;ei=AC2WUo3TB8PwoASAoYCQDw&amp;usg=AFQjCNGXgZ9uhG5OuN0T0NwBfWdnsv_JVA&amp;bvm=bv.57155469,d.cGU</t>
  </si>
  <si>
    <t>b6ccceeadfc9e39594724d14321dc8dc</t>
  </si>
  <si>
    <t>b6ccceeadfc9e39594724d14321df70f</t>
  </si>
  <si>
    <t>b6ccceeadfc9e39594724d1432044c9a</t>
  </si>
  <si>
    <t>Geothermal Heat Pump Manufacturing Activities 2009</t>
  </si>
  <si>
    <t>b6ccceeadfc9e39594724d1432034e8a</t>
  </si>
  <si>
    <t>http://www.earthrivergeo.com/geothermal-heat-pumps/GeothermalHeatPumpMarketReport.pdf</t>
  </si>
  <si>
    <t>b6ccceeadfc9e39594724d14321cec3a</t>
  </si>
  <si>
    <t>Geothermal Resource Area 10, Lincoln County, Area Development Plan</t>
  </si>
  <si>
    <t>bd185246-dd71-45cb-85a2-aa623abdf880</t>
  </si>
  <si>
    <t>http://www.nbmg.unr.edu/ContactUs.html</t>
  </si>
  <si>
    <t>20a982b974af9b918e9bc6f2591091d4</t>
  </si>
  <si>
    <t>ftp://ftp.nbmg.unr.edu/pub/Geothermal/11_Documents/RobinsonPugsley_1981_GeoResourceArea10_Lincoln.pdf</t>
  </si>
  <si>
    <t>Geothermal Resource Area 11, Clark County, Area Development Plan</t>
  </si>
  <si>
    <t>9e26d10a-725f-45e9-aade-54ccfac05c37</t>
  </si>
  <si>
    <t>ftp://ftp.nbmg.unr.edu/pub/Geothermal/11_Documents/RobinsonPugsley_1981_GeoResourceArea11_Clark.pdf</t>
  </si>
  <si>
    <t>20a982b974af9b918e9bc6f259109689</t>
  </si>
  <si>
    <t>Geothermal Resource Area 1, Washoe County, Area Development Plan</t>
  </si>
  <si>
    <t>3d9c1f8b-422d-4cf8-a70c-d3aaa1892691</t>
  </si>
  <si>
    <t>ftp://ftp.nbmg.unr.edu/pub/Geothermal/11_Documents/Pugsley_1979_GeoResourceArea1_Washoe.pdf</t>
  </si>
  <si>
    <t>20a982b974af9b918e9bc6f259105eb8</t>
  </si>
  <si>
    <t>Geothermal Resource Area 2, Humboldt and Pershing Counties, Area Development Plan</t>
  </si>
  <si>
    <t>f6b516b8-1174-444c-8b04-19afef8e46b1</t>
  </si>
  <si>
    <t>ftp://ftp.nbmg.unr.edu/pub/Geothermal/11_Documents/RobinsonPugsley_1981_GeoResourceArea2_Humboldt_Pershing.pdf</t>
  </si>
  <si>
    <t>20a982b974af9b918e9bc6f259105f22</t>
  </si>
  <si>
    <t>Geothermal Resource Area 3, Elko County, Area Development Plan</t>
  </si>
  <si>
    <t>163245d1-1b9a-43e8-b8ce-d82c6f5a0016</t>
  </si>
  <si>
    <t>20a982b974af9b918e9bc6f259106a68</t>
  </si>
  <si>
    <t>ftp://ftp.nbmg.unr.edu/pub/Geothermal/11_Documents/RobinsonPugsley_1981_GeoResource_Area3_Elko.pdf</t>
  </si>
  <si>
    <t>Geothermal Resource Area 4, Carson City, Nevada, Area Development Plan</t>
  </si>
  <si>
    <t>20a982b974af9b918e9bc6f2591072a1</t>
  </si>
  <si>
    <t>ftp://ftp.nbmg.unr.edu/pub/Geothermal/11_Documents/Pugsley_1979_GeoResourceArea4_Carson_City.pdf</t>
  </si>
  <si>
    <t>14129138-8691-4b7a-a6f0-bc4ba43e658c</t>
  </si>
  <si>
    <t>Geothermal Resource Area 5, Churchill, Douglas, and Lyon Counties, Area Development Plan</t>
  </si>
  <si>
    <t>49ce7158-b054-41fc-80e0-8abe43dd89cd</t>
  </si>
  <si>
    <t>20a982b974af9b918e9bc6f259107aa1</t>
  </si>
  <si>
    <t>ftp://ftp.nbmg.unr.edu/pub/Geothermal/11_Documents/RobinsonPugsley_1981_GeoResourceArea5_Churchill_Douglas_Lyon_Storey.pdf</t>
  </si>
  <si>
    <t>Geothermal Resource Area 6, Lander and Eureka Counties, Area Development Plan</t>
  </si>
  <si>
    <t>033cc3c8-2c68-4d5e-a9ea-421c5bc3bafd</t>
  </si>
  <si>
    <t>ftp://ftp.nbmg.unr.edu/pub/Geothermal/11_Documents/RobinsonPugsley_1981_GeoResourceArea6_Lander_Eureka.pdf</t>
  </si>
  <si>
    <t>20a982b974af9b918e9bc6f25910855a</t>
  </si>
  <si>
    <t>Geothermal Resource Area 9, Nye County, Area Development Plan</t>
  </si>
  <si>
    <t>20a982b974af9b918e9bc6f259109112</t>
  </si>
  <si>
    <t>ftp://ftp.nbmg.unr.edu/pub/Geothermal/11_Documents/RobinsonPugsley_1981_GeoResourceArea9_Nye.pdf</t>
  </si>
  <si>
    <t>c0d9d623-ab18-4f12-a63a-93503323a317</t>
  </si>
  <si>
    <t>50ec3aefb656b70647f32e38bc1979ab</t>
  </si>
  <si>
    <t>6e84ef507102d99c8d5b44d3c293a993</t>
  </si>
  <si>
    <t>b6ccceeadfc9e39594724d14320425d5</t>
  </si>
  <si>
    <t>b6ccceeadfc9e39594724d14321dd0a1</t>
  </si>
  <si>
    <t>Ground Source Heat Pump System Design and Permitting 2009</t>
  </si>
  <si>
    <t>b6ccceeadfc9e39594724d14321d1e7b</t>
  </si>
  <si>
    <t>http://www.pnws-awwa.org/uploads/PDFs/conferences/2009/Engr_Fri_AMEC_HeatPump.pdf</t>
  </si>
  <si>
    <t>b6ccceeadfc9e39594724d1432038282</t>
  </si>
  <si>
    <t>b6ccceeadfc9e39594724d14321d2a0f</t>
  </si>
  <si>
    <t>b6ccceeadfc9e39594724d1432038f88</t>
  </si>
  <si>
    <t>http://www.idwr.idaho.gov/WaterInformation/Publications/wib/wib33-network_kootenai_flats.pdf</t>
  </si>
  <si>
    <t>3592f7bc37ea27adea06455fbf489369</t>
  </si>
  <si>
    <t>ba2f0b9d21f71acfe10609f76e007831</t>
  </si>
  <si>
    <t>Heat flow data and vertical groundwater movement, examples from Southwestern Virginia</t>
  </si>
  <si>
    <t>ba2f0b9d21f71acfe10609f76e00a6cc</t>
  </si>
  <si>
    <t>http://www.agu.org/pubs/crossref/1989/JB094iB09p12423.shtml</t>
  </si>
  <si>
    <t>3592f7bc37ea27adea06455fbf4bb821</t>
  </si>
  <si>
    <t>Heat Flow of Oregon</t>
  </si>
  <si>
    <t>6E2B8DC5EBEF46DF8112265D7F41E95D</t>
  </si>
  <si>
    <t>http://digitallib.oit.edu/utils/getfile/collection/geoheat/id/1090/filename/1091.pdf</t>
  </si>
  <si>
    <t>9B39E2A7B166421E992B135CD4BF86DC</t>
  </si>
  <si>
    <t>http://www.osti.gov/geothermal/servlets/purl/5876699-M18moh/native/5876699.pdf</t>
  </si>
  <si>
    <t>03ded8e2-6053-4f5c-a69a-30f895951c94</t>
  </si>
  <si>
    <t>b6ccceeadfc9e39594724d14321d17d1</t>
  </si>
  <si>
    <t>b6ccceeadfc9e39594724d1432037c4e</t>
  </si>
  <si>
    <t>Initial Statement Of Reasons For Proposed Rulemaking</t>
  </si>
  <si>
    <t>c3efd9b7ecd1a2d149148b12470f13ae</t>
  </si>
  <si>
    <t>http://repository.stategeothermaldata.org/resources/metadata/CA/PDF/InitialStatementOfReasons.pdf</t>
  </si>
  <si>
    <t>c3efd9b7ecd1a2d149148b1247092623</t>
  </si>
  <si>
    <t xml:space="preserve">Injection Well Permit Application - Missouri Department of Natural Resources </t>
  </si>
  <si>
    <t>b6ccceeadfc9e39594724d1432040f71</t>
  </si>
  <si>
    <t>http://www.dnr.mo.gov/forms/780-0212-f.pdf</t>
  </si>
  <si>
    <t>b6ccceeadfc9e39594724d14321dc2b2</t>
  </si>
  <si>
    <t>Investigation of Two Areas in New York State which may have Potential for Geothermal Energy. Progress Report, May 1, 1976--September 31, 1976</t>
  </si>
  <si>
    <t>65d6e083-376c-4c55-b4d9-6251a357397d</t>
  </si>
  <si>
    <t>http://digitallib.oit.edu/utils/getfile/collection/geoheat/id/1102/filename/1103.pdf</t>
  </si>
  <si>
    <t>EDE73AFE982C4E298465C2DE12B7389D</t>
  </si>
  <si>
    <t>http://www.osti.gov/geothermal/servlets/purl/7325489-BtMtjV/7325489.pdf</t>
  </si>
  <si>
    <t>CFC4BD0F5FB14FC9AAFB7C2FF932C260</t>
  </si>
  <si>
    <t>Lamartine Geologic Worksheet</t>
  </si>
  <si>
    <t>6e84ef507102d99c8d5b44d3c26051b0</t>
  </si>
  <si>
    <t>http://repository.stategeothermaldata.org/resources/documents/AR/GeologicMaps/Lamartine.pdf</t>
  </si>
  <si>
    <t>6e84ef507102d99c8d5b44d3c2616c98</t>
  </si>
  <si>
    <t>Linear Polarization Measurements at High Temperatures in Hypersaline Geothermal Brines</t>
  </si>
  <si>
    <t>132DE1F112A547738EE0AF25320C6094</t>
  </si>
  <si>
    <t>http://digitallib.oit.edu/utils/getfile/collection/geoheat/id/1100/filename/1101.pdf</t>
  </si>
  <si>
    <t>http://www.osti.gov/geothermal/servlets/purl/6474235-HXVoF5/6474235.pdf</t>
  </si>
  <si>
    <t>5D9122B39D2A46C18C3CEAFBAD6D8B99</t>
  </si>
  <si>
    <t>93ce1a70-35ff-4e74-827c-243b57a31e18</t>
  </si>
  <si>
    <t>Liquid-Fluidized-Bed Heat Exchanger Design Parameters</t>
  </si>
  <si>
    <t>de35a606-301e-4255-92ce-b22d1e6c6c36</t>
  </si>
  <si>
    <t>http://www.osti.gov/geothermal/servlets/purl/6636168-aGCEML/native/6636168.pdf</t>
  </si>
  <si>
    <t>http://digitallib.oit.edu/utils/getfile/collection/geoheat/id/1104/filename/1105.pdf</t>
  </si>
  <si>
    <t>A87AA94395AE4EBFA5D0A7E3155D1775</t>
  </si>
  <si>
    <t>07EA3EAACA6848C6BBE5665672E269BA</t>
  </si>
  <si>
    <t>Low -Altitude Aeromagnetic Survey of a Portion of the Coso Hot Springs KGRA, Inyo County, California</t>
  </si>
  <si>
    <t>BE9425C3E29C4552AB0C216C10A128C5</t>
  </si>
  <si>
    <t>http://digitallib.oit.edu/utils/getfile/collection/geoheat/id/1089/filename/1090.pdf</t>
  </si>
  <si>
    <t>271c1186-b9ac-40ca-a52a-10284b9553e4</t>
  </si>
  <si>
    <t>0C154F1B81DF40B59183208B54C09784</t>
  </si>
  <si>
    <t>New insights On The Cambrian Carbonate Platform, Perce Area, Gaspesie, Quebec</t>
  </si>
  <si>
    <t>b6ccceeadfc9e39594724d1432266ba6</t>
  </si>
  <si>
    <t>http://geogratis.gc.ca/api/en/nrcan-rncan/ess-sst/5ef8205a-16f2-5fa0-b226-d8cb656abc3c.html</t>
  </si>
  <si>
    <t>90e5aa8a743c04160c055efb025cc0f7</t>
  </si>
  <si>
    <t>New Regulations</t>
  </si>
  <si>
    <t>c3efd9b7ecd1a2d149148b12470f224f</t>
  </si>
  <si>
    <t>http://repository.stategeothermaldata.org/resources/metadata/CA/PDF/NewRegs_Jun_20_08.pdf</t>
  </si>
  <si>
    <t>c3efd9b7ecd1a2d149148b1247092716</t>
  </si>
  <si>
    <t>Notice Of Proposed Rulemaking</t>
  </si>
  <si>
    <t>c3efd9b7ecd1a2d149148b1247092b14</t>
  </si>
  <si>
    <t>http://repository.stategeothermaldata.org/resources/metadata/CA/PDF/notice_of_rulemaking_09.pdf</t>
  </si>
  <si>
    <t>c3efd9b7ecd1a2d149148b12470f303d</t>
  </si>
  <si>
    <t>Notice To Geothermal Operators: Geothermal Well Record Confidentiality</t>
  </si>
  <si>
    <t>c3efd9b7ecd1a2d149148b12470934ad</t>
  </si>
  <si>
    <t>http://repository.stategeothermaldata.org/resources/metadata/CA/PDF/NTO_11_07.pdf</t>
  </si>
  <si>
    <t>c3efd9b7ecd1a2d149148b12470f31e4</t>
  </si>
  <si>
    <t>Old Town Geologic Worksheet</t>
  </si>
  <si>
    <t>6e84ef507102d99c8d5b44d3c261868d</t>
  </si>
  <si>
    <t>http://repository.stategeothermaldata.org/resources/documents/AR/GeologicMaps/Old%20Town.pdf</t>
  </si>
  <si>
    <t>6e84ef507102d99c8d5b44d3c2608706</t>
  </si>
  <si>
    <t>a748ce233a25e3e0dd00c9865d1e5d1d</t>
  </si>
  <si>
    <t>a748ce233a25e3e0dd00c9865d1e4ab8</t>
  </si>
  <si>
    <t>On the Feasibility of Using Supercritical CO2 as Heat Transmission Fluid in an Engineered Hot Dry Rock Geothermal System</t>
  </si>
  <si>
    <t>61c9b092-0090-49c5-9a83-007442660016</t>
  </si>
  <si>
    <t>http://www.geothermal-energy.org/pdf/IGAstandard/SGW/2006/pruess.pdf</t>
  </si>
  <si>
    <t>a31079f0-754c-4d24-a124-15505f492a2e</t>
  </si>
  <si>
    <t>Permit Requirements for Underground Injection Control (UIC) Wells - Missouri Department of Natural Resources</t>
  </si>
  <si>
    <t>b6ccceeadfc9e39594724d143203ed78</t>
  </si>
  <si>
    <t>http://www.dnr.mo.gov/pubs/pub221.pdf</t>
  </si>
  <si>
    <t>b6ccceeadfc9e39594724d14321da3cc</t>
  </si>
  <si>
    <t>Petrology of the Quaternary Volcanics of the Roosevelt KGRA, and Adjoining Area, Utah. Final Report, Volume 1</t>
  </si>
  <si>
    <t>0FDE392CAEE8400CA7897D02BC029A91</t>
  </si>
  <si>
    <t>http://digitallib.oit.edu/utils/getfile/collection/geoheat/id/1106/filename/1107.pdf</t>
  </si>
  <si>
    <t>http://www.osti.gov/geothermal/servlets/purl/7308985-uWl9gW/7308985.pdf</t>
  </si>
  <si>
    <t>CE32E079CE8345C290333A4216C8ECE7</t>
  </si>
  <si>
    <t>0c57e978-530f-40e0-aa44-acf7e493e855</t>
  </si>
  <si>
    <t>Preliminary Investigation of Two Areas in New York State in Terms of Possible Potential for Hot Dry Rock Geothermal Energy</t>
  </si>
  <si>
    <t>D4B8C467F4934A72A7BB3A143FFCCB8C</t>
  </si>
  <si>
    <t>http://digitallib.oit.edu/utils/getfile/collection/geoheat/id/1103/filename/1104.pdf</t>
  </si>
  <si>
    <t>136b9061-06b0-4bd0-a24d-df537e41cce2</t>
  </si>
  <si>
    <t>E657A0B5035E4360A8870C82DBAB337B</t>
  </si>
  <si>
    <t>Preliminary Theory Of The Wairakei Geothermal Field</t>
  </si>
  <si>
    <t>12910dd918264e8a34ae12ed870c7969</t>
  </si>
  <si>
    <t>http://ngds.egi.utah.edu/files/GL03584/GL03584.pdf</t>
  </si>
  <si>
    <t>9B0B33ABBD634A43BE1DF8AC061FB717</t>
  </si>
  <si>
    <t>Energy &amp; Geoscience Institute GINstack node</t>
  </si>
  <si>
    <t>Prospecting By The Geothermic Method</t>
  </si>
  <si>
    <t>A634E3A29E0F4B008564BBCB1D3E2BE0</t>
  </si>
  <si>
    <t>http://ngds.egi.utah.edu/files/GL03545/GL03545.pdf</t>
  </si>
  <si>
    <t>12910dd918264e8a34ae12ed870c9344</t>
  </si>
  <si>
    <t>b6ccceeadfc9e39594724d14321d7a07</t>
  </si>
  <si>
    <t>b6ccceeadfc9e39594724d143203caba</t>
  </si>
  <si>
    <t>Reported Bottom Hole Temperatures Bighorn Basin Wyoming</t>
  </si>
  <si>
    <t>b6ccceeadfc9e39594724d14320e9658</t>
  </si>
  <si>
    <t>http://web2.nbmg.unr.edu/NV_Hub/docs/wy_Docs/WY_DigitalGeothermalBasins/Bighorn_Basin_BHT_map_0.pdf</t>
  </si>
  <si>
    <t>b6ccceeadfc9e39594724d14320ea4fe</t>
  </si>
  <si>
    <t>Reported Bottom Hole Temperatures, Bighorn Basin, Wyoming</t>
  </si>
  <si>
    <t>b6ccceeadfc9e39594724d14320e8f7f</t>
  </si>
  <si>
    <t>b6ccceeadfc9e39594724d14320e8b64</t>
  </si>
  <si>
    <t>b6ccceeadfc9e39594724d14320e8fdc</t>
  </si>
  <si>
    <t>Required Data For Geothermal Injection Projects</t>
  </si>
  <si>
    <t>c3efd9b7ecd1a2d149148b1247093dd3</t>
  </si>
  <si>
    <t>http://repository.stategeothermaldata.org/resources/metadata/CA/PDF/REQUIRED_DATA_GEOTHERMAL_INJECTION_PROJECTS.pdf</t>
  </si>
  <si>
    <t>c3efd9b7ecd1a2d149148b12470f32e7</t>
  </si>
  <si>
    <t>Review Of Geochemical Techniques In Geothermal Exploration</t>
  </si>
  <si>
    <t>F257888B4F804B7787DAA5D3749F3038</t>
  </si>
  <si>
    <t>http://ngds.egi.utah.edu/files/GL03665/GL03665.pdf</t>
  </si>
  <si>
    <t>12910dd918264e8a34ae12ed870cf9f2</t>
  </si>
  <si>
    <t>Rules Having Statewide General Application to Oil, Gas, and Geothermal Resource Operations Within the State of Texas, 1975</t>
  </si>
  <si>
    <t>df0dbda5ca192cb6d9df00e4170cf440</t>
  </si>
  <si>
    <t>http://igor.beg.utexas.edu/readingroom/fulltext.aspx?ID=49797</t>
  </si>
  <si>
    <t>6e84ef507102d99c8d5b44d3c28734c5</t>
  </si>
  <si>
    <t>Serpentinization, Origin of Certain Asbestos, Talc, and Soapstone Deposits</t>
  </si>
  <si>
    <t>b6ccceeadfc9e39594724d1432260dc3</t>
  </si>
  <si>
    <t>http://econgeol.geoscienceworld.org/content/29/4/397.full.pdf+html</t>
  </si>
  <si>
    <t>b6ccceeadfc9e39594724d1432263237</t>
  </si>
  <si>
    <t>Shallow Injection Well Inventory Form - Idaho Department of Water Resources</t>
  </si>
  <si>
    <t>b6ccceeadfc9e39594724d143203aa16</t>
  </si>
  <si>
    <t>http://www.idwr.idaho.gov/RulesStatutesForms/WellConstruction/PDFs/Shallow_Well_Inventory_Form.pdf</t>
  </si>
  <si>
    <t>b6ccceeadfc9e39594724d14321d444d</t>
  </si>
  <si>
    <t>Status of Geothermal Reservoir Engineering Management Program (GREMP')</t>
  </si>
  <si>
    <t>9949a3b7-edf3-4ce0-be4a-f090600d77ee</t>
  </si>
  <si>
    <t>http://www.geothermal-energy.org/pdf/IGAstandard/SGW/1979/Howard.pdf</t>
  </si>
  <si>
    <t>1b4bb76b-3a23-480f-8176-a990ecb6ca8d</t>
  </si>
  <si>
    <t>Summary of Geothermal Operations: CA DOGGR Geysers Geothermal Field</t>
  </si>
  <si>
    <t>b6ccceeadfc9e39594724d1432035485</t>
  </si>
  <si>
    <t>ftp://ftp.consrv.ca.gov/pub/oil/geothermal/annual_reports/9709geofin.pdf</t>
  </si>
  <si>
    <t>b6ccceeadfc9e39594724d14321cf98e</t>
  </si>
  <si>
    <t>Systems of Geothermal Exploration with Applications in Utah</t>
  </si>
  <si>
    <t>45CD0B3E1B4A44F0B7B20EC737DA815C</t>
  </si>
  <si>
    <t>http://digitallib.oit.edu/utils/getfile/collection/geoheat/id/1105/filename/1106.pdf</t>
  </si>
  <si>
    <t>739B6129D42F42909DD33D9D713DDD1F</t>
  </si>
  <si>
    <t>93ff6c93-58a8-49fe-b238-5feaba8b0660</t>
  </si>
  <si>
    <t>Temperature Gradients And The Convective Velocity In The Earths Core</t>
  </si>
  <si>
    <t>32EA3EEF1D454DE0BC58BD9AE6AFF772</t>
  </si>
  <si>
    <t>http://ngds.egi.utah.edu/files/GL03588/GL03588.pdf</t>
  </si>
  <si>
    <t>12910dd918264e8a34ae12ed870d5015</t>
  </si>
  <si>
    <t>Temperature Gradients At The Core-Mantle Interface</t>
  </si>
  <si>
    <t>12910dd918264e8a34ae12ed870d5955</t>
  </si>
  <si>
    <t>http://ngds.egi.utah.edu/files/GL03467/GL03467.pdf</t>
  </si>
  <si>
    <t>F4C21EC8AA714E52BD0DB46889E91C20</t>
  </si>
  <si>
    <t>The Economics of America's Energy Future</t>
  </si>
  <si>
    <t>29B501E4956F47A3B0CCA26012D11BBE</t>
  </si>
  <si>
    <t>http://digitallib.oit.edu/utils/getfile/collection/geoheat/id/1088/filename/1089.pdf</t>
  </si>
  <si>
    <t>9302839e-f956-4142-8d7c-430a43c0ef12</t>
  </si>
  <si>
    <t>984E4B8755E8447C82A1205BA1CC5414</t>
  </si>
  <si>
    <t>The Importance of Geothermal Energy in Mexico's Energy Plans</t>
  </si>
  <si>
    <t>e563b70f-f351-47df-80e0-dbf7e89c7988</t>
  </si>
  <si>
    <t>http://www.geothermal-energy.org/pdf/IGAstandard/DOE-CFE/1978/Hernandez.pdf</t>
  </si>
  <si>
    <t>8d008716-7f9f-4eae-97b6-79ec5dd58e00</t>
  </si>
  <si>
    <t>Thermal Regime and Ground-Water Movement in the Pripyat Trough</t>
  </si>
  <si>
    <t>2df0d879-74d3-417b-9271-9a504b7547e1</t>
  </si>
  <si>
    <t>http://www.geothermal-energy.org/pdf/IGAstandard/Japan/1988/Parkhomov.pdf</t>
  </si>
  <si>
    <t>01e15527-6c25-4dbd-a162-68792384ff5d</t>
  </si>
  <si>
    <t>TITLE 14. Natural Resources: Division 2: Chapter 4:_x000D_
Subchapter 4</t>
  </si>
  <si>
    <t>c3efd9b7ecd1a2d149148b1247091a8c</t>
  </si>
  <si>
    <t>http://repository.stategeothermaldata.org/resources/metadata/CA/PDF/CA%20Title%2014_New_Geothermal_Regs.pdf</t>
  </si>
  <si>
    <t>c3efd9b7ecd1a2d149148b12470f0edd</t>
  </si>
  <si>
    <t>Topographic Effects in Resistivity Surveys</t>
  </si>
  <si>
    <t>BF85AC9C2B45493590213D24671186F1</t>
  </si>
  <si>
    <t>http://www.osti.gov/geothermal/servlets/purl/5647851-47KFyb/webviewable/5647851.pdf</t>
  </si>
  <si>
    <t>1324e79b-9bef-43fa-ad13-8b1643fb51e5</t>
  </si>
  <si>
    <t>http://digitallib.oit.edu/utils/getfile/collection/geoheat/id/1091/filename/1092.pdf</t>
  </si>
  <si>
    <t>BDF985BD0955441CA3FF843058F099F8</t>
  </si>
  <si>
    <t>Waldo Geologic Worksheet</t>
  </si>
  <si>
    <t>6e84ef507102d99c8d5b44d3c26191cb</t>
  </si>
  <si>
    <t>http://repository.stategeothermaldata.org/resources/documents/AR/GeologicMaps/Waldo.pdf</t>
  </si>
  <si>
    <t>6e84ef507102d99c8d5b44d3c2608830</t>
  </si>
  <si>
    <t>6653d470c471cd6f30088b3870169954</t>
  </si>
  <si>
    <t>caad517515720208ad5e01bce404ad57</t>
  </si>
  <si>
    <t>3592f7bc37ea27adea06455fbf61f015</t>
  </si>
  <si>
    <t>ba2f0b9d21f71acfe10609f76e079376</t>
  </si>
  <si>
    <t>3592f7bc37ea27adea06455fbf618909</t>
  </si>
  <si>
    <t>ba2f0b9d21f71acfe10609f76e07ed47</t>
  </si>
  <si>
    <t>Well Construction Considerations and Permit Regulations Affecting Geothermal Heat Pump Systems - Michigan Department of Environmental Quality</t>
  </si>
  <si>
    <t>b6ccceeadfc9e39594724d14321d96b1</t>
  </si>
  <si>
    <t>http://michigan.gov/documents/deq/deq-wd-gws-wcu-ghpsguidance_195216_7.pdf</t>
  </si>
  <si>
    <t>b6ccceeadfc9e39594724d143203e32b</t>
  </si>
  <si>
    <t>Well Pre-Closure Notification Form - Massachusetts Department of Environmental Protection</t>
  </si>
  <si>
    <t>b6ccceeadfc9e39594724d14321d6c1f</t>
  </si>
  <si>
    <t>http://www.mass.gov/dep/water/approvals/ws06d.pdf</t>
  </si>
  <si>
    <t>b6ccceeadfc9e39594724d143203bd18</t>
  </si>
  <si>
    <t>Resource URL</t>
  </si>
  <si>
    <t>Resource Duplicate Count</t>
  </si>
  <si>
    <t>Title Duplicates</t>
  </si>
  <si>
    <t>TITLE</t>
  </si>
  <si>
    <t>Total Record Duplicate Records by GUID</t>
  </si>
  <si>
    <t>Total Record Duplicate Records by Title or Resource</t>
  </si>
  <si>
    <t>USGIN</t>
  </si>
  <si>
    <t>Alaska</t>
  </si>
  <si>
    <t>Energy &amp; Geoscience Insititue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</si>
</sst>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h:mm;@"/>
    <numFmt numFmtId="165" formatCode="[$-409]m/d/yy\ h:mm\ AM/PM;@"/>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s>
  <fills count="7">
    <fill>
      <patternFill patternType="none"/>
    </fill>
    <fill>
      <patternFill patternType="gray125"/>
    </fill>
    <fill>
      <patternFill patternType="solid">
        <fgColor theme="2"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164" fontId="0" fillId="0" borderId="0" xfId="0" applyNumberFormat="1"/>
    <xf numFmtId="0" fontId="0" fillId="0" borderId="0" xfId="0" applyAlignment="1">
      <alignment wrapText="1"/>
    </xf>
    <xf numFmtId="165" fontId="0" fillId="0" borderId="0" xfId="0" applyNumberFormat="1"/>
    <xf numFmtId="0" fontId="0" fillId="2" borderId="0" xfId="0" applyFill="1"/>
    <xf numFmtId="0" fontId="1" fillId="2" borderId="0" xfId="0" applyFont="1" applyFill="1"/>
    <xf numFmtId="164" fontId="1" fillId="2" borderId="0" xfId="0" applyNumberFormat="1" applyFont="1" applyFill="1"/>
    <xf numFmtId="165" fontId="1" fillId="2" borderId="0" xfId="0" applyNumberFormat="1" applyFont="1" applyFill="1"/>
    <xf numFmtId="0" fontId="2" fillId="0" borderId="0" xfId="1"/>
    <xf numFmtId="0" fontId="1" fillId="2" borderId="0" xfId="0" applyFont="1" applyFill="1" applyAlignment="1">
      <alignment wrapText="1"/>
    </xf>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5" borderId="1" xfId="0" applyFill="1" applyBorder="1"/>
    <xf numFmtId="0" fontId="0" fillId="5" borderId="7" xfId="0" applyFill="1" applyBorder="1"/>
    <xf numFmtId="0" fontId="0" fillId="5" borderId="7" xfId="0" applyFill="1" applyBorder="1" applyAlignment="1">
      <alignment wrapText="1"/>
    </xf>
    <xf numFmtId="0" fontId="0" fillId="5" borderId="2" xfId="0" applyFill="1" applyBorder="1"/>
    <xf numFmtId="0" fontId="0" fillId="5" borderId="3" xfId="0" applyFill="1" applyBorder="1"/>
    <xf numFmtId="0" fontId="0" fillId="5" borderId="0" xfId="0" applyFill="1" applyBorder="1"/>
    <xf numFmtId="0" fontId="0" fillId="5" borderId="0" xfId="0" applyFill="1" applyBorder="1" applyAlignment="1">
      <alignment wrapText="1"/>
    </xf>
    <xf numFmtId="0" fontId="0" fillId="5" borderId="4" xfId="0" applyFill="1" applyBorder="1"/>
    <xf numFmtId="0" fontId="0" fillId="5" borderId="5" xfId="0" applyFill="1" applyBorder="1"/>
    <xf numFmtId="0" fontId="0" fillId="5" borderId="8" xfId="0" applyFill="1" applyBorder="1"/>
    <xf numFmtId="0" fontId="0" fillId="5" borderId="8" xfId="0" applyFill="1" applyBorder="1" applyAlignment="1">
      <alignment wrapText="1"/>
    </xf>
    <xf numFmtId="0" fontId="0" fillId="5" borderId="6" xfId="0" applyFill="1" applyBorder="1"/>
    <xf numFmtId="0" fontId="0" fillId="3" borderId="1" xfId="0" applyFill="1" applyBorder="1"/>
    <xf numFmtId="0" fontId="0" fillId="3" borderId="7" xfId="0" applyFill="1" applyBorder="1"/>
    <xf numFmtId="0" fontId="0" fillId="3" borderId="3" xfId="0" applyFill="1" applyBorder="1"/>
    <xf numFmtId="0" fontId="0" fillId="3" borderId="0" xfId="0" applyFill="1" applyBorder="1"/>
    <xf numFmtId="0" fontId="0" fillId="3" borderId="0" xfId="0" applyFill="1" applyBorder="1" applyAlignment="1">
      <alignment wrapText="1"/>
    </xf>
    <xf numFmtId="0" fontId="0" fillId="3" borderId="4" xfId="0" applyFill="1" applyBorder="1"/>
    <xf numFmtId="0" fontId="2" fillId="3" borderId="3" xfId="1" applyFill="1" applyBorder="1"/>
    <xf numFmtId="0" fontId="0" fillId="3" borderId="5" xfId="0" applyFill="1" applyBorder="1"/>
    <xf numFmtId="0" fontId="0" fillId="3" borderId="8" xfId="0" applyFill="1" applyBorder="1"/>
    <xf numFmtId="0" fontId="0" fillId="3" borderId="8" xfId="0" applyFill="1" applyBorder="1" applyAlignment="1">
      <alignment wrapText="1"/>
    </xf>
    <xf numFmtId="0" fontId="0" fillId="3" borderId="6" xfId="0" applyFill="1" applyBorder="1"/>
    <xf numFmtId="0" fontId="3" fillId="0" borderId="0" xfId="0" applyFont="1"/>
    <xf numFmtId="15" fontId="0" fillId="0" borderId="0" xfId="0" applyNumberFormat="1" applyAlignment="1">
      <alignment wrapText="1"/>
    </xf>
    <xf numFmtId="0" fontId="2" fillId="4" borderId="1" xfId="1" applyFill="1" applyBorder="1"/>
    <xf numFmtId="0" fontId="0" fillId="3" borderId="10" xfId="0" applyFill="1" applyBorder="1"/>
    <xf numFmtId="0" fontId="0" fillId="3" borderId="11" xfId="0" applyFill="1" applyBorder="1"/>
    <xf numFmtId="0" fontId="0" fillId="6" borderId="10" xfId="0" applyFill="1" applyBorder="1"/>
    <xf numFmtId="0" fontId="0" fillId="2" borderId="1" xfId="0" applyFill="1" applyBorder="1"/>
    <xf numFmtId="0" fontId="1" fillId="5" borderId="12" xfId="0" applyFont="1" applyFill="1" applyBorder="1" applyAlignment="1">
      <alignment wrapText="1"/>
    </xf>
    <xf numFmtId="0" fontId="1" fillId="5" borderId="13" xfId="0" applyFont="1" applyFill="1" applyBorder="1"/>
    <xf numFmtId="0" fontId="1" fillId="3" borderId="7" xfId="0" applyFont="1" applyFill="1" applyBorder="1" applyAlignment="1">
      <alignment wrapText="1"/>
    </xf>
    <xf numFmtId="0" fontId="1" fillId="3" borderId="9" xfId="0" applyFont="1" applyFill="1" applyBorder="1"/>
    <xf numFmtId="0" fontId="1" fillId="2" borderId="10" xfId="0" applyFont="1" applyFill="1" applyBorder="1" applyAlignment="1">
      <alignment wrapText="1"/>
    </xf>
    <xf numFmtId="0" fontId="1" fillId="2" borderId="7" xfId="0" applyFont="1" applyFill="1" applyBorder="1" applyAlignment="1">
      <alignment wrapText="1"/>
    </xf>
    <xf numFmtId="0" fontId="1" fillId="2" borderId="2" xfId="0" applyFont="1" applyFill="1" applyBorder="1"/>
    <xf numFmtId="164" fontId="0" fillId="2" borderId="0" xfId="0" applyNumberFormat="1" applyFill="1"/>
    <xf numFmtId="11" fontId="0" fillId="0" borderId="0" xfId="0" applyNumberFormat="1"/>
    <xf numFmtId="0" fontId="0" fillId="2" borderId="0" xfId="0" applyFill="1" applyAlignment="1">
      <alignment wrapText="1"/>
    </xf>
    <xf numFmtId="0" fontId="1" fillId="5" borderId="8" xfId="0" applyFont="1" applyFill="1" applyBorder="1" applyAlignment="1">
      <alignment wrapText="1"/>
    </xf>
    <xf numFmtId="0" fontId="1" fillId="5" borderId="6" xfId="0" applyFont="1" applyFill="1" applyBorder="1"/>
    <xf numFmtId="0" fontId="0" fillId="2" borderId="0" xfId="0" applyFont="1" applyFill="1" applyAlignment="1">
      <alignment wrapText="1"/>
    </xf>
    <xf numFmtId="0" fontId="0" fillId="2" borderId="0" xfId="0" applyFont="1" applyFill="1"/>
    <xf numFmtId="0" fontId="0" fillId="2" borderId="0" xfId="0" applyFill="1" applyBorder="1"/>
    <xf numFmtId="0" fontId="0" fillId="5" borderId="0" xfId="0" applyFill="1"/>
    <xf numFmtId="0" fontId="0" fillId="5" borderId="0" xfId="0" applyFill="1" applyAlignment="1">
      <alignment wrapText="1"/>
    </xf>
    <xf numFmtId="0" fontId="0" fillId="5" borderId="0" xfId="0" applyFont="1" applyFill="1"/>
    <xf numFmtId="0" fontId="0" fillId="5"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kgs.uky.edu/usgin/services/aasggeothermal/VAHeatPumpFacilities/MapServer/WMSServer?request=GetCapabilities&amp;service=WMS" TargetMode="External"/><Relationship Id="rId2" Type="http://schemas.openxmlformats.org/officeDocument/2006/relationships/hyperlink" Target="http://geothermal.isgs.illinois.edu/ArcGIS/services/aasggeothermal/VTBull29Woodstock/MapServer/WMSServer?request=GetCapabilities&amp;service=WMS" TargetMode="External"/><Relationship Id="rId1" Type="http://schemas.openxmlformats.org/officeDocument/2006/relationships/hyperlink" Target="http://mgsweb2.mngs.umn.edu/ArcGIS/services/MNBoreholeLithIntervals/MapServer/WMSServer?request=GetCapabilities&amp;service=WMS" TargetMode="External"/><Relationship Id="rId6" Type="http://schemas.openxmlformats.org/officeDocument/2006/relationships/hyperlink" Target="http://geothermal.isgs.illinois.edu/ArcGIS/services/aasggeothermal/NJWellHeaders/MapServer/WMSServer?request=GetCapabilities&amp;service=WMS" TargetMode="External"/><Relationship Id="rId5" Type="http://schemas.openxmlformats.org/officeDocument/2006/relationships/hyperlink" Target="http://kgs.uky.edu/usgin/services/aasggeothermal/ALAqueousChemistry1_10/MapServer/WFSServer?request=GetCapabilities&amp;service=WFS" TargetMode="External"/><Relationship Id="rId4" Type="http://schemas.openxmlformats.org/officeDocument/2006/relationships/hyperlink" Target="http://kgs.uky.edu/usgin/services/aasggeothermal/MDHeatFlow1_23/MapServer/WFSServer?request=GetCapabilities&amp;service=WF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dr.openei.org/files/748/62-15_MUDLOG" TargetMode="External"/><Relationship Id="rId2" Type="http://schemas.openxmlformats.org/officeDocument/2006/relationships/hyperlink" Target="https://gdr.openei.org/files/508/Newberry" TargetMode="External"/><Relationship Id="rId1" Type="http://schemas.openxmlformats.org/officeDocument/2006/relationships/hyperlink" Target="https://gdr.openei.org/files/528/20150721"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2"/>
  <sheetViews>
    <sheetView topLeftCell="A16" workbookViewId="0">
      <selection activeCell="A16" sqref="A16"/>
    </sheetView>
  </sheetViews>
  <sheetFormatPr defaultRowHeight="15" x14ac:dyDescent="0.25"/>
  <cols>
    <col min="1" max="1" width="57" customWidth="1"/>
    <col min="2" max="2" width="21" customWidth="1"/>
    <col min="3" max="3" width="34.5703125" style="2" customWidth="1"/>
    <col min="4" max="4" width="11.7109375" customWidth="1"/>
    <col min="5" max="5" width="1.28515625" customWidth="1"/>
    <col min="6" max="6" width="39.140625" customWidth="1"/>
    <col min="7" max="7" width="10.7109375" customWidth="1"/>
  </cols>
  <sheetData>
    <row r="1" spans="1:12" ht="18.75" x14ac:dyDescent="0.3">
      <c r="A1" s="38" t="s">
        <v>9399</v>
      </c>
      <c r="D1" s="39">
        <v>43179</v>
      </c>
    </row>
    <row r="2" spans="1:12" ht="15.75" thickBot="1" x14ac:dyDescent="0.3">
      <c r="A2" s="5" t="s">
        <v>5107</v>
      </c>
      <c r="B2" s="5" t="s">
        <v>692</v>
      </c>
      <c r="C2" s="9"/>
      <c r="D2" s="5" t="s">
        <v>5100</v>
      </c>
      <c r="F2" s="5" t="s">
        <v>5101</v>
      </c>
      <c r="G2" s="5">
        <f>SUM(G3:G261)</f>
        <v>51326</v>
      </c>
    </row>
    <row r="3" spans="1:12" x14ac:dyDescent="0.25">
      <c r="A3" s="15">
        <v>200</v>
      </c>
      <c r="B3" s="16">
        <v>27137</v>
      </c>
      <c r="C3" s="17"/>
      <c r="D3" s="18"/>
      <c r="F3" s="40" t="s">
        <v>4869</v>
      </c>
      <c r="G3" s="10">
        <v>11910</v>
      </c>
    </row>
    <row r="4" spans="1:12" x14ac:dyDescent="0.25">
      <c r="A4" s="19">
        <v>300</v>
      </c>
      <c r="B4" s="20">
        <v>51</v>
      </c>
      <c r="C4" s="21"/>
      <c r="D4" s="22"/>
      <c r="F4" s="11" t="s">
        <v>4870</v>
      </c>
      <c r="G4" s="12">
        <v>8149</v>
      </c>
    </row>
    <row r="5" spans="1:12" x14ac:dyDescent="0.25">
      <c r="A5" s="19">
        <v>301</v>
      </c>
      <c r="B5" s="20">
        <v>10067</v>
      </c>
      <c r="C5" s="21"/>
      <c r="D5" s="22" t="s">
        <v>690</v>
      </c>
      <c r="F5" s="11" t="s">
        <v>4871</v>
      </c>
      <c r="G5" s="12">
        <v>7973</v>
      </c>
    </row>
    <row r="6" spans="1:12" x14ac:dyDescent="0.25">
      <c r="A6" s="19">
        <v>302</v>
      </c>
      <c r="B6" s="20">
        <v>14104</v>
      </c>
      <c r="C6" s="45" t="s">
        <v>5106</v>
      </c>
      <c r="D6" s="46">
        <f>SUM(B3:B6)</f>
        <v>51359</v>
      </c>
      <c r="F6" s="11" t="s">
        <v>4872</v>
      </c>
      <c r="G6" s="12">
        <v>5046</v>
      </c>
    </row>
    <row r="7" spans="1:12" x14ac:dyDescent="0.25">
      <c r="A7" s="19">
        <v>303</v>
      </c>
      <c r="B7" s="20">
        <v>102</v>
      </c>
      <c r="C7" s="21"/>
      <c r="D7" s="22"/>
      <c r="F7" s="11" t="s">
        <v>4873</v>
      </c>
      <c r="G7" s="12">
        <v>3736</v>
      </c>
    </row>
    <row r="8" spans="1:12" x14ac:dyDescent="0.25">
      <c r="A8" s="19">
        <v>307</v>
      </c>
      <c r="B8" s="20">
        <v>2</v>
      </c>
      <c r="C8" s="21"/>
      <c r="D8" s="22"/>
      <c r="F8" s="11" t="s">
        <v>4688</v>
      </c>
      <c r="G8" s="12">
        <v>3687</v>
      </c>
      <c r="L8" t="s">
        <v>690</v>
      </c>
    </row>
    <row r="9" spans="1:12" ht="30" x14ac:dyDescent="0.25">
      <c r="A9" s="19">
        <v>400</v>
      </c>
      <c r="B9" s="20">
        <v>345</v>
      </c>
      <c r="C9" s="21" t="s">
        <v>5109</v>
      </c>
      <c r="D9" s="22"/>
      <c r="F9" s="11" t="s">
        <v>4710</v>
      </c>
      <c r="G9" s="12">
        <v>1839</v>
      </c>
    </row>
    <row r="10" spans="1:12" x14ac:dyDescent="0.25">
      <c r="A10" s="19">
        <v>401</v>
      </c>
      <c r="B10" s="20">
        <v>1</v>
      </c>
      <c r="C10" s="21"/>
      <c r="D10" s="22"/>
      <c r="F10" s="11" t="s">
        <v>4706</v>
      </c>
      <c r="G10" s="12">
        <v>1422</v>
      </c>
    </row>
    <row r="11" spans="1:12" x14ac:dyDescent="0.25">
      <c r="A11" s="19">
        <v>403</v>
      </c>
      <c r="B11" s="20">
        <v>22</v>
      </c>
      <c r="C11" s="21"/>
      <c r="D11" s="22"/>
      <c r="F11" s="11" t="s">
        <v>4876</v>
      </c>
      <c r="G11" s="12">
        <v>585</v>
      </c>
    </row>
    <row r="12" spans="1:12" x14ac:dyDescent="0.25">
      <c r="A12" s="19">
        <v>404</v>
      </c>
      <c r="B12" s="20">
        <v>2678</v>
      </c>
      <c r="C12" s="21" t="s">
        <v>5102</v>
      </c>
      <c r="D12" s="22"/>
      <c r="F12" s="11" t="s">
        <v>4874</v>
      </c>
      <c r="G12" s="12">
        <v>551</v>
      </c>
    </row>
    <row r="13" spans="1:12" x14ac:dyDescent="0.25">
      <c r="A13" s="19">
        <v>405</v>
      </c>
      <c r="B13" s="20">
        <v>2401</v>
      </c>
      <c r="C13" s="21" t="s">
        <v>9400</v>
      </c>
      <c r="D13" s="22"/>
      <c r="F13" s="11" t="s">
        <v>4725</v>
      </c>
      <c r="G13" s="12">
        <v>511</v>
      </c>
    </row>
    <row r="14" spans="1:12" x14ac:dyDescent="0.25">
      <c r="A14" s="19">
        <v>406</v>
      </c>
      <c r="B14" s="20">
        <v>1</v>
      </c>
      <c r="C14" s="21"/>
      <c r="D14" s="22"/>
      <c r="F14" s="11" t="s">
        <v>4877</v>
      </c>
      <c r="G14" s="12">
        <v>348</v>
      </c>
    </row>
    <row r="15" spans="1:12" x14ac:dyDescent="0.25">
      <c r="A15" s="19">
        <v>416</v>
      </c>
      <c r="B15" s="20">
        <v>6</v>
      </c>
      <c r="C15" s="21"/>
      <c r="D15" s="22"/>
      <c r="F15" s="11" t="s">
        <v>4732</v>
      </c>
      <c r="G15" s="12">
        <v>348</v>
      </c>
    </row>
    <row r="16" spans="1:12" x14ac:dyDescent="0.25">
      <c r="A16" s="19">
        <v>500</v>
      </c>
      <c r="B16" s="20">
        <v>4</v>
      </c>
      <c r="C16" s="45" t="s">
        <v>4751</v>
      </c>
      <c r="D16" s="46">
        <f>SUM(B7:B12,B14,B15,B16)</f>
        <v>3161</v>
      </c>
      <c r="F16" s="11" t="s">
        <v>4878</v>
      </c>
      <c r="G16" s="12">
        <v>345</v>
      </c>
    </row>
    <row r="17" spans="1:7" ht="15.75" thickBot="1" x14ac:dyDescent="0.3">
      <c r="A17" s="23" t="s">
        <v>0</v>
      </c>
      <c r="B17" s="24">
        <v>9610</v>
      </c>
      <c r="C17" s="25" t="s">
        <v>9401</v>
      </c>
      <c r="D17" s="26"/>
      <c r="F17" s="11" t="s">
        <v>4880</v>
      </c>
      <c r="G17" s="12">
        <v>301</v>
      </c>
    </row>
    <row r="18" spans="1:7" ht="15.75" thickBot="1" x14ac:dyDescent="0.3">
      <c r="A18" s="23" t="s">
        <v>690</v>
      </c>
      <c r="B18" s="24" t="s">
        <v>690</v>
      </c>
      <c r="C18" s="55" t="s">
        <v>9402</v>
      </c>
      <c r="D18" s="56">
        <f>SUM(B13,B17)</f>
        <v>12011</v>
      </c>
      <c r="F18" s="11" t="s">
        <v>4722</v>
      </c>
      <c r="G18" s="12">
        <v>290</v>
      </c>
    </row>
    <row r="19" spans="1:7" x14ac:dyDescent="0.25">
      <c r="A19" s="5" t="s">
        <v>9796</v>
      </c>
      <c r="B19" s="5">
        <v>2514</v>
      </c>
      <c r="C19" s="57" t="s">
        <v>9798</v>
      </c>
      <c r="D19" s="58">
        <v>1</v>
      </c>
      <c r="F19" s="11" t="s">
        <v>4879</v>
      </c>
      <c r="G19" s="12">
        <v>289</v>
      </c>
    </row>
    <row r="20" spans="1:7" x14ac:dyDescent="0.25">
      <c r="A20" s="60"/>
      <c r="B20" s="60"/>
      <c r="C20" s="61" t="s">
        <v>696</v>
      </c>
      <c r="D20" s="60">
        <v>2512</v>
      </c>
      <c r="F20" s="11" t="s">
        <v>4875</v>
      </c>
      <c r="G20" s="12">
        <v>260</v>
      </c>
    </row>
    <row r="21" spans="1:7" x14ac:dyDescent="0.25">
      <c r="A21" s="5" t="s">
        <v>9797</v>
      </c>
      <c r="B21" s="59">
        <v>282</v>
      </c>
      <c r="C21" s="54" t="s">
        <v>9798</v>
      </c>
      <c r="D21" s="4">
        <v>275</v>
      </c>
      <c r="F21" s="11" t="s">
        <v>4881</v>
      </c>
      <c r="G21" s="12">
        <v>240</v>
      </c>
    </row>
    <row r="22" spans="1:7" x14ac:dyDescent="0.25">
      <c r="A22" s="62"/>
      <c r="B22" s="62"/>
      <c r="C22" s="63" t="s">
        <v>9799</v>
      </c>
      <c r="D22" s="62">
        <v>1</v>
      </c>
      <c r="F22" s="11" t="s">
        <v>4757</v>
      </c>
      <c r="G22" s="12">
        <v>227</v>
      </c>
    </row>
    <row r="23" spans="1:7" x14ac:dyDescent="0.25">
      <c r="A23" s="62"/>
      <c r="B23" s="62"/>
      <c r="C23" s="63" t="s">
        <v>9800</v>
      </c>
      <c r="D23" s="62">
        <v>5</v>
      </c>
      <c r="F23" s="11" t="s">
        <v>4703</v>
      </c>
      <c r="G23" s="12">
        <v>225</v>
      </c>
    </row>
    <row r="24" spans="1:7" x14ac:dyDescent="0.25">
      <c r="F24" s="11" t="s">
        <v>4700</v>
      </c>
      <c r="G24" s="12">
        <v>216</v>
      </c>
    </row>
    <row r="25" spans="1:7" ht="15.75" thickBot="1" x14ac:dyDescent="0.3">
      <c r="A25" s="5" t="s">
        <v>5108</v>
      </c>
      <c r="B25" s="4"/>
      <c r="C25" s="9" t="s">
        <v>5103</v>
      </c>
      <c r="D25" s="5">
        <v>3058</v>
      </c>
      <c r="F25" s="11" t="s">
        <v>4709</v>
      </c>
      <c r="G25" s="12">
        <v>201</v>
      </c>
    </row>
    <row r="26" spans="1:7" x14ac:dyDescent="0.25">
      <c r="A26" s="27"/>
      <c r="B26" s="28" t="s">
        <v>690</v>
      </c>
      <c r="C26" s="47" t="s">
        <v>5104</v>
      </c>
      <c r="D26" s="48">
        <f>SUM(B27:B40)</f>
        <v>353</v>
      </c>
      <c r="F26" s="11" t="s">
        <v>4882</v>
      </c>
      <c r="G26" s="12">
        <v>194</v>
      </c>
    </row>
    <row r="27" spans="1:7" x14ac:dyDescent="0.25">
      <c r="A27" s="29" t="s">
        <v>4732</v>
      </c>
      <c r="B27" s="30">
        <v>255</v>
      </c>
      <c r="C27" s="31"/>
      <c r="D27" s="41"/>
      <c r="F27" s="11" t="s">
        <v>4689</v>
      </c>
      <c r="G27" s="12">
        <v>182</v>
      </c>
    </row>
    <row r="28" spans="1:7" x14ac:dyDescent="0.25">
      <c r="A28" s="29" t="s">
        <v>4752</v>
      </c>
      <c r="B28" s="30">
        <v>29</v>
      </c>
      <c r="C28" s="31"/>
      <c r="D28" s="41"/>
      <c r="F28" s="11" t="s">
        <v>4883</v>
      </c>
      <c r="G28" s="12">
        <v>176</v>
      </c>
    </row>
    <row r="29" spans="1:7" x14ac:dyDescent="0.25">
      <c r="A29" s="33" t="s">
        <v>4710</v>
      </c>
      <c r="B29" s="30">
        <v>28</v>
      </c>
      <c r="C29" s="31"/>
      <c r="D29" s="41"/>
      <c r="F29" s="11" t="s">
        <v>4884</v>
      </c>
      <c r="G29" s="12">
        <v>118</v>
      </c>
    </row>
    <row r="30" spans="1:7" x14ac:dyDescent="0.25">
      <c r="A30" s="29" t="s">
        <v>4734</v>
      </c>
      <c r="B30" s="30">
        <v>10</v>
      </c>
      <c r="C30" s="31"/>
      <c r="D30" s="41"/>
      <c r="F30" s="11" t="s">
        <v>4885</v>
      </c>
      <c r="G30" s="12">
        <v>112</v>
      </c>
    </row>
    <row r="31" spans="1:7" x14ac:dyDescent="0.25">
      <c r="A31" s="29" t="s">
        <v>4754</v>
      </c>
      <c r="B31" s="30">
        <v>8</v>
      </c>
      <c r="C31" s="31"/>
      <c r="D31" s="41"/>
      <c r="F31" s="11" t="s">
        <v>4886</v>
      </c>
      <c r="G31" s="12">
        <v>100</v>
      </c>
    </row>
    <row r="32" spans="1:7" x14ac:dyDescent="0.25">
      <c r="A32" s="29" t="s">
        <v>4753</v>
      </c>
      <c r="B32" s="30">
        <v>4</v>
      </c>
      <c r="C32" s="31"/>
      <c r="D32" s="41"/>
      <c r="F32" s="11" t="s">
        <v>4887</v>
      </c>
      <c r="G32" s="12">
        <v>88</v>
      </c>
    </row>
    <row r="33" spans="1:7" x14ac:dyDescent="0.25">
      <c r="A33" s="29" t="s">
        <v>4755</v>
      </c>
      <c r="B33" s="30">
        <v>4</v>
      </c>
      <c r="C33" s="31"/>
      <c r="D33" s="41"/>
      <c r="F33" s="11" t="s">
        <v>4888</v>
      </c>
      <c r="G33" s="12">
        <v>88</v>
      </c>
    </row>
    <row r="34" spans="1:7" x14ac:dyDescent="0.25">
      <c r="A34" s="29" t="s">
        <v>4726</v>
      </c>
      <c r="B34" s="30">
        <v>3</v>
      </c>
      <c r="C34" s="31"/>
      <c r="D34" s="41"/>
      <c r="F34" s="11" t="s">
        <v>4889</v>
      </c>
      <c r="G34" s="12">
        <v>85</v>
      </c>
    </row>
    <row r="35" spans="1:7" x14ac:dyDescent="0.25">
      <c r="A35" s="29" t="s">
        <v>4946</v>
      </c>
      <c r="B35" s="30">
        <v>2</v>
      </c>
      <c r="C35" s="31"/>
      <c r="D35" s="41"/>
      <c r="F35" s="11" t="s">
        <v>4890</v>
      </c>
      <c r="G35" s="12">
        <v>79</v>
      </c>
    </row>
    <row r="36" spans="1:7" x14ac:dyDescent="0.25">
      <c r="A36" s="29" t="s">
        <v>4758</v>
      </c>
      <c r="B36" s="30">
        <v>2</v>
      </c>
      <c r="C36" s="31"/>
      <c r="D36" s="41"/>
      <c r="F36" s="11" t="s">
        <v>4891</v>
      </c>
      <c r="G36" s="12">
        <v>67</v>
      </c>
    </row>
    <row r="37" spans="1:7" x14ac:dyDescent="0.25">
      <c r="A37" s="29" t="s">
        <v>4700</v>
      </c>
      <c r="B37" s="30">
        <v>2</v>
      </c>
      <c r="C37" s="31"/>
      <c r="D37" s="41"/>
      <c r="F37" s="11" t="s">
        <v>4892</v>
      </c>
      <c r="G37" s="12">
        <v>60</v>
      </c>
    </row>
    <row r="38" spans="1:7" x14ac:dyDescent="0.25">
      <c r="A38" s="29" t="s">
        <v>4756</v>
      </c>
      <c r="B38" s="30">
        <v>2</v>
      </c>
      <c r="C38" s="31"/>
      <c r="D38" s="41"/>
      <c r="F38" s="11" t="s">
        <v>4893</v>
      </c>
      <c r="G38" s="12">
        <v>56</v>
      </c>
    </row>
    <row r="39" spans="1:7" x14ac:dyDescent="0.25">
      <c r="A39" s="29" t="s">
        <v>4757</v>
      </c>
      <c r="B39" s="30">
        <v>2</v>
      </c>
      <c r="C39" s="31"/>
      <c r="D39" s="41"/>
      <c r="F39" s="11" t="s">
        <v>4894</v>
      </c>
      <c r="G39" s="12">
        <v>46</v>
      </c>
    </row>
    <row r="40" spans="1:7" x14ac:dyDescent="0.25">
      <c r="A40" s="29" t="s">
        <v>4722</v>
      </c>
      <c r="B40" s="30">
        <v>2</v>
      </c>
      <c r="C40" s="31"/>
      <c r="D40" s="41"/>
      <c r="F40" s="11" t="s">
        <v>4747</v>
      </c>
      <c r="G40" s="12">
        <v>42</v>
      </c>
    </row>
    <row r="41" spans="1:7" ht="15.75" thickBot="1" x14ac:dyDescent="0.3">
      <c r="A41" s="34" t="s">
        <v>690</v>
      </c>
      <c r="B41" s="35" t="s">
        <v>690</v>
      </c>
      <c r="C41" s="36"/>
      <c r="D41" s="42"/>
      <c r="F41" s="11" t="s">
        <v>4895</v>
      </c>
      <c r="G41" s="12">
        <v>41</v>
      </c>
    </row>
    <row r="42" spans="1:7" x14ac:dyDescent="0.25">
      <c r="D42" s="43"/>
      <c r="F42" s="11" t="s">
        <v>4896</v>
      </c>
      <c r="G42" s="12">
        <v>40</v>
      </c>
    </row>
    <row r="43" spans="1:7" ht="15.75" thickBot="1" x14ac:dyDescent="0.3">
      <c r="A43" s="4" t="s">
        <v>5105</v>
      </c>
      <c r="B43" s="4"/>
      <c r="C43" s="9" t="s">
        <v>5103</v>
      </c>
      <c r="D43" s="49">
        <v>67512</v>
      </c>
      <c r="F43" s="11" t="s">
        <v>4755</v>
      </c>
      <c r="G43" s="12">
        <v>38</v>
      </c>
    </row>
    <row r="44" spans="1:7" x14ac:dyDescent="0.25">
      <c r="A44" s="44" t="s">
        <v>4687</v>
      </c>
      <c r="B44" s="50" t="s">
        <v>5104</v>
      </c>
      <c r="C44" s="50"/>
      <c r="D44" s="51">
        <v>2882</v>
      </c>
      <c r="F44" s="11" t="s">
        <v>4726</v>
      </c>
      <c r="G44" s="12">
        <v>35</v>
      </c>
    </row>
    <row r="45" spans="1:7" x14ac:dyDescent="0.25">
      <c r="A45" s="29" t="s">
        <v>4688</v>
      </c>
      <c r="B45" s="30">
        <v>1651</v>
      </c>
      <c r="C45" s="31"/>
      <c r="D45" s="32"/>
      <c r="F45" s="11" t="s">
        <v>4897</v>
      </c>
      <c r="G45" s="12">
        <v>34</v>
      </c>
    </row>
    <row r="46" spans="1:7" x14ac:dyDescent="0.25">
      <c r="A46" s="29" t="s">
        <v>4689</v>
      </c>
      <c r="B46" s="30">
        <v>578</v>
      </c>
      <c r="C46" s="31"/>
      <c r="D46" s="32"/>
      <c r="F46" s="11" t="s">
        <v>4898</v>
      </c>
      <c r="G46" s="12">
        <v>33</v>
      </c>
    </row>
    <row r="47" spans="1:7" x14ac:dyDescent="0.25">
      <c r="A47" s="29" t="s">
        <v>4690</v>
      </c>
      <c r="B47" s="30">
        <v>86</v>
      </c>
      <c r="C47" s="31"/>
      <c r="D47" s="32"/>
      <c r="F47" s="11" t="s">
        <v>4899</v>
      </c>
      <c r="G47" s="12">
        <v>32</v>
      </c>
    </row>
    <row r="48" spans="1:7" x14ac:dyDescent="0.25">
      <c r="A48" s="29" t="s">
        <v>4691</v>
      </c>
      <c r="B48" s="30">
        <v>57</v>
      </c>
      <c r="C48" s="31"/>
      <c r="D48" s="32"/>
      <c r="F48" s="11" t="s">
        <v>4900</v>
      </c>
      <c r="G48" s="12">
        <v>28</v>
      </c>
    </row>
    <row r="49" spans="1:7" x14ac:dyDescent="0.25">
      <c r="A49" s="29" t="s">
        <v>4692</v>
      </c>
      <c r="B49" s="30">
        <v>52</v>
      </c>
      <c r="C49" s="31"/>
      <c r="D49" s="32"/>
      <c r="F49" s="11" t="s">
        <v>4901</v>
      </c>
      <c r="G49" s="12">
        <v>24</v>
      </c>
    </row>
    <row r="50" spans="1:7" x14ac:dyDescent="0.25">
      <c r="A50" s="29" t="s">
        <v>4693</v>
      </c>
      <c r="B50" s="30">
        <v>46</v>
      </c>
      <c r="C50" s="31"/>
      <c r="D50" s="32"/>
      <c r="F50" s="11" t="s">
        <v>4699</v>
      </c>
      <c r="G50" s="12">
        <v>24</v>
      </c>
    </row>
    <row r="51" spans="1:7" x14ac:dyDescent="0.25">
      <c r="A51" s="29" t="s">
        <v>4694</v>
      </c>
      <c r="B51" s="30">
        <v>45</v>
      </c>
      <c r="C51" s="31"/>
      <c r="D51" s="32"/>
      <c r="F51" s="11" t="s">
        <v>4903</v>
      </c>
      <c r="G51" s="12">
        <v>20</v>
      </c>
    </row>
    <row r="52" spans="1:7" x14ac:dyDescent="0.25">
      <c r="A52" s="29" t="s">
        <v>4695</v>
      </c>
      <c r="B52" s="30">
        <v>44</v>
      </c>
      <c r="C52" s="31"/>
      <c r="D52" s="32"/>
      <c r="F52" s="11" t="s">
        <v>4902</v>
      </c>
      <c r="G52" s="12">
        <v>20</v>
      </c>
    </row>
    <row r="53" spans="1:7" x14ac:dyDescent="0.25">
      <c r="A53" s="29" t="s">
        <v>4696</v>
      </c>
      <c r="B53" s="30">
        <v>35</v>
      </c>
      <c r="C53" s="31"/>
      <c r="D53" s="32"/>
      <c r="F53" s="11" t="s">
        <v>4904</v>
      </c>
      <c r="G53" s="12">
        <v>18</v>
      </c>
    </row>
    <row r="54" spans="1:7" x14ac:dyDescent="0.25">
      <c r="A54" s="29" t="s">
        <v>4697</v>
      </c>
      <c r="B54" s="30">
        <v>31</v>
      </c>
      <c r="C54" s="31"/>
      <c r="D54" s="32"/>
      <c r="F54" s="11" t="s">
        <v>4905</v>
      </c>
      <c r="G54" s="12">
        <v>17</v>
      </c>
    </row>
    <row r="55" spans="1:7" x14ac:dyDescent="0.25">
      <c r="A55" s="29" t="s">
        <v>4698</v>
      </c>
      <c r="B55" s="30">
        <v>28</v>
      </c>
      <c r="C55" s="31"/>
      <c r="D55" s="32"/>
      <c r="F55" s="11" t="s">
        <v>4906</v>
      </c>
      <c r="G55" s="12">
        <v>16</v>
      </c>
    </row>
    <row r="56" spans="1:7" x14ac:dyDescent="0.25">
      <c r="A56" s="29" t="s">
        <v>4699</v>
      </c>
      <c r="B56" s="30">
        <v>26</v>
      </c>
      <c r="C56" s="31"/>
      <c r="D56" s="32"/>
      <c r="F56" s="11" t="s">
        <v>4907</v>
      </c>
      <c r="G56" s="12">
        <v>16</v>
      </c>
    </row>
    <row r="57" spans="1:7" x14ac:dyDescent="0.25">
      <c r="A57" s="29" t="s">
        <v>4700</v>
      </c>
      <c r="B57" s="30">
        <v>16</v>
      </c>
      <c r="C57" s="31"/>
      <c r="D57" s="32"/>
      <c r="F57" s="11" t="s">
        <v>4745</v>
      </c>
      <c r="G57" s="12">
        <v>16</v>
      </c>
    </row>
    <row r="58" spans="1:7" x14ac:dyDescent="0.25">
      <c r="A58" s="29" t="s">
        <v>4701</v>
      </c>
      <c r="B58" s="30">
        <v>15</v>
      </c>
      <c r="C58" s="31"/>
      <c r="D58" s="32"/>
      <c r="F58" s="11" t="s">
        <v>4908</v>
      </c>
      <c r="G58" s="12">
        <v>15</v>
      </c>
    </row>
    <row r="59" spans="1:7" x14ac:dyDescent="0.25">
      <c r="A59" s="29" t="s">
        <v>4702</v>
      </c>
      <c r="B59" s="30">
        <v>15</v>
      </c>
      <c r="C59" s="31"/>
      <c r="D59" s="32"/>
      <c r="F59" s="11" t="s">
        <v>4910</v>
      </c>
      <c r="G59" s="12">
        <v>15</v>
      </c>
    </row>
    <row r="60" spans="1:7" x14ac:dyDescent="0.25">
      <c r="A60" s="29" t="s">
        <v>4703</v>
      </c>
      <c r="B60" s="30">
        <v>11</v>
      </c>
      <c r="C60" s="31"/>
      <c r="D60" s="32"/>
      <c r="F60" s="11" t="s">
        <v>4721</v>
      </c>
      <c r="G60" s="12">
        <v>15</v>
      </c>
    </row>
    <row r="61" spans="1:7" x14ac:dyDescent="0.25">
      <c r="A61" s="29" t="s">
        <v>4704</v>
      </c>
      <c r="B61" s="30">
        <v>9</v>
      </c>
      <c r="C61" s="31"/>
      <c r="D61" s="32"/>
      <c r="F61" s="11" t="s">
        <v>4702</v>
      </c>
      <c r="G61" s="12">
        <v>15</v>
      </c>
    </row>
    <row r="62" spans="1:7" x14ac:dyDescent="0.25">
      <c r="A62" s="29" t="s">
        <v>4705</v>
      </c>
      <c r="B62" s="30">
        <v>8</v>
      </c>
      <c r="C62" s="31"/>
      <c r="D62" s="32"/>
      <c r="F62" s="11" t="s">
        <v>4909</v>
      </c>
      <c r="G62" s="12">
        <v>15</v>
      </c>
    </row>
    <row r="63" spans="1:7" x14ac:dyDescent="0.25">
      <c r="A63" s="29" t="s">
        <v>4706</v>
      </c>
      <c r="B63" s="30">
        <v>8</v>
      </c>
      <c r="C63" s="31"/>
      <c r="D63" s="32"/>
      <c r="F63" s="11" t="s">
        <v>4912</v>
      </c>
      <c r="G63" s="12">
        <v>14</v>
      </c>
    </row>
    <row r="64" spans="1:7" x14ac:dyDescent="0.25">
      <c r="A64" s="29" t="s">
        <v>4707</v>
      </c>
      <c r="B64" s="30">
        <v>7</v>
      </c>
      <c r="C64" s="31"/>
      <c r="D64" s="32"/>
      <c r="F64" s="11" t="s">
        <v>4913</v>
      </c>
      <c r="G64" s="12">
        <v>14</v>
      </c>
    </row>
    <row r="65" spans="1:7" x14ac:dyDescent="0.25">
      <c r="A65" s="29" t="s">
        <v>4708</v>
      </c>
      <c r="B65" s="30">
        <v>6</v>
      </c>
      <c r="C65" s="31"/>
      <c r="D65" s="32"/>
      <c r="F65" s="11" t="s">
        <v>4911</v>
      </c>
      <c r="G65" s="12">
        <v>14</v>
      </c>
    </row>
    <row r="66" spans="1:7" x14ac:dyDescent="0.25">
      <c r="A66" s="29" t="s">
        <v>4709</v>
      </c>
      <c r="B66" s="30">
        <v>6</v>
      </c>
      <c r="C66" s="31"/>
      <c r="D66" s="32"/>
      <c r="F66" s="11" t="s">
        <v>4915</v>
      </c>
      <c r="G66" s="12">
        <v>13</v>
      </c>
    </row>
    <row r="67" spans="1:7" x14ac:dyDescent="0.25">
      <c r="A67" s="29" t="s">
        <v>4710</v>
      </c>
      <c r="B67" s="30">
        <v>6</v>
      </c>
      <c r="C67" s="31"/>
      <c r="D67" s="32"/>
      <c r="F67" s="11" t="s">
        <v>4916</v>
      </c>
      <c r="G67" s="12">
        <v>13</v>
      </c>
    </row>
    <row r="68" spans="1:7" x14ac:dyDescent="0.25">
      <c r="A68" s="29" t="s">
        <v>4711</v>
      </c>
      <c r="B68" s="30">
        <v>6</v>
      </c>
      <c r="C68" s="31"/>
      <c r="D68" s="32"/>
      <c r="F68" s="11" t="s">
        <v>4917</v>
      </c>
      <c r="G68" s="12">
        <v>13</v>
      </c>
    </row>
    <row r="69" spans="1:7" x14ac:dyDescent="0.25">
      <c r="A69" s="29" t="s">
        <v>4712</v>
      </c>
      <c r="B69" s="30">
        <v>5</v>
      </c>
      <c r="C69" s="31"/>
      <c r="D69" s="32"/>
      <c r="F69" s="11" t="s">
        <v>4914</v>
      </c>
      <c r="G69" s="12">
        <v>13</v>
      </c>
    </row>
    <row r="70" spans="1:7" x14ac:dyDescent="0.25">
      <c r="A70" s="29" t="s">
        <v>4713</v>
      </c>
      <c r="B70" s="30">
        <v>5</v>
      </c>
      <c r="C70" s="31"/>
      <c r="D70" s="32"/>
      <c r="F70" s="11" t="s">
        <v>4918</v>
      </c>
      <c r="G70" s="12">
        <v>12</v>
      </c>
    </row>
    <row r="71" spans="1:7" x14ac:dyDescent="0.25">
      <c r="A71" s="29" t="s">
        <v>4714</v>
      </c>
      <c r="B71" s="30">
        <v>5</v>
      </c>
      <c r="C71" s="31"/>
      <c r="D71" s="32"/>
      <c r="F71" s="11" t="s">
        <v>4919</v>
      </c>
      <c r="G71" s="12">
        <v>11</v>
      </c>
    </row>
    <row r="72" spans="1:7" x14ac:dyDescent="0.25">
      <c r="A72" s="29" t="s">
        <v>4715</v>
      </c>
      <c r="B72" s="30">
        <v>4</v>
      </c>
      <c r="C72" s="31"/>
      <c r="D72" s="32"/>
      <c r="F72" s="11" t="s">
        <v>4920</v>
      </c>
      <c r="G72" s="12">
        <v>11</v>
      </c>
    </row>
    <row r="73" spans="1:7" x14ac:dyDescent="0.25">
      <c r="A73" s="29" t="s">
        <v>4716</v>
      </c>
      <c r="B73" s="30">
        <v>4</v>
      </c>
      <c r="C73" s="31"/>
      <c r="D73" s="32"/>
      <c r="F73" s="11" t="s">
        <v>4923</v>
      </c>
      <c r="G73" s="12">
        <v>10</v>
      </c>
    </row>
    <row r="74" spans="1:7" x14ac:dyDescent="0.25">
      <c r="A74" s="29" t="s">
        <v>4717</v>
      </c>
      <c r="B74" s="30">
        <v>4</v>
      </c>
      <c r="C74" s="31"/>
      <c r="D74" s="32"/>
      <c r="F74" s="11" t="s">
        <v>4921</v>
      </c>
      <c r="G74" s="12">
        <v>10</v>
      </c>
    </row>
    <row r="75" spans="1:7" x14ac:dyDescent="0.25">
      <c r="A75" s="29" t="s">
        <v>4718</v>
      </c>
      <c r="B75" s="30">
        <v>4</v>
      </c>
      <c r="C75" s="31"/>
      <c r="D75" s="32"/>
      <c r="F75" s="11" t="s">
        <v>4924</v>
      </c>
      <c r="G75" s="12">
        <v>10</v>
      </c>
    </row>
    <row r="76" spans="1:7" x14ac:dyDescent="0.25">
      <c r="A76" s="29" t="s">
        <v>4719</v>
      </c>
      <c r="B76" s="30">
        <v>3</v>
      </c>
      <c r="C76" s="31"/>
      <c r="D76" s="32"/>
      <c r="F76" s="11" t="s">
        <v>4922</v>
      </c>
      <c r="G76" s="12">
        <v>10</v>
      </c>
    </row>
    <row r="77" spans="1:7" x14ac:dyDescent="0.25">
      <c r="A77" s="29" t="s">
        <v>4720</v>
      </c>
      <c r="B77" s="30">
        <v>3</v>
      </c>
      <c r="C77" s="31"/>
      <c r="D77" s="32"/>
      <c r="F77" s="11" t="s">
        <v>4719</v>
      </c>
      <c r="G77" s="12">
        <v>9</v>
      </c>
    </row>
    <row r="78" spans="1:7" x14ac:dyDescent="0.25">
      <c r="A78" s="29" t="s">
        <v>4721</v>
      </c>
      <c r="B78" s="30">
        <v>3</v>
      </c>
      <c r="C78" s="31"/>
      <c r="D78" s="32"/>
      <c r="F78" s="11" t="s">
        <v>4925</v>
      </c>
      <c r="G78" s="12">
        <v>9</v>
      </c>
    </row>
    <row r="79" spans="1:7" x14ac:dyDescent="0.25">
      <c r="A79" s="29" t="s">
        <v>4722</v>
      </c>
      <c r="B79" s="30">
        <v>3</v>
      </c>
      <c r="C79" s="31"/>
      <c r="D79" s="32"/>
      <c r="F79" s="11" t="s">
        <v>4927</v>
      </c>
      <c r="G79" s="12">
        <v>8</v>
      </c>
    </row>
    <row r="80" spans="1:7" x14ac:dyDescent="0.25">
      <c r="A80" s="29" t="s">
        <v>4723</v>
      </c>
      <c r="B80" s="30">
        <v>3</v>
      </c>
      <c r="C80" s="31"/>
      <c r="D80" s="32"/>
      <c r="F80" s="11" t="s">
        <v>4926</v>
      </c>
      <c r="G80" s="12">
        <v>8</v>
      </c>
    </row>
    <row r="81" spans="1:7" x14ac:dyDescent="0.25">
      <c r="A81" s="29" t="s">
        <v>4724</v>
      </c>
      <c r="B81" s="30">
        <v>3</v>
      </c>
      <c r="C81" s="31"/>
      <c r="D81" s="32"/>
      <c r="F81" s="11" t="s">
        <v>4929</v>
      </c>
      <c r="G81" s="12">
        <v>8</v>
      </c>
    </row>
    <row r="82" spans="1:7" x14ac:dyDescent="0.25">
      <c r="A82" s="29" t="s">
        <v>4725</v>
      </c>
      <c r="B82" s="30">
        <v>3</v>
      </c>
      <c r="C82" s="31"/>
      <c r="D82" s="32"/>
      <c r="F82" s="11" t="s">
        <v>4930</v>
      </c>
      <c r="G82" s="12">
        <v>8</v>
      </c>
    </row>
    <row r="83" spans="1:7" x14ac:dyDescent="0.25">
      <c r="A83" s="29" t="s">
        <v>4726</v>
      </c>
      <c r="B83" s="30">
        <v>3</v>
      </c>
      <c r="C83" s="31"/>
      <c r="D83" s="32"/>
      <c r="F83" s="11" t="s">
        <v>4693</v>
      </c>
      <c r="G83" s="12">
        <v>7</v>
      </c>
    </row>
    <row r="84" spans="1:7" x14ac:dyDescent="0.25">
      <c r="A84" s="29" t="s">
        <v>4727</v>
      </c>
      <c r="B84" s="30">
        <v>2</v>
      </c>
      <c r="C84" s="31"/>
      <c r="D84" s="32"/>
      <c r="F84" s="11" t="s">
        <v>4932</v>
      </c>
      <c r="G84" s="12">
        <v>7</v>
      </c>
    </row>
    <row r="85" spans="1:7" x14ac:dyDescent="0.25">
      <c r="A85" s="29" t="s">
        <v>4728</v>
      </c>
      <c r="B85" s="30">
        <v>2</v>
      </c>
      <c r="C85" s="31"/>
      <c r="D85" s="32"/>
      <c r="F85" s="11" t="s">
        <v>4931</v>
      </c>
      <c r="G85" s="12">
        <v>7</v>
      </c>
    </row>
    <row r="86" spans="1:7" x14ac:dyDescent="0.25">
      <c r="A86" s="29" t="s">
        <v>4729</v>
      </c>
      <c r="B86" s="30">
        <v>2</v>
      </c>
      <c r="C86" s="31"/>
      <c r="D86" s="32"/>
      <c r="F86" s="11" t="s">
        <v>4933</v>
      </c>
      <c r="G86" s="12">
        <v>7</v>
      </c>
    </row>
    <row r="87" spans="1:7" x14ac:dyDescent="0.25">
      <c r="A87" s="29" t="s">
        <v>4730</v>
      </c>
      <c r="B87" s="30">
        <v>2</v>
      </c>
      <c r="C87" s="31"/>
      <c r="D87" s="32"/>
      <c r="F87" s="11" t="s">
        <v>4935</v>
      </c>
      <c r="G87" s="12">
        <v>6</v>
      </c>
    </row>
    <row r="88" spans="1:7" x14ac:dyDescent="0.25">
      <c r="A88" s="29" t="s">
        <v>4731</v>
      </c>
      <c r="B88" s="30">
        <v>2</v>
      </c>
      <c r="C88" s="31"/>
      <c r="D88" s="32"/>
      <c r="F88" s="11" t="s">
        <v>4938</v>
      </c>
      <c r="G88" s="12">
        <v>6</v>
      </c>
    </row>
    <row r="89" spans="1:7" x14ac:dyDescent="0.25">
      <c r="A89" s="29" t="s">
        <v>4732</v>
      </c>
      <c r="B89" s="30">
        <v>2</v>
      </c>
      <c r="C89" s="31"/>
      <c r="D89" s="32"/>
      <c r="F89" s="11" t="s">
        <v>4936</v>
      </c>
      <c r="G89" s="12">
        <v>6</v>
      </c>
    </row>
    <row r="90" spans="1:7" x14ac:dyDescent="0.25">
      <c r="A90" s="29" t="s">
        <v>4733</v>
      </c>
      <c r="B90" s="30">
        <v>2</v>
      </c>
      <c r="C90" s="31"/>
      <c r="D90" s="32"/>
      <c r="F90" s="11" t="s">
        <v>4928</v>
      </c>
      <c r="G90" s="12">
        <v>6</v>
      </c>
    </row>
    <row r="91" spans="1:7" x14ac:dyDescent="0.25">
      <c r="A91" s="29" t="s">
        <v>4734</v>
      </c>
      <c r="B91" s="30">
        <v>2</v>
      </c>
      <c r="C91" s="31"/>
      <c r="D91" s="32"/>
      <c r="F91" s="11" t="s">
        <v>4937</v>
      </c>
      <c r="G91" s="12">
        <v>6</v>
      </c>
    </row>
    <row r="92" spans="1:7" x14ac:dyDescent="0.25">
      <c r="A92" s="29" t="s">
        <v>4735</v>
      </c>
      <c r="B92" s="30">
        <v>2</v>
      </c>
      <c r="C92" s="31"/>
      <c r="D92" s="32"/>
      <c r="F92" s="11" t="s">
        <v>4934</v>
      </c>
      <c r="G92" s="12">
        <v>6</v>
      </c>
    </row>
    <row r="93" spans="1:7" x14ac:dyDescent="0.25">
      <c r="A93" s="29" t="s">
        <v>4736</v>
      </c>
      <c r="B93" s="30">
        <v>2</v>
      </c>
      <c r="C93" s="31"/>
      <c r="D93" s="32"/>
      <c r="F93" s="11" t="s">
        <v>4939</v>
      </c>
      <c r="G93" s="12">
        <v>6</v>
      </c>
    </row>
    <row r="94" spans="1:7" x14ac:dyDescent="0.25">
      <c r="A94" s="29" t="s">
        <v>4737</v>
      </c>
      <c r="B94" s="30">
        <v>2</v>
      </c>
      <c r="C94" s="31"/>
      <c r="D94" s="32"/>
      <c r="F94" s="11" t="s">
        <v>4945</v>
      </c>
      <c r="G94" s="12">
        <v>5</v>
      </c>
    </row>
    <row r="95" spans="1:7" x14ac:dyDescent="0.25">
      <c r="A95" s="29" t="s">
        <v>4738</v>
      </c>
      <c r="B95" s="30">
        <v>1</v>
      </c>
      <c r="C95" s="31"/>
      <c r="D95" s="32"/>
      <c r="F95" s="11" t="s">
        <v>4946</v>
      </c>
      <c r="G95" s="12">
        <v>5</v>
      </c>
    </row>
    <row r="96" spans="1:7" x14ac:dyDescent="0.25">
      <c r="A96" s="29" t="s">
        <v>4739</v>
      </c>
      <c r="B96" s="30">
        <v>1</v>
      </c>
      <c r="C96" s="31"/>
      <c r="D96" s="32"/>
      <c r="F96" s="11" t="s">
        <v>4728</v>
      </c>
      <c r="G96" s="12">
        <v>5</v>
      </c>
    </row>
    <row r="97" spans="1:7" x14ac:dyDescent="0.25">
      <c r="A97" s="29" t="s">
        <v>4740</v>
      </c>
      <c r="B97" s="30">
        <v>1</v>
      </c>
      <c r="C97" s="31"/>
      <c r="D97" s="32"/>
      <c r="F97" s="11" t="s">
        <v>4941</v>
      </c>
      <c r="G97" s="12">
        <v>5</v>
      </c>
    </row>
    <row r="98" spans="1:7" x14ac:dyDescent="0.25">
      <c r="A98" s="29" t="s">
        <v>4741</v>
      </c>
      <c r="B98" s="30">
        <v>1</v>
      </c>
      <c r="C98" s="31"/>
      <c r="D98" s="32"/>
      <c r="F98" s="11" t="s">
        <v>4940</v>
      </c>
      <c r="G98" s="12">
        <v>5</v>
      </c>
    </row>
    <row r="99" spans="1:7" x14ac:dyDescent="0.25">
      <c r="A99" s="29" t="s">
        <v>4742</v>
      </c>
      <c r="B99" s="30">
        <v>1</v>
      </c>
      <c r="C99" s="31"/>
      <c r="D99" s="32"/>
      <c r="F99" s="11" t="s">
        <v>4735</v>
      </c>
      <c r="G99" s="12">
        <v>5</v>
      </c>
    </row>
    <row r="100" spans="1:7" x14ac:dyDescent="0.25">
      <c r="A100" s="29" t="s">
        <v>4743</v>
      </c>
      <c r="B100" s="30">
        <v>1</v>
      </c>
      <c r="C100" s="31"/>
      <c r="D100" s="32"/>
      <c r="F100" s="11" t="s">
        <v>4943</v>
      </c>
      <c r="G100" s="12">
        <v>5</v>
      </c>
    </row>
    <row r="101" spans="1:7" x14ac:dyDescent="0.25">
      <c r="A101" s="29" t="s">
        <v>4744</v>
      </c>
      <c r="B101" s="30">
        <v>1</v>
      </c>
      <c r="C101" s="31"/>
      <c r="D101" s="32"/>
      <c r="F101" s="11" t="s">
        <v>4944</v>
      </c>
      <c r="G101" s="12">
        <v>5</v>
      </c>
    </row>
    <row r="102" spans="1:7" x14ac:dyDescent="0.25">
      <c r="A102" s="29" t="s">
        <v>4745</v>
      </c>
      <c r="B102" s="30">
        <v>1</v>
      </c>
      <c r="C102" s="31"/>
      <c r="D102" s="32"/>
      <c r="F102" s="11" t="s">
        <v>4942</v>
      </c>
      <c r="G102" s="12">
        <v>5</v>
      </c>
    </row>
    <row r="103" spans="1:7" x14ac:dyDescent="0.25">
      <c r="A103" s="29" t="s">
        <v>4746</v>
      </c>
      <c r="B103" s="30">
        <v>1</v>
      </c>
      <c r="C103" s="31"/>
      <c r="D103" s="32"/>
      <c r="F103" s="11" t="s">
        <v>4731</v>
      </c>
      <c r="G103" s="12">
        <v>4</v>
      </c>
    </row>
    <row r="104" spans="1:7" x14ac:dyDescent="0.25">
      <c r="A104" s="29" t="s">
        <v>4747</v>
      </c>
      <c r="B104" s="30">
        <v>1</v>
      </c>
      <c r="C104" s="31"/>
      <c r="D104" s="32"/>
      <c r="F104" s="11" t="s">
        <v>4950</v>
      </c>
      <c r="G104" s="12">
        <v>4</v>
      </c>
    </row>
    <row r="105" spans="1:7" x14ac:dyDescent="0.25">
      <c r="A105" s="29" t="s">
        <v>4748</v>
      </c>
      <c r="B105" s="30">
        <v>1</v>
      </c>
      <c r="C105" s="31"/>
      <c r="D105" s="32"/>
      <c r="F105" s="11" t="s">
        <v>4959</v>
      </c>
      <c r="G105" s="12">
        <v>4</v>
      </c>
    </row>
    <row r="106" spans="1:7" x14ac:dyDescent="0.25">
      <c r="A106" s="29" t="s">
        <v>4749</v>
      </c>
      <c r="B106" s="30">
        <v>1</v>
      </c>
      <c r="C106" s="31"/>
      <c r="D106" s="32"/>
      <c r="F106" s="11" t="s">
        <v>4953</v>
      </c>
      <c r="G106" s="12">
        <v>4</v>
      </c>
    </row>
    <row r="107" spans="1:7" ht="15.75" thickBot="1" x14ac:dyDescent="0.3">
      <c r="A107" s="34" t="s">
        <v>4750</v>
      </c>
      <c r="B107" s="35">
        <v>1</v>
      </c>
      <c r="C107" s="36"/>
      <c r="D107" s="37"/>
      <c r="F107" s="11" t="s">
        <v>4955</v>
      </c>
      <c r="G107" s="12">
        <v>4</v>
      </c>
    </row>
    <row r="108" spans="1:7" x14ac:dyDescent="0.25">
      <c r="F108" s="11" t="s">
        <v>4958</v>
      </c>
      <c r="G108" s="12">
        <v>4</v>
      </c>
    </row>
    <row r="109" spans="1:7" x14ac:dyDescent="0.25">
      <c r="F109" s="11" t="s">
        <v>4956</v>
      </c>
      <c r="G109" s="12">
        <v>4</v>
      </c>
    </row>
    <row r="110" spans="1:7" x14ac:dyDescent="0.25">
      <c r="F110" s="11" t="s">
        <v>4960</v>
      </c>
      <c r="G110" s="12">
        <v>4</v>
      </c>
    </row>
    <row r="111" spans="1:7" x14ac:dyDescent="0.25">
      <c r="F111" s="11" t="s">
        <v>4947</v>
      </c>
      <c r="G111" s="12">
        <v>4</v>
      </c>
    </row>
    <row r="112" spans="1:7" x14ac:dyDescent="0.25">
      <c r="F112" s="11" t="s">
        <v>4957</v>
      </c>
      <c r="G112" s="12">
        <v>4</v>
      </c>
    </row>
    <row r="113" spans="6:7" x14ac:dyDescent="0.25">
      <c r="F113" s="11" t="s">
        <v>4949</v>
      </c>
      <c r="G113" s="12">
        <v>4</v>
      </c>
    </row>
    <row r="114" spans="6:7" x14ac:dyDescent="0.25">
      <c r="F114" s="11" t="s">
        <v>4951</v>
      </c>
      <c r="G114" s="12">
        <v>4</v>
      </c>
    </row>
    <row r="115" spans="6:7" x14ac:dyDescent="0.25">
      <c r="F115" s="11" t="s">
        <v>4948</v>
      </c>
      <c r="G115" s="12">
        <v>4</v>
      </c>
    </row>
    <row r="116" spans="6:7" x14ac:dyDescent="0.25">
      <c r="F116" s="11" t="s">
        <v>4965</v>
      </c>
      <c r="G116" s="12">
        <v>3</v>
      </c>
    </row>
    <row r="117" spans="6:7" x14ac:dyDescent="0.25">
      <c r="F117" s="11" t="s">
        <v>4966</v>
      </c>
      <c r="G117" s="12">
        <v>3</v>
      </c>
    </row>
    <row r="118" spans="6:7" x14ac:dyDescent="0.25">
      <c r="F118" s="11" t="s">
        <v>4970</v>
      </c>
      <c r="G118" s="12">
        <v>3</v>
      </c>
    </row>
    <row r="119" spans="6:7" x14ac:dyDescent="0.25">
      <c r="F119" s="11" t="s">
        <v>4962</v>
      </c>
      <c r="G119" s="12">
        <v>3</v>
      </c>
    </row>
    <row r="120" spans="6:7" x14ac:dyDescent="0.25">
      <c r="F120" s="11" t="s">
        <v>4968</v>
      </c>
      <c r="G120" s="12">
        <v>3</v>
      </c>
    </row>
    <row r="121" spans="6:7" x14ac:dyDescent="0.25">
      <c r="F121" s="11" t="s">
        <v>4967</v>
      </c>
      <c r="G121" s="12">
        <v>3</v>
      </c>
    </row>
    <row r="122" spans="6:7" x14ac:dyDescent="0.25">
      <c r="F122" s="11" t="s">
        <v>4961</v>
      </c>
      <c r="G122" s="12">
        <v>3</v>
      </c>
    </row>
    <row r="123" spans="6:7" x14ac:dyDescent="0.25">
      <c r="F123" s="11" t="s">
        <v>4971</v>
      </c>
      <c r="G123" s="12">
        <v>3</v>
      </c>
    </row>
    <row r="124" spans="6:7" x14ac:dyDescent="0.25">
      <c r="F124" s="11" t="s">
        <v>4964</v>
      </c>
      <c r="G124" s="12">
        <v>3</v>
      </c>
    </row>
    <row r="125" spans="6:7" x14ac:dyDescent="0.25">
      <c r="F125" s="11" t="s">
        <v>4972</v>
      </c>
      <c r="G125" s="12">
        <v>3</v>
      </c>
    </row>
    <row r="126" spans="6:7" x14ac:dyDescent="0.25">
      <c r="F126" s="11" t="s">
        <v>4963</v>
      </c>
      <c r="G126" s="12">
        <v>3</v>
      </c>
    </row>
    <row r="127" spans="6:7" x14ac:dyDescent="0.25">
      <c r="F127" s="11" t="s">
        <v>4754</v>
      </c>
      <c r="G127" s="12">
        <v>3</v>
      </c>
    </row>
    <row r="128" spans="6:7" x14ac:dyDescent="0.25">
      <c r="F128" s="11" t="s">
        <v>4973</v>
      </c>
      <c r="G128" s="12">
        <v>3</v>
      </c>
    </row>
    <row r="129" spans="6:7" x14ac:dyDescent="0.25">
      <c r="F129" s="11" t="s">
        <v>4969</v>
      </c>
      <c r="G129" s="12">
        <v>3</v>
      </c>
    </row>
    <row r="130" spans="6:7" x14ac:dyDescent="0.25">
      <c r="F130" s="11" t="s">
        <v>5019</v>
      </c>
      <c r="G130" s="12">
        <v>2</v>
      </c>
    </row>
    <row r="131" spans="6:7" x14ac:dyDescent="0.25">
      <c r="F131" s="11" t="s">
        <v>4993</v>
      </c>
      <c r="G131" s="12">
        <v>2</v>
      </c>
    </row>
    <row r="132" spans="6:7" x14ac:dyDescent="0.25">
      <c r="F132" s="11" t="s">
        <v>4999</v>
      </c>
      <c r="G132" s="12">
        <v>2</v>
      </c>
    </row>
    <row r="133" spans="6:7" x14ac:dyDescent="0.25">
      <c r="F133" s="11" t="s">
        <v>5006</v>
      </c>
      <c r="G133" s="12">
        <v>2</v>
      </c>
    </row>
    <row r="134" spans="6:7" x14ac:dyDescent="0.25">
      <c r="F134" s="11" t="s">
        <v>5012</v>
      </c>
      <c r="G134" s="12">
        <v>2</v>
      </c>
    </row>
    <row r="135" spans="6:7" x14ac:dyDescent="0.25">
      <c r="F135" s="11" t="s">
        <v>5015</v>
      </c>
      <c r="G135" s="12">
        <v>2</v>
      </c>
    </row>
    <row r="136" spans="6:7" x14ac:dyDescent="0.25">
      <c r="F136" s="11" t="s">
        <v>5000</v>
      </c>
      <c r="G136" s="12">
        <v>2</v>
      </c>
    </row>
    <row r="137" spans="6:7" x14ac:dyDescent="0.25">
      <c r="F137" s="11" t="s">
        <v>4990</v>
      </c>
      <c r="G137" s="12">
        <v>2</v>
      </c>
    </row>
    <row r="138" spans="6:7" x14ac:dyDescent="0.25">
      <c r="F138" s="11" t="s">
        <v>4984</v>
      </c>
      <c r="G138" s="12">
        <v>2</v>
      </c>
    </row>
    <row r="139" spans="6:7" x14ac:dyDescent="0.25">
      <c r="F139" s="11" t="s">
        <v>4997</v>
      </c>
      <c r="G139" s="12">
        <v>2</v>
      </c>
    </row>
    <row r="140" spans="6:7" x14ac:dyDescent="0.25">
      <c r="F140" s="11" t="s">
        <v>5011</v>
      </c>
      <c r="G140" s="12">
        <v>2</v>
      </c>
    </row>
    <row r="141" spans="6:7" x14ac:dyDescent="0.25">
      <c r="F141" s="11" t="s">
        <v>4994</v>
      </c>
      <c r="G141" s="12">
        <v>2</v>
      </c>
    </row>
    <row r="142" spans="6:7" x14ac:dyDescent="0.25">
      <c r="F142" s="11" t="s">
        <v>4988</v>
      </c>
      <c r="G142" s="12">
        <v>2</v>
      </c>
    </row>
    <row r="143" spans="6:7" x14ac:dyDescent="0.25">
      <c r="F143" s="11" t="s">
        <v>4992</v>
      </c>
      <c r="G143" s="12">
        <v>2</v>
      </c>
    </row>
    <row r="144" spans="6:7" x14ac:dyDescent="0.25">
      <c r="F144" s="11" t="s">
        <v>4995</v>
      </c>
      <c r="G144" s="12">
        <v>2</v>
      </c>
    </row>
    <row r="145" spans="6:7" x14ac:dyDescent="0.25">
      <c r="F145" s="11" t="s">
        <v>4983</v>
      </c>
      <c r="G145" s="12">
        <v>2</v>
      </c>
    </row>
    <row r="146" spans="6:7" x14ac:dyDescent="0.25">
      <c r="F146" s="11" t="s">
        <v>5018</v>
      </c>
      <c r="G146" s="12">
        <v>2</v>
      </c>
    </row>
    <row r="147" spans="6:7" x14ac:dyDescent="0.25">
      <c r="F147" s="11" t="s">
        <v>5008</v>
      </c>
      <c r="G147" s="12">
        <v>2</v>
      </c>
    </row>
    <row r="148" spans="6:7" x14ac:dyDescent="0.25">
      <c r="F148" s="11" t="s">
        <v>4985</v>
      </c>
      <c r="G148" s="12">
        <v>2</v>
      </c>
    </row>
    <row r="149" spans="6:7" x14ac:dyDescent="0.25">
      <c r="F149" s="11" t="s">
        <v>4987</v>
      </c>
      <c r="G149" s="12">
        <v>2</v>
      </c>
    </row>
    <row r="150" spans="6:7" x14ac:dyDescent="0.25">
      <c r="F150" s="11" t="s">
        <v>4978</v>
      </c>
      <c r="G150" s="12">
        <v>2</v>
      </c>
    </row>
    <row r="151" spans="6:7" x14ac:dyDescent="0.25">
      <c r="F151" s="11" t="s">
        <v>5001</v>
      </c>
      <c r="G151" s="12">
        <v>2</v>
      </c>
    </row>
    <row r="152" spans="6:7" x14ac:dyDescent="0.25">
      <c r="F152" s="11" t="s">
        <v>4982</v>
      </c>
      <c r="G152" s="12">
        <v>2</v>
      </c>
    </row>
    <row r="153" spans="6:7" x14ac:dyDescent="0.25">
      <c r="F153" s="11" t="s">
        <v>4979</v>
      </c>
      <c r="G153" s="12">
        <v>2</v>
      </c>
    </row>
    <row r="154" spans="6:7" x14ac:dyDescent="0.25">
      <c r="F154" s="11" t="s">
        <v>4974</v>
      </c>
      <c r="G154" s="12">
        <v>2</v>
      </c>
    </row>
    <row r="155" spans="6:7" x14ac:dyDescent="0.25">
      <c r="F155" s="11" t="s">
        <v>4991</v>
      </c>
      <c r="G155" s="12">
        <v>2</v>
      </c>
    </row>
    <row r="156" spans="6:7" x14ac:dyDescent="0.25">
      <c r="F156" s="11" t="s">
        <v>4977</v>
      </c>
      <c r="G156" s="12">
        <v>2</v>
      </c>
    </row>
    <row r="157" spans="6:7" x14ac:dyDescent="0.25">
      <c r="F157" s="11" t="s">
        <v>5020</v>
      </c>
      <c r="G157" s="12">
        <v>2</v>
      </c>
    </row>
    <row r="158" spans="6:7" x14ac:dyDescent="0.25">
      <c r="F158" s="11" t="s">
        <v>5021</v>
      </c>
      <c r="G158" s="12">
        <v>2</v>
      </c>
    </row>
    <row r="159" spans="6:7" x14ac:dyDescent="0.25">
      <c r="F159" s="11" t="s">
        <v>4975</v>
      </c>
      <c r="G159" s="12">
        <v>2</v>
      </c>
    </row>
    <row r="160" spans="6:7" x14ac:dyDescent="0.25">
      <c r="F160" s="11" t="s">
        <v>5010</v>
      </c>
      <c r="G160" s="12">
        <v>2</v>
      </c>
    </row>
    <row r="161" spans="6:7" x14ac:dyDescent="0.25">
      <c r="F161" s="11" t="s">
        <v>5009</v>
      </c>
      <c r="G161" s="12">
        <v>2</v>
      </c>
    </row>
    <row r="162" spans="6:7" x14ac:dyDescent="0.25">
      <c r="F162" s="11" t="s">
        <v>4976</v>
      </c>
      <c r="G162" s="12">
        <v>2</v>
      </c>
    </row>
    <row r="163" spans="6:7" x14ac:dyDescent="0.25">
      <c r="F163" s="11" t="s">
        <v>5002</v>
      </c>
      <c r="G163" s="12">
        <v>2</v>
      </c>
    </row>
    <row r="164" spans="6:7" x14ac:dyDescent="0.25">
      <c r="F164" s="11" t="s">
        <v>5016</v>
      </c>
      <c r="G164" s="12">
        <v>2</v>
      </c>
    </row>
    <row r="165" spans="6:7" x14ac:dyDescent="0.25">
      <c r="F165" s="11" t="s">
        <v>5013</v>
      </c>
      <c r="G165" s="12">
        <v>2</v>
      </c>
    </row>
    <row r="166" spans="6:7" x14ac:dyDescent="0.25">
      <c r="F166" s="11" t="s">
        <v>5014</v>
      </c>
      <c r="G166" s="12">
        <v>2</v>
      </c>
    </row>
    <row r="167" spans="6:7" x14ac:dyDescent="0.25">
      <c r="F167" s="11" t="s">
        <v>4981</v>
      </c>
      <c r="G167" s="12">
        <v>2</v>
      </c>
    </row>
    <row r="168" spans="6:7" x14ac:dyDescent="0.25">
      <c r="F168" s="11" t="s">
        <v>5007</v>
      </c>
      <c r="G168" s="12">
        <v>2</v>
      </c>
    </row>
    <row r="169" spans="6:7" x14ac:dyDescent="0.25">
      <c r="F169" s="11" t="s">
        <v>4998</v>
      </c>
      <c r="G169" s="12">
        <v>2</v>
      </c>
    </row>
    <row r="170" spans="6:7" x14ac:dyDescent="0.25">
      <c r="F170" s="11" t="s">
        <v>5003</v>
      </c>
      <c r="G170" s="12">
        <v>2</v>
      </c>
    </row>
    <row r="171" spans="6:7" x14ac:dyDescent="0.25">
      <c r="F171" s="11" t="s">
        <v>4980</v>
      </c>
      <c r="G171" s="12">
        <v>2</v>
      </c>
    </row>
    <row r="172" spans="6:7" x14ac:dyDescent="0.25">
      <c r="F172" s="11" t="s">
        <v>5005</v>
      </c>
      <c r="G172" s="12">
        <v>2</v>
      </c>
    </row>
    <row r="173" spans="6:7" x14ac:dyDescent="0.25">
      <c r="F173" s="11" t="s">
        <v>5004</v>
      </c>
      <c r="G173" s="12">
        <v>2</v>
      </c>
    </row>
    <row r="174" spans="6:7" x14ac:dyDescent="0.25">
      <c r="F174" s="11" t="s">
        <v>4989</v>
      </c>
      <c r="G174" s="12">
        <v>2</v>
      </c>
    </row>
    <row r="175" spans="6:7" x14ac:dyDescent="0.25">
      <c r="F175" s="11" t="s">
        <v>4996</v>
      </c>
      <c r="G175" s="12">
        <v>2</v>
      </c>
    </row>
    <row r="176" spans="6:7" x14ac:dyDescent="0.25">
      <c r="F176" s="11" t="s">
        <v>5017</v>
      </c>
      <c r="G176" s="12">
        <v>2</v>
      </c>
    </row>
    <row r="177" spans="6:7" x14ac:dyDescent="0.25">
      <c r="F177" s="11" t="s">
        <v>4986</v>
      </c>
      <c r="G177" s="12">
        <v>2</v>
      </c>
    </row>
    <row r="178" spans="6:7" x14ac:dyDescent="0.25">
      <c r="F178" s="11" t="s">
        <v>5075</v>
      </c>
      <c r="G178" s="12">
        <v>1</v>
      </c>
    </row>
    <row r="179" spans="6:7" x14ac:dyDescent="0.25">
      <c r="F179" s="11" t="s">
        <v>5069</v>
      </c>
      <c r="G179" s="12">
        <v>1</v>
      </c>
    </row>
    <row r="180" spans="6:7" x14ac:dyDescent="0.25">
      <c r="F180" s="11" t="s">
        <v>5057</v>
      </c>
      <c r="G180" s="12">
        <v>1</v>
      </c>
    </row>
    <row r="181" spans="6:7" x14ac:dyDescent="0.25">
      <c r="F181" s="11" t="s">
        <v>5049</v>
      </c>
      <c r="G181" s="12">
        <v>1</v>
      </c>
    </row>
    <row r="182" spans="6:7" x14ac:dyDescent="0.25">
      <c r="F182" s="11" t="s">
        <v>5048</v>
      </c>
      <c r="G182" s="12">
        <v>1</v>
      </c>
    </row>
    <row r="183" spans="6:7" x14ac:dyDescent="0.25">
      <c r="F183" s="11" t="s">
        <v>5047</v>
      </c>
      <c r="G183" s="12">
        <v>1</v>
      </c>
    </row>
    <row r="184" spans="6:7" x14ac:dyDescent="0.25">
      <c r="F184" s="11" t="s">
        <v>5044</v>
      </c>
      <c r="G184" s="12">
        <v>1</v>
      </c>
    </row>
    <row r="185" spans="6:7" x14ac:dyDescent="0.25">
      <c r="F185" s="11" t="s">
        <v>5040</v>
      </c>
      <c r="G185" s="12">
        <v>1</v>
      </c>
    </row>
    <row r="186" spans="6:7" x14ac:dyDescent="0.25">
      <c r="F186" s="11" t="s">
        <v>5037</v>
      </c>
      <c r="G186" s="12">
        <v>1</v>
      </c>
    </row>
    <row r="187" spans="6:7" x14ac:dyDescent="0.25">
      <c r="F187" s="11" t="s">
        <v>5036</v>
      </c>
      <c r="G187" s="12">
        <v>1</v>
      </c>
    </row>
    <row r="188" spans="6:7" x14ac:dyDescent="0.25">
      <c r="F188" s="11" t="s">
        <v>4720</v>
      </c>
      <c r="G188" s="12">
        <v>1</v>
      </c>
    </row>
    <row r="189" spans="6:7" x14ac:dyDescent="0.25">
      <c r="F189" s="11" t="s">
        <v>5034</v>
      </c>
      <c r="G189" s="12">
        <v>1</v>
      </c>
    </row>
    <row r="190" spans="6:7" x14ac:dyDescent="0.25">
      <c r="F190" s="11" t="s">
        <v>5032</v>
      </c>
      <c r="G190" s="12">
        <v>1</v>
      </c>
    </row>
    <row r="191" spans="6:7" x14ac:dyDescent="0.25">
      <c r="F191" s="11" t="s">
        <v>5027</v>
      </c>
      <c r="G191" s="12">
        <v>1</v>
      </c>
    </row>
    <row r="192" spans="6:7" x14ac:dyDescent="0.25">
      <c r="F192" s="11" t="s">
        <v>5026</v>
      </c>
      <c r="G192" s="12">
        <v>1</v>
      </c>
    </row>
    <row r="193" spans="6:7" x14ac:dyDescent="0.25">
      <c r="F193" s="11" t="s">
        <v>5025</v>
      </c>
      <c r="G193" s="12">
        <v>1</v>
      </c>
    </row>
    <row r="194" spans="6:7" x14ac:dyDescent="0.25">
      <c r="F194" s="11" t="s">
        <v>5023</v>
      </c>
      <c r="G194" s="12">
        <v>1</v>
      </c>
    </row>
    <row r="195" spans="6:7" x14ac:dyDescent="0.25">
      <c r="F195" s="11" t="s">
        <v>5022</v>
      </c>
      <c r="G195" s="12">
        <v>1</v>
      </c>
    </row>
    <row r="196" spans="6:7" x14ac:dyDescent="0.25">
      <c r="F196" s="11" t="s">
        <v>5099</v>
      </c>
      <c r="G196" s="12">
        <v>1</v>
      </c>
    </row>
    <row r="197" spans="6:7" x14ac:dyDescent="0.25">
      <c r="F197" s="11" t="s">
        <v>5096</v>
      </c>
      <c r="G197" s="12">
        <v>1</v>
      </c>
    </row>
    <row r="198" spans="6:7" x14ac:dyDescent="0.25">
      <c r="F198" s="11" t="s">
        <v>5091</v>
      </c>
      <c r="G198" s="12">
        <v>1</v>
      </c>
    </row>
    <row r="199" spans="6:7" x14ac:dyDescent="0.25">
      <c r="F199" s="11" t="s">
        <v>5090</v>
      </c>
      <c r="G199" s="12">
        <v>1</v>
      </c>
    </row>
    <row r="200" spans="6:7" x14ac:dyDescent="0.25">
      <c r="F200" s="11" t="s">
        <v>4954</v>
      </c>
      <c r="G200" s="12">
        <v>1</v>
      </c>
    </row>
    <row r="201" spans="6:7" x14ac:dyDescent="0.25">
      <c r="F201" s="11" t="s">
        <v>5089</v>
      </c>
      <c r="G201" s="12">
        <v>1</v>
      </c>
    </row>
    <row r="202" spans="6:7" x14ac:dyDescent="0.25">
      <c r="F202" s="11" t="s">
        <v>5088</v>
      </c>
      <c r="G202" s="12">
        <v>1</v>
      </c>
    </row>
    <row r="203" spans="6:7" x14ac:dyDescent="0.25">
      <c r="F203" s="11" t="s">
        <v>5084</v>
      </c>
      <c r="G203" s="12">
        <v>1</v>
      </c>
    </row>
    <row r="204" spans="6:7" x14ac:dyDescent="0.25">
      <c r="F204" s="11" t="s">
        <v>5083</v>
      </c>
      <c r="G204" s="12">
        <v>1</v>
      </c>
    </row>
    <row r="205" spans="6:7" x14ac:dyDescent="0.25">
      <c r="F205" s="11" t="s">
        <v>5082</v>
      </c>
      <c r="G205" s="12">
        <v>1</v>
      </c>
    </row>
    <row r="206" spans="6:7" x14ac:dyDescent="0.25">
      <c r="F206" s="11" t="s">
        <v>5081</v>
      </c>
      <c r="G206" s="12">
        <v>1</v>
      </c>
    </row>
    <row r="207" spans="6:7" x14ac:dyDescent="0.25">
      <c r="F207" s="11" t="s">
        <v>5079</v>
      </c>
      <c r="G207" s="12">
        <v>1</v>
      </c>
    </row>
    <row r="208" spans="6:7" x14ac:dyDescent="0.25">
      <c r="F208" s="11" t="s">
        <v>5078</v>
      </c>
      <c r="G208" s="12">
        <v>1</v>
      </c>
    </row>
    <row r="209" spans="6:7" x14ac:dyDescent="0.25">
      <c r="F209" s="11" t="s">
        <v>5074</v>
      </c>
      <c r="G209" s="12">
        <v>1</v>
      </c>
    </row>
    <row r="210" spans="6:7" x14ac:dyDescent="0.25">
      <c r="F210" s="11" t="s">
        <v>5071</v>
      </c>
      <c r="G210" s="12">
        <v>1</v>
      </c>
    </row>
    <row r="211" spans="6:7" x14ac:dyDescent="0.25">
      <c r="F211" s="11" t="s">
        <v>5067</v>
      </c>
      <c r="G211" s="12">
        <v>1</v>
      </c>
    </row>
    <row r="212" spans="6:7" x14ac:dyDescent="0.25">
      <c r="F212" s="11" t="s">
        <v>5066</v>
      </c>
      <c r="G212" s="12">
        <v>1</v>
      </c>
    </row>
    <row r="213" spans="6:7" x14ac:dyDescent="0.25">
      <c r="F213" s="11" t="s">
        <v>5064</v>
      </c>
      <c r="G213" s="12">
        <v>1</v>
      </c>
    </row>
    <row r="214" spans="6:7" x14ac:dyDescent="0.25">
      <c r="F214" s="11" t="s">
        <v>5062</v>
      </c>
      <c r="G214" s="12">
        <v>1</v>
      </c>
    </row>
    <row r="215" spans="6:7" x14ac:dyDescent="0.25">
      <c r="F215" s="11" t="s">
        <v>5050</v>
      </c>
      <c r="G215" s="12">
        <v>1</v>
      </c>
    </row>
    <row r="216" spans="6:7" x14ac:dyDescent="0.25">
      <c r="F216" s="11" t="s">
        <v>5052</v>
      </c>
      <c r="G216" s="12">
        <v>1</v>
      </c>
    </row>
    <row r="217" spans="6:7" x14ac:dyDescent="0.25">
      <c r="F217" s="11" t="s">
        <v>5051</v>
      </c>
      <c r="G217" s="12">
        <v>1</v>
      </c>
    </row>
    <row r="218" spans="6:7" x14ac:dyDescent="0.25">
      <c r="F218" s="11" t="s">
        <v>4713</v>
      </c>
      <c r="G218" s="12">
        <v>1</v>
      </c>
    </row>
    <row r="219" spans="6:7" x14ac:dyDescent="0.25">
      <c r="F219" s="11" t="s">
        <v>5053</v>
      </c>
      <c r="G219" s="12">
        <v>1</v>
      </c>
    </row>
    <row r="220" spans="6:7" x14ac:dyDescent="0.25">
      <c r="F220" s="11" t="s">
        <v>5054</v>
      </c>
      <c r="G220" s="12">
        <v>1</v>
      </c>
    </row>
    <row r="221" spans="6:7" x14ac:dyDescent="0.25">
      <c r="F221" s="11" t="s">
        <v>5056</v>
      </c>
      <c r="G221" s="12">
        <v>1</v>
      </c>
    </row>
    <row r="222" spans="6:7" x14ac:dyDescent="0.25">
      <c r="F222" s="11" t="s">
        <v>5055</v>
      </c>
      <c r="G222" s="12">
        <v>1</v>
      </c>
    </row>
    <row r="223" spans="6:7" x14ac:dyDescent="0.25">
      <c r="F223" s="11" t="s">
        <v>5058</v>
      </c>
      <c r="G223" s="12">
        <v>1</v>
      </c>
    </row>
    <row r="224" spans="6:7" x14ac:dyDescent="0.25">
      <c r="F224" s="11" t="s">
        <v>5059</v>
      </c>
      <c r="G224" s="12">
        <v>1</v>
      </c>
    </row>
    <row r="225" spans="6:7" x14ac:dyDescent="0.25">
      <c r="F225" s="11" t="s">
        <v>5060</v>
      </c>
      <c r="G225" s="12">
        <v>1</v>
      </c>
    </row>
    <row r="226" spans="6:7" x14ac:dyDescent="0.25">
      <c r="F226" s="11" t="s">
        <v>5061</v>
      </c>
      <c r="G226" s="12">
        <v>1</v>
      </c>
    </row>
    <row r="227" spans="6:7" x14ac:dyDescent="0.25">
      <c r="F227" s="11" t="s">
        <v>5063</v>
      </c>
      <c r="G227" s="12">
        <v>1</v>
      </c>
    </row>
    <row r="228" spans="6:7" x14ac:dyDescent="0.25">
      <c r="F228" s="11" t="s">
        <v>4952</v>
      </c>
      <c r="G228" s="12">
        <v>1</v>
      </c>
    </row>
    <row r="229" spans="6:7" x14ac:dyDescent="0.25">
      <c r="F229" s="11" t="s">
        <v>5065</v>
      </c>
      <c r="G229" s="12">
        <v>1</v>
      </c>
    </row>
    <row r="230" spans="6:7" x14ac:dyDescent="0.25">
      <c r="F230" s="11" t="s">
        <v>5068</v>
      </c>
      <c r="G230" s="12">
        <v>1</v>
      </c>
    </row>
    <row r="231" spans="6:7" x14ac:dyDescent="0.25">
      <c r="F231" s="11" t="s">
        <v>5070</v>
      </c>
      <c r="G231" s="12">
        <v>1</v>
      </c>
    </row>
    <row r="232" spans="6:7" x14ac:dyDescent="0.25">
      <c r="F232" s="11" t="s">
        <v>5072</v>
      </c>
      <c r="G232" s="12">
        <v>1</v>
      </c>
    </row>
    <row r="233" spans="6:7" x14ac:dyDescent="0.25">
      <c r="F233" s="11" t="s">
        <v>5073</v>
      </c>
      <c r="G233" s="12">
        <v>1</v>
      </c>
    </row>
    <row r="234" spans="6:7" x14ac:dyDescent="0.25">
      <c r="F234" s="11" t="s">
        <v>4717</v>
      </c>
      <c r="G234" s="12">
        <v>1</v>
      </c>
    </row>
    <row r="235" spans="6:7" x14ac:dyDescent="0.25">
      <c r="F235" s="11" t="s">
        <v>5076</v>
      </c>
      <c r="G235" s="12">
        <v>1</v>
      </c>
    </row>
    <row r="236" spans="6:7" x14ac:dyDescent="0.25">
      <c r="F236" s="11" t="s">
        <v>5077</v>
      </c>
      <c r="G236" s="12">
        <v>1</v>
      </c>
    </row>
    <row r="237" spans="6:7" x14ac:dyDescent="0.25">
      <c r="F237" s="11" t="s">
        <v>5080</v>
      </c>
      <c r="G237" s="12">
        <v>1</v>
      </c>
    </row>
    <row r="238" spans="6:7" x14ac:dyDescent="0.25">
      <c r="F238" s="11" t="s">
        <v>5085</v>
      </c>
      <c r="G238" s="12">
        <v>1</v>
      </c>
    </row>
    <row r="239" spans="6:7" x14ac:dyDescent="0.25">
      <c r="F239" s="11" t="s">
        <v>5086</v>
      </c>
      <c r="G239" s="12">
        <v>1</v>
      </c>
    </row>
    <row r="240" spans="6:7" x14ac:dyDescent="0.25">
      <c r="F240" s="11" t="s">
        <v>5087</v>
      </c>
      <c r="G240" s="12">
        <v>1</v>
      </c>
    </row>
    <row r="241" spans="6:7" x14ac:dyDescent="0.25">
      <c r="F241" s="11" t="s">
        <v>5093</v>
      </c>
      <c r="G241" s="12">
        <v>1</v>
      </c>
    </row>
    <row r="242" spans="6:7" x14ac:dyDescent="0.25">
      <c r="F242" s="11" t="s">
        <v>5092</v>
      </c>
      <c r="G242" s="12">
        <v>1</v>
      </c>
    </row>
    <row r="243" spans="6:7" x14ac:dyDescent="0.25">
      <c r="F243" s="11" t="s">
        <v>5094</v>
      </c>
      <c r="G243" s="12">
        <v>1</v>
      </c>
    </row>
    <row r="244" spans="6:7" x14ac:dyDescent="0.25">
      <c r="F244" s="11" t="s">
        <v>5095</v>
      </c>
      <c r="G244" s="12">
        <v>1</v>
      </c>
    </row>
    <row r="245" spans="6:7" x14ac:dyDescent="0.25">
      <c r="F245" s="11" t="s">
        <v>5097</v>
      </c>
      <c r="G245" s="12">
        <v>1</v>
      </c>
    </row>
    <row r="246" spans="6:7" x14ac:dyDescent="0.25">
      <c r="F246" s="11" t="s">
        <v>5098</v>
      </c>
      <c r="G246" s="12">
        <v>1</v>
      </c>
    </row>
    <row r="247" spans="6:7" x14ac:dyDescent="0.25">
      <c r="F247" s="11" t="s">
        <v>5024</v>
      </c>
      <c r="G247" s="12">
        <v>1</v>
      </c>
    </row>
    <row r="248" spans="6:7" x14ac:dyDescent="0.25">
      <c r="F248" s="11" t="s">
        <v>5028</v>
      </c>
      <c r="G248" s="12">
        <v>1</v>
      </c>
    </row>
    <row r="249" spans="6:7" x14ac:dyDescent="0.25">
      <c r="F249" s="11" t="s">
        <v>5029</v>
      </c>
      <c r="G249" s="12">
        <v>1</v>
      </c>
    </row>
    <row r="250" spans="6:7" x14ac:dyDescent="0.25">
      <c r="F250" s="11" t="s">
        <v>5030</v>
      </c>
      <c r="G250" s="12">
        <v>1</v>
      </c>
    </row>
    <row r="251" spans="6:7" x14ac:dyDescent="0.25">
      <c r="F251" s="11" t="s">
        <v>5031</v>
      </c>
      <c r="G251" s="12">
        <v>1</v>
      </c>
    </row>
    <row r="252" spans="6:7" x14ac:dyDescent="0.25">
      <c r="F252" s="11" t="s">
        <v>5033</v>
      </c>
      <c r="G252" s="12">
        <v>1</v>
      </c>
    </row>
    <row r="253" spans="6:7" x14ac:dyDescent="0.25">
      <c r="F253" s="11" t="s">
        <v>5035</v>
      </c>
      <c r="G253" s="12">
        <v>1</v>
      </c>
    </row>
    <row r="254" spans="6:7" x14ac:dyDescent="0.25">
      <c r="F254" s="11" t="s">
        <v>5038</v>
      </c>
      <c r="G254" s="12">
        <v>1</v>
      </c>
    </row>
    <row r="255" spans="6:7" x14ac:dyDescent="0.25">
      <c r="F255" s="11" t="s">
        <v>5039</v>
      </c>
      <c r="G255" s="12">
        <v>1</v>
      </c>
    </row>
    <row r="256" spans="6:7" x14ac:dyDescent="0.25">
      <c r="F256" s="11" t="s">
        <v>5041</v>
      </c>
      <c r="G256" s="12">
        <v>1</v>
      </c>
    </row>
    <row r="257" spans="6:7" x14ac:dyDescent="0.25">
      <c r="F257" s="11" t="s">
        <v>5042</v>
      </c>
      <c r="G257" s="12">
        <v>1</v>
      </c>
    </row>
    <row r="258" spans="6:7" x14ac:dyDescent="0.25">
      <c r="F258" s="11" t="s">
        <v>5043</v>
      </c>
      <c r="G258" s="12">
        <v>1</v>
      </c>
    </row>
    <row r="259" spans="6:7" x14ac:dyDescent="0.25">
      <c r="F259" s="11" t="s">
        <v>5045</v>
      </c>
      <c r="G259" s="12">
        <v>1</v>
      </c>
    </row>
    <row r="260" spans="6:7" x14ac:dyDescent="0.25">
      <c r="F260" s="11" t="s">
        <v>4698</v>
      </c>
      <c r="G260" s="12">
        <v>1</v>
      </c>
    </row>
    <row r="261" spans="6:7" ht="15.75" thickBot="1" x14ac:dyDescent="0.3">
      <c r="F261" s="13" t="s">
        <v>5046</v>
      </c>
      <c r="G261" s="14">
        <v>1</v>
      </c>
    </row>
    <row r="262" spans="6:7" x14ac:dyDescent="0.25">
      <c r="G26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3"/>
  <sheetViews>
    <sheetView topLeftCell="A253" workbookViewId="0">
      <selection activeCell="A286" sqref="A286"/>
    </sheetView>
  </sheetViews>
  <sheetFormatPr defaultColWidth="9.28515625" defaultRowHeight="15" x14ac:dyDescent="0.25"/>
  <cols>
    <col min="1" max="1" width="100.28515625" customWidth="1"/>
    <col min="2" max="2" width="53.85546875" bestFit="1" customWidth="1"/>
    <col min="3" max="3" width="152" customWidth="1"/>
    <col min="4" max="4" width="47.42578125" style="1" customWidth="1"/>
    <col min="5" max="5" width="5.85546875" bestFit="1" customWidth="1"/>
  </cols>
  <sheetData>
    <row r="1" spans="1:5" s="5" customFormat="1" x14ac:dyDescent="0.25">
      <c r="A1" s="5" t="s">
        <v>687</v>
      </c>
      <c r="B1" s="5" t="s">
        <v>688</v>
      </c>
      <c r="C1" s="5" t="s">
        <v>689</v>
      </c>
      <c r="D1" s="6" t="s">
        <v>685</v>
      </c>
      <c r="E1" s="5" t="s">
        <v>686</v>
      </c>
    </row>
    <row r="2" spans="1:5" x14ac:dyDescent="0.25">
      <c r="A2" t="s">
        <v>368</v>
      </c>
      <c r="B2" t="s">
        <v>2</v>
      </c>
      <c r="C2" t="s">
        <v>369</v>
      </c>
      <c r="D2" s="1">
        <v>43179.602020381943</v>
      </c>
      <c r="E2" t="s">
        <v>0</v>
      </c>
    </row>
    <row r="3" spans="1:5" x14ac:dyDescent="0.25">
      <c r="A3" t="s">
        <v>368</v>
      </c>
      <c r="B3" t="s">
        <v>2</v>
      </c>
      <c r="C3" t="s">
        <v>4759</v>
      </c>
      <c r="D3" s="1">
        <v>43179.595802291667</v>
      </c>
      <c r="E3" t="s">
        <v>0</v>
      </c>
    </row>
    <row r="4" spans="1:5" x14ac:dyDescent="0.25">
      <c r="A4" t="s">
        <v>323</v>
      </c>
      <c r="B4" t="s">
        <v>2</v>
      </c>
      <c r="C4" t="s">
        <v>324</v>
      </c>
      <c r="D4" s="1">
        <v>43179.606520694448</v>
      </c>
      <c r="E4">
        <v>400</v>
      </c>
    </row>
    <row r="5" spans="1:5" x14ac:dyDescent="0.25">
      <c r="A5" t="s">
        <v>323</v>
      </c>
      <c r="B5" t="s">
        <v>2</v>
      </c>
      <c r="C5" t="s">
        <v>718</v>
      </c>
      <c r="D5" s="1">
        <v>43179.608183761571</v>
      </c>
      <c r="E5">
        <v>400</v>
      </c>
    </row>
    <row r="6" spans="1:5" x14ac:dyDescent="0.25">
      <c r="A6" t="s">
        <v>159</v>
      </c>
      <c r="B6" t="s">
        <v>2</v>
      </c>
      <c r="C6" t="s">
        <v>160</v>
      </c>
      <c r="D6" s="1">
        <v>43179.600177962966</v>
      </c>
      <c r="E6" t="s">
        <v>0</v>
      </c>
    </row>
    <row r="7" spans="1:5" x14ac:dyDescent="0.25">
      <c r="A7" t="s">
        <v>630</v>
      </c>
      <c r="B7" t="s">
        <v>2</v>
      </c>
      <c r="C7" t="s">
        <v>732</v>
      </c>
      <c r="D7" s="1">
        <v>43179.591825046293</v>
      </c>
      <c r="E7">
        <v>400</v>
      </c>
    </row>
    <row r="8" spans="1:5" x14ac:dyDescent="0.25">
      <c r="A8" t="s">
        <v>630</v>
      </c>
      <c r="B8" t="s">
        <v>2</v>
      </c>
      <c r="C8" t="s">
        <v>631</v>
      </c>
      <c r="D8" s="1">
        <v>43179.597022592592</v>
      </c>
      <c r="E8">
        <v>400</v>
      </c>
    </row>
    <row r="9" spans="1:5" x14ac:dyDescent="0.25">
      <c r="A9" t="s">
        <v>205</v>
      </c>
      <c r="B9" t="s">
        <v>2</v>
      </c>
      <c r="C9" t="s">
        <v>4760</v>
      </c>
      <c r="D9" s="1">
        <v>43179.591381817132</v>
      </c>
      <c r="E9" t="s">
        <v>0</v>
      </c>
    </row>
    <row r="10" spans="1:5" x14ac:dyDescent="0.25">
      <c r="A10" t="s">
        <v>205</v>
      </c>
      <c r="B10" t="s">
        <v>2</v>
      </c>
      <c r="C10" t="s">
        <v>206</v>
      </c>
      <c r="D10" s="1">
        <v>43179.598741875001</v>
      </c>
      <c r="E10" t="s">
        <v>0</v>
      </c>
    </row>
    <row r="11" spans="1:5" x14ac:dyDescent="0.25">
      <c r="A11" t="s">
        <v>100</v>
      </c>
      <c r="B11" t="s">
        <v>2</v>
      </c>
      <c r="C11" t="s">
        <v>782</v>
      </c>
      <c r="D11" s="1">
        <v>43179.592121388887</v>
      </c>
      <c r="E11">
        <v>403</v>
      </c>
    </row>
    <row r="12" spans="1:5" x14ac:dyDescent="0.25">
      <c r="A12" t="s">
        <v>100</v>
      </c>
      <c r="B12" t="s">
        <v>2</v>
      </c>
      <c r="C12" t="s">
        <v>101</v>
      </c>
      <c r="D12" s="1">
        <v>43179.593294282407</v>
      </c>
      <c r="E12">
        <v>400</v>
      </c>
    </row>
    <row r="13" spans="1:5" x14ac:dyDescent="0.25">
      <c r="A13" t="s">
        <v>299</v>
      </c>
      <c r="B13" t="s">
        <v>2</v>
      </c>
      <c r="C13" t="s">
        <v>300</v>
      </c>
      <c r="D13" s="1">
        <v>43179.606585092595</v>
      </c>
      <c r="E13" t="s">
        <v>0</v>
      </c>
    </row>
    <row r="14" spans="1:5" x14ac:dyDescent="0.25">
      <c r="A14" t="s">
        <v>15</v>
      </c>
      <c r="B14" t="s">
        <v>2</v>
      </c>
      <c r="C14" t="s">
        <v>16</v>
      </c>
      <c r="D14" s="1">
        <v>43179.604201921298</v>
      </c>
      <c r="E14" t="s">
        <v>0</v>
      </c>
    </row>
    <row r="15" spans="1:5" x14ac:dyDescent="0.25">
      <c r="A15" t="s">
        <v>406</v>
      </c>
      <c r="B15" t="s">
        <v>2</v>
      </c>
      <c r="C15" t="s">
        <v>407</v>
      </c>
      <c r="D15" s="1">
        <v>43179.608120555553</v>
      </c>
      <c r="E15">
        <v>400</v>
      </c>
    </row>
    <row r="16" spans="1:5" x14ac:dyDescent="0.25">
      <c r="A16" t="s">
        <v>406</v>
      </c>
      <c r="B16" t="s">
        <v>2</v>
      </c>
      <c r="C16" t="s">
        <v>805</v>
      </c>
      <c r="D16" s="1">
        <v>43179.609213854164</v>
      </c>
      <c r="E16">
        <v>400</v>
      </c>
    </row>
    <row r="17" spans="1:5" x14ac:dyDescent="0.25">
      <c r="A17" t="s">
        <v>303</v>
      </c>
      <c r="B17" t="s">
        <v>2</v>
      </c>
      <c r="C17" t="s">
        <v>304</v>
      </c>
      <c r="D17" s="1">
        <v>43179.594260185186</v>
      </c>
      <c r="E17" t="s">
        <v>0</v>
      </c>
    </row>
    <row r="18" spans="1:5" x14ac:dyDescent="0.25">
      <c r="A18" t="s">
        <v>349</v>
      </c>
      <c r="B18" t="s">
        <v>2</v>
      </c>
      <c r="C18" t="s">
        <v>109</v>
      </c>
      <c r="D18" s="1">
        <v>43179.604138460651</v>
      </c>
      <c r="E18" t="s">
        <v>0</v>
      </c>
    </row>
    <row r="19" spans="1:5" x14ac:dyDescent="0.25">
      <c r="A19" t="s">
        <v>307</v>
      </c>
      <c r="B19" t="s">
        <v>2</v>
      </c>
      <c r="C19" t="s">
        <v>4761</v>
      </c>
      <c r="D19" s="1">
        <v>43179.58956915509</v>
      </c>
      <c r="E19" t="s">
        <v>0</v>
      </c>
    </row>
    <row r="20" spans="1:5" x14ac:dyDescent="0.25">
      <c r="A20" t="s">
        <v>307</v>
      </c>
      <c r="B20" t="s">
        <v>2</v>
      </c>
      <c r="C20" t="s">
        <v>308</v>
      </c>
      <c r="D20" s="1">
        <v>43179.603120405096</v>
      </c>
      <c r="E20" t="s">
        <v>0</v>
      </c>
    </row>
    <row r="21" spans="1:5" x14ac:dyDescent="0.25">
      <c r="A21" t="s">
        <v>412</v>
      </c>
      <c r="B21" t="s">
        <v>5</v>
      </c>
      <c r="C21" t="s">
        <v>413</v>
      </c>
      <c r="D21" s="1">
        <v>43179.41430592593</v>
      </c>
      <c r="E21" t="s">
        <v>0</v>
      </c>
    </row>
    <row r="22" spans="1:5" x14ac:dyDescent="0.25">
      <c r="A22" t="s">
        <v>412</v>
      </c>
      <c r="B22" t="s">
        <v>5</v>
      </c>
      <c r="C22" t="s">
        <v>413</v>
      </c>
      <c r="D22" s="1">
        <v>43179.41430592593</v>
      </c>
      <c r="E22" t="s">
        <v>0</v>
      </c>
    </row>
    <row r="23" spans="1:5" x14ac:dyDescent="0.25">
      <c r="A23" t="s">
        <v>412</v>
      </c>
      <c r="B23" t="s">
        <v>5</v>
      </c>
      <c r="C23" t="s">
        <v>413</v>
      </c>
      <c r="D23" s="1">
        <v>43179.41430592593</v>
      </c>
      <c r="E23" t="s">
        <v>0</v>
      </c>
    </row>
    <row r="24" spans="1:5" x14ac:dyDescent="0.25">
      <c r="A24" t="s">
        <v>412</v>
      </c>
      <c r="B24" t="s">
        <v>5</v>
      </c>
      <c r="C24" t="s">
        <v>413</v>
      </c>
      <c r="D24" s="1">
        <v>43179.41430592593</v>
      </c>
      <c r="E24" t="s">
        <v>0</v>
      </c>
    </row>
    <row r="25" spans="1:5" x14ac:dyDescent="0.25">
      <c r="A25" t="s">
        <v>191</v>
      </c>
      <c r="B25" t="s">
        <v>2</v>
      </c>
      <c r="C25" t="s">
        <v>192</v>
      </c>
      <c r="D25" s="1">
        <v>43179.610878321757</v>
      </c>
      <c r="E25" t="s">
        <v>0</v>
      </c>
    </row>
    <row r="26" spans="1:5" x14ac:dyDescent="0.25">
      <c r="A26" t="s">
        <v>191</v>
      </c>
      <c r="B26" t="s">
        <v>2</v>
      </c>
      <c r="C26" t="s">
        <v>4762</v>
      </c>
      <c r="D26" s="1">
        <v>43179.596435833337</v>
      </c>
      <c r="E26" t="s">
        <v>0</v>
      </c>
    </row>
    <row r="27" spans="1:5" x14ac:dyDescent="0.25">
      <c r="A27" t="s">
        <v>505</v>
      </c>
      <c r="B27" t="s">
        <v>2</v>
      </c>
      <c r="C27" t="s">
        <v>506</v>
      </c>
      <c r="D27" s="1">
        <v>43179.60652483796</v>
      </c>
      <c r="E27">
        <v>400</v>
      </c>
    </row>
    <row r="28" spans="1:5" x14ac:dyDescent="0.25">
      <c r="A28" t="s">
        <v>505</v>
      </c>
      <c r="B28" t="s">
        <v>2</v>
      </c>
      <c r="C28" t="s">
        <v>876</v>
      </c>
      <c r="D28" s="1">
        <v>43179.598502997687</v>
      </c>
      <c r="E28">
        <v>403</v>
      </c>
    </row>
    <row r="29" spans="1:5" x14ac:dyDescent="0.25">
      <c r="A29" t="s">
        <v>44</v>
      </c>
      <c r="B29" t="s">
        <v>2</v>
      </c>
      <c r="C29" t="s">
        <v>888</v>
      </c>
      <c r="D29" s="1">
        <v>43179.592820486112</v>
      </c>
      <c r="E29">
        <v>400</v>
      </c>
    </row>
    <row r="30" spans="1:5" x14ac:dyDescent="0.25">
      <c r="A30" t="s">
        <v>44</v>
      </c>
      <c r="B30" t="s">
        <v>2</v>
      </c>
      <c r="C30" t="s">
        <v>45</v>
      </c>
      <c r="D30" s="1">
        <v>43179.603039618058</v>
      </c>
      <c r="E30">
        <v>400</v>
      </c>
    </row>
    <row r="31" spans="1:5" x14ac:dyDescent="0.25">
      <c r="A31" t="s">
        <v>400</v>
      </c>
      <c r="B31" t="s">
        <v>2</v>
      </c>
      <c r="C31" s="8" t="s">
        <v>401</v>
      </c>
      <c r="D31" s="1">
        <v>43179.597549999999</v>
      </c>
      <c r="E31" t="s">
        <v>0</v>
      </c>
    </row>
    <row r="32" spans="1:5" x14ac:dyDescent="0.25">
      <c r="A32" t="s">
        <v>664</v>
      </c>
      <c r="B32" t="s">
        <v>2</v>
      </c>
      <c r="C32" t="s">
        <v>949</v>
      </c>
      <c r="D32" s="1">
        <v>43179.608846990741</v>
      </c>
      <c r="E32">
        <v>400</v>
      </c>
    </row>
    <row r="33" spans="1:5" x14ac:dyDescent="0.25">
      <c r="A33" t="s">
        <v>664</v>
      </c>
      <c r="B33" t="s">
        <v>2</v>
      </c>
      <c r="C33" t="s">
        <v>665</v>
      </c>
      <c r="D33" s="1">
        <v>43179.596181226851</v>
      </c>
      <c r="E33">
        <v>400</v>
      </c>
    </row>
    <row r="34" spans="1:5" x14ac:dyDescent="0.25">
      <c r="A34" t="s">
        <v>305</v>
      </c>
      <c r="B34" t="s">
        <v>2</v>
      </c>
      <c r="C34" t="s">
        <v>959</v>
      </c>
      <c r="D34" s="1">
        <v>43179.603825219907</v>
      </c>
      <c r="E34">
        <v>400</v>
      </c>
    </row>
    <row r="35" spans="1:5" x14ac:dyDescent="0.25">
      <c r="A35" t="s">
        <v>305</v>
      </c>
      <c r="B35" t="s">
        <v>2</v>
      </c>
      <c r="C35" t="s">
        <v>306</v>
      </c>
      <c r="D35" s="1">
        <v>43179.593713726848</v>
      </c>
      <c r="E35">
        <v>400</v>
      </c>
    </row>
    <row r="36" spans="1:5" x14ac:dyDescent="0.25">
      <c r="A36" t="s">
        <v>628</v>
      </c>
      <c r="B36" t="s">
        <v>2</v>
      </c>
      <c r="C36" t="s">
        <v>986</v>
      </c>
      <c r="D36" s="1">
        <v>43179.593291527781</v>
      </c>
      <c r="E36">
        <v>400</v>
      </c>
    </row>
    <row r="37" spans="1:5" x14ac:dyDescent="0.25">
      <c r="A37" t="s">
        <v>628</v>
      </c>
      <c r="B37" t="s">
        <v>2</v>
      </c>
      <c r="C37" t="s">
        <v>629</v>
      </c>
      <c r="D37" s="1">
        <v>43179.606000196756</v>
      </c>
      <c r="E37">
        <v>400</v>
      </c>
    </row>
    <row r="38" spans="1:5" x14ac:dyDescent="0.25">
      <c r="A38" t="s">
        <v>390</v>
      </c>
      <c r="B38" t="s">
        <v>2</v>
      </c>
      <c r="C38" t="s">
        <v>391</v>
      </c>
      <c r="D38" s="1">
        <v>43179.609348912039</v>
      </c>
      <c r="E38">
        <v>400</v>
      </c>
    </row>
    <row r="39" spans="1:5" x14ac:dyDescent="0.25">
      <c r="A39" t="s">
        <v>390</v>
      </c>
      <c r="B39" t="s">
        <v>2</v>
      </c>
      <c r="C39" t="s">
        <v>1009</v>
      </c>
      <c r="D39" s="1">
        <v>43179.604477777779</v>
      </c>
      <c r="E39">
        <v>400</v>
      </c>
    </row>
    <row r="40" spans="1:5" x14ac:dyDescent="0.25">
      <c r="A40" t="s">
        <v>327</v>
      </c>
      <c r="B40" t="s">
        <v>2</v>
      </c>
      <c r="C40" t="s">
        <v>328</v>
      </c>
      <c r="D40" s="1">
        <v>43179.599756886571</v>
      </c>
      <c r="E40" t="s">
        <v>0</v>
      </c>
    </row>
    <row r="41" spans="1:5" x14ac:dyDescent="0.25">
      <c r="A41" t="s">
        <v>489</v>
      </c>
      <c r="B41" t="s">
        <v>2</v>
      </c>
      <c r="C41" t="s">
        <v>490</v>
      </c>
      <c r="D41" s="1">
        <v>43179.601790590277</v>
      </c>
      <c r="E41" t="s">
        <v>0</v>
      </c>
    </row>
    <row r="42" spans="1:5" x14ac:dyDescent="0.25">
      <c r="A42" t="s">
        <v>489</v>
      </c>
      <c r="B42" t="s">
        <v>2</v>
      </c>
      <c r="C42" t="s">
        <v>4763</v>
      </c>
      <c r="D42" s="1">
        <v>43179.605443495369</v>
      </c>
      <c r="E42" t="s">
        <v>0</v>
      </c>
    </row>
    <row r="43" spans="1:5" x14ac:dyDescent="0.25">
      <c r="A43" t="s">
        <v>394</v>
      </c>
      <c r="B43" t="s">
        <v>2</v>
      </c>
      <c r="C43" t="s">
        <v>1070</v>
      </c>
      <c r="D43" s="1">
        <v>43179.609216365738</v>
      </c>
      <c r="E43">
        <v>404</v>
      </c>
    </row>
    <row r="44" spans="1:5" x14ac:dyDescent="0.25">
      <c r="A44" t="s">
        <v>394</v>
      </c>
      <c r="B44" t="s">
        <v>2</v>
      </c>
      <c r="C44" t="s">
        <v>395</v>
      </c>
      <c r="D44" s="1">
        <v>43179.594771087963</v>
      </c>
      <c r="E44">
        <v>404</v>
      </c>
    </row>
    <row r="45" spans="1:5" x14ac:dyDescent="0.25">
      <c r="A45" t="s">
        <v>183</v>
      </c>
      <c r="B45" t="s">
        <v>2</v>
      </c>
      <c r="C45" t="s">
        <v>184</v>
      </c>
      <c r="D45" s="1">
        <v>43179.607253136572</v>
      </c>
      <c r="E45">
        <v>400</v>
      </c>
    </row>
    <row r="46" spans="1:5" x14ac:dyDescent="0.25">
      <c r="A46" t="s">
        <v>410</v>
      </c>
      <c r="B46" t="s">
        <v>2</v>
      </c>
      <c r="C46" t="s">
        <v>411</v>
      </c>
      <c r="D46" s="1">
        <v>43179.59258542824</v>
      </c>
      <c r="E46" t="s">
        <v>0</v>
      </c>
    </row>
    <row r="47" spans="1:5" x14ac:dyDescent="0.25">
      <c r="A47" t="s">
        <v>410</v>
      </c>
      <c r="B47" t="s">
        <v>2</v>
      </c>
      <c r="C47" t="s">
        <v>4764</v>
      </c>
      <c r="D47" s="1">
        <v>43179.600419907409</v>
      </c>
      <c r="E47" t="s">
        <v>0</v>
      </c>
    </row>
    <row r="48" spans="1:5" x14ac:dyDescent="0.25">
      <c r="A48" t="s">
        <v>52</v>
      </c>
      <c r="B48" t="s">
        <v>2</v>
      </c>
      <c r="C48" t="s">
        <v>53</v>
      </c>
      <c r="D48" s="1">
        <v>43179.604663831022</v>
      </c>
      <c r="E48">
        <v>400</v>
      </c>
    </row>
    <row r="49" spans="1:5" x14ac:dyDescent="0.25">
      <c r="A49" t="s">
        <v>52</v>
      </c>
      <c r="B49" t="s">
        <v>2</v>
      </c>
      <c r="C49" t="s">
        <v>1112</v>
      </c>
      <c r="D49" s="1">
        <v>43179.595249849539</v>
      </c>
      <c r="E49">
        <v>400</v>
      </c>
    </row>
    <row r="50" spans="1:5" x14ac:dyDescent="0.25">
      <c r="A50" t="s">
        <v>481</v>
      </c>
      <c r="B50" t="s">
        <v>2</v>
      </c>
      <c r="C50" t="s">
        <v>1117</v>
      </c>
      <c r="D50" s="1">
        <v>43179.601547465281</v>
      </c>
      <c r="E50">
        <v>400</v>
      </c>
    </row>
    <row r="51" spans="1:5" x14ac:dyDescent="0.25">
      <c r="A51" t="s">
        <v>481</v>
      </c>
      <c r="B51" t="s">
        <v>2</v>
      </c>
      <c r="C51" t="s">
        <v>482</v>
      </c>
      <c r="D51" s="1">
        <v>43179.610569097225</v>
      </c>
      <c r="E51">
        <v>400</v>
      </c>
    </row>
    <row r="52" spans="1:5" x14ac:dyDescent="0.25">
      <c r="A52" t="s">
        <v>471</v>
      </c>
      <c r="B52" t="s">
        <v>2</v>
      </c>
      <c r="C52" t="s">
        <v>472</v>
      </c>
      <c r="D52" s="1">
        <v>43179.636194305553</v>
      </c>
    </row>
    <row r="53" spans="1:5" x14ac:dyDescent="0.25">
      <c r="A53" t="s">
        <v>251</v>
      </c>
      <c r="B53" t="s">
        <v>2</v>
      </c>
      <c r="C53" t="s">
        <v>252</v>
      </c>
      <c r="D53" s="1">
        <v>43179.598500277774</v>
      </c>
      <c r="E53" t="s">
        <v>0</v>
      </c>
    </row>
    <row r="54" spans="1:5" x14ac:dyDescent="0.25">
      <c r="A54" t="s">
        <v>385</v>
      </c>
      <c r="B54" t="s">
        <v>2</v>
      </c>
      <c r="C54" t="s">
        <v>158</v>
      </c>
      <c r="D54" s="1">
        <v>43179.597327511576</v>
      </c>
      <c r="E54" t="s">
        <v>0</v>
      </c>
    </row>
    <row r="55" spans="1:5" x14ac:dyDescent="0.25">
      <c r="A55" t="s">
        <v>60</v>
      </c>
      <c r="B55" t="s">
        <v>2</v>
      </c>
      <c r="C55" t="s">
        <v>1197</v>
      </c>
      <c r="D55" s="1">
        <v>43179.603349201388</v>
      </c>
      <c r="E55">
        <v>400</v>
      </c>
    </row>
    <row r="56" spans="1:5" x14ac:dyDescent="0.25">
      <c r="A56" t="s">
        <v>60</v>
      </c>
      <c r="B56" t="s">
        <v>2</v>
      </c>
      <c r="C56" t="s">
        <v>61</v>
      </c>
      <c r="D56" s="1">
        <v>43179.60849259259</v>
      </c>
      <c r="E56">
        <v>400</v>
      </c>
    </row>
    <row r="57" spans="1:5" x14ac:dyDescent="0.25">
      <c r="A57" t="s">
        <v>147</v>
      </c>
      <c r="B57" t="s">
        <v>2</v>
      </c>
      <c r="C57" t="s">
        <v>4765</v>
      </c>
      <c r="D57" s="1">
        <v>43179.590481134263</v>
      </c>
      <c r="E57" t="s">
        <v>0</v>
      </c>
    </row>
    <row r="58" spans="1:5" x14ac:dyDescent="0.25">
      <c r="A58" t="s">
        <v>147</v>
      </c>
      <c r="B58" t="s">
        <v>2</v>
      </c>
      <c r="C58" t="s">
        <v>148</v>
      </c>
      <c r="D58" s="1">
        <v>43179.595308611111</v>
      </c>
      <c r="E58" t="s">
        <v>0</v>
      </c>
    </row>
    <row r="59" spans="1:5" x14ac:dyDescent="0.25">
      <c r="A59" t="s">
        <v>32</v>
      </c>
      <c r="B59" t="s">
        <v>2</v>
      </c>
      <c r="C59" t="s">
        <v>1214</v>
      </c>
      <c r="D59" s="1">
        <v>43179.599168090281</v>
      </c>
      <c r="E59">
        <v>400</v>
      </c>
    </row>
    <row r="60" spans="1:5" x14ac:dyDescent="0.25">
      <c r="A60" t="s">
        <v>32</v>
      </c>
      <c r="B60" t="s">
        <v>2</v>
      </c>
      <c r="C60" t="s">
        <v>33</v>
      </c>
      <c r="D60" s="1">
        <v>43179.609491701391</v>
      </c>
      <c r="E60">
        <v>400</v>
      </c>
    </row>
    <row r="61" spans="1:5" x14ac:dyDescent="0.25">
      <c r="A61" t="s">
        <v>632</v>
      </c>
      <c r="B61" t="s">
        <v>2</v>
      </c>
      <c r="C61" t="s">
        <v>633</v>
      </c>
      <c r="D61" s="1">
        <v>43179.591448032406</v>
      </c>
      <c r="E61">
        <v>400</v>
      </c>
    </row>
    <row r="62" spans="1:5" x14ac:dyDescent="0.25">
      <c r="A62" t="s">
        <v>632</v>
      </c>
      <c r="B62" t="s">
        <v>2</v>
      </c>
      <c r="C62" t="s">
        <v>1229</v>
      </c>
      <c r="D62" s="1">
        <v>43179.602023194442</v>
      </c>
      <c r="E62">
        <v>400</v>
      </c>
    </row>
    <row r="63" spans="1:5" x14ac:dyDescent="0.25">
      <c r="A63" t="s">
        <v>370</v>
      </c>
      <c r="B63" t="s">
        <v>2</v>
      </c>
      <c r="C63" t="s">
        <v>371</v>
      </c>
      <c r="D63" s="1">
        <v>43179.603704490743</v>
      </c>
      <c r="E63">
        <v>400</v>
      </c>
    </row>
    <row r="64" spans="1:5" x14ac:dyDescent="0.25">
      <c r="A64" t="s">
        <v>370</v>
      </c>
      <c r="B64" t="s">
        <v>2</v>
      </c>
      <c r="C64" t="s">
        <v>1235</v>
      </c>
      <c r="D64" s="1">
        <v>43179.600488738426</v>
      </c>
      <c r="E64">
        <v>400</v>
      </c>
    </row>
    <row r="65" spans="1:5" x14ac:dyDescent="0.25">
      <c r="A65" t="s">
        <v>165</v>
      </c>
      <c r="B65" t="s">
        <v>2</v>
      </c>
      <c r="C65" t="s">
        <v>4766</v>
      </c>
      <c r="D65" s="1">
        <v>43179.608430057873</v>
      </c>
      <c r="E65" t="s">
        <v>0</v>
      </c>
    </row>
    <row r="66" spans="1:5" x14ac:dyDescent="0.25">
      <c r="A66" t="s">
        <v>165</v>
      </c>
      <c r="B66" t="s">
        <v>2</v>
      </c>
      <c r="C66" t="s">
        <v>166</v>
      </c>
      <c r="D66" s="1">
        <v>43179.601606828706</v>
      </c>
      <c r="E66" t="s">
        <v>0</v>
      </c>
    </row>
    <row r="67" spans="1:5" x14ac:dyDescent="0.25">
      <c r="A67" t="s">
        <v>165</v>
      </c>
      <c r="B67" t="s">
        <v>2</v>
      </c>
      <c r="C67" t="s">
        <v>4767</v>
      </c>
      <c r="D67" s="1">
        <v>43179.604661921294</v>
      </c>
      <c r="E67" t="s">
        <v>0</v>
      </c>
    </row>
    <row r="68" spans="1:5" x14ac:dyDescent="0.25">
      <c r="A68" t="s">
        <v>518</v>
      </c>
      <c r="B68" t="s">
        <v>2</v>
      </c>
      <c r="C68" t="s">
        <v>519</v>
      </c>
      <c r="D68" s="1">
        <v>43179.607754675926</v>
      </c>
      <c r="E68" t="s">
        <v>0</v>
      </c>
    </row>
    <row r="69" spans="1:5" x14ac:dyDescent="0.25">
      <c r="A69" t="s">
        <v>518</v>
      </c>
      <c r="B69" t="s">
        <v>2</v>
      </c>
      <c r="C69" t="s">
        <v>4768</v>
      </c>
      <c r="D69" s="1">
        <v>43179.590838587967</v>
      </c>
      <c r="E69" t="s">
        <v>0</v>
      </c>
    </row>
    <row r="70" spans="1:5" x14ac:dyDescent="0.25">
      <c r="A70" t="s">
        <v>259</v>
      </c>
      <c r="B70" t="s">
        <v>2</v>
      </c>
      <c r="C70" t="s">
        <v>260</v>
      </c>
      <c r="D70" s="1">
        <v>43179.597142326391</v>
      </c>
      <c r="E70" t="s">
        <v>0</v>
      </c>
    </row>
    <row r="71" spans="1:5" x14ac:dyDescent="0.25">
      <c r="A71" t="s">
        <v>259</v>
      </c>
      <c r="B71" t="s">
        <v>2</v>
      </c>
      <c r="C71" t="s">
        <v>4769</v>
      </c>
      <c r="D71" s="1">
        <v>43179.60738021991</v>
      </c>
      <c r="E71" t="s">
        <v>0</v>
      </c>
    </row>
    <row r="72" spans="1:5" x14ac:dyDescent="0.25">
      <c r="A72" t="s">
        <v>229</v>
      </c>
      <c r="B72" t="s">
        <v>5</v>
      </c>
      <c r="C72" t="s">
        <v>230</v>
      </c>
      <c r="D72" s="1">
        <v>43179.47256234954</v>
      </c>
      <c r="E72" t="s">
        <v>0</v>
      </c>
    </row>
    <row r="73" spans="1:5" x14ac:dyDescent="0.25">
      <c r="A73" t="s">
        <v>229</v>
      </c>
      <c r="B73" t="s">
        <v>5</v>
      </c>
      <c r="C73" t="s">
        <v>230</v>
      </c>
      <c r="D73" s="1">
        <v>43179.47256234954</v>
      </c>
      <c r="E73" t="s">
        <v>0</v>
      </c>
    </row>
    <row r="74" spans="1:5" x14ac:dyDescent="0.25">
      <c r="A74" t="s">
        <v>54</v>
      </c>
      <c r="B74" t="s">
        <v>2</v>
      </c>
      <c r="C74" t="s">
        <v>1262</v>
      </c>
      <c r="D74" s="1">
        <v>43179.600727060184</v>
      </c>
      <c r="E74">
        <v>400</v>
      </c>
    </row>
    <row r="75" spans="1:5" x14ac:dyDescent="0.25">
      <c r="A75" t="s">
        <v>54</v>
      </c>
      <c r="B75" t="s">
        <v>2</v>
      </c>
      <c r="C75" t="s">
        <v>55</v>
      </c>
      <c r="D75" s="1">
        <v>43179.597680104169</v>
      </c>
      <c r="E75">
        <v>400</v>
      </c>
    </row>
    <row r="76" spans="1:5" x14ac:dyDescent="0.25">
      <c r="A76" t="s">
        <v>265</v>
      </c>
      <c r="B76" t="s">
        <v>2</v>
      </c>
      <c r="C76" t="s">
        <v>266</v>
      </c>
      <c r="D76" s="1">
        <v>43179.59004328704</v>
      </c>
      <c r="E76" t="s">
        <v>0</v>
      </c>
    </row>
    <row r="77" spans="1:5" x14ac:dyDescent="0.25">
      <c r="A77" t="s">
        <v>265</v>
      </c>
      <c r="B77" t="s">
        <v>2</v>
      </c>
      <c r="C77" t="s">
        <v>4770</v>
      </c>
      <c r="D77" s="1">
        <v>43179.589985069448</v>
      </c>
      <c r="E77" t="s">
        <v>0</v>
      </c>
    </row>
    <row r="78" spans="1:5" x14ac:dyDescent="0.25">
      <c r="A78" t="s">
        <v>642</v>
      </c>
      <c r="B78" t="s">
        <v>2</v>
      </c>
      <c r="C78" t="s">
        <v>1280</v>
      </c>
      <c r="D78" s="1">
        <v>43179.610089317131</v>
      </c>
      <c r="E78">
        <v>400</v>
      </c>
    </row>
    <row r="79" spans="1:5" x14ac:dyDescent="0.25">
      <c r="A79" t="s">
        <v>642</v>
      </c>
      <c r="B79" t="s">
        <v>2</v>
      </c>
      <c r="C79" t="s">
        <v>643</v>
      </c>
      <c r="D79" s="1">
        <v>43179.610432604168</v>
      </c>
      <c r="E79">
        <v>400</v>
      </c>
    </row>
    <row r="80" spans="1:5" x14ac:dyDescent="0.25">
      <c r="A80" t="s">
        <v>416</v>
      </c>
      <c r="B80" t="s">
        <v>2</v>
      </c>
      <c r="C80" t="s">
        <v>417</v>
      </c>
      <c r="D80" s="1">
        <v>43179.597024872688</v>
      </c>
      <c r="E80">
        <v>400</v>
      </c>
    </row>
    <row r="81" spans="1:5" x14ac:dyDescent="0.25">
      <c r="A81" t="s">
        <v>416</v>
      </c>
      <c r="B81" t="s">
        <v>2</v>
      </c>
      <c r="C81" t="s">
        <v>1285</v>
      </c>
      <c r="D81" s="1">
        <v>43179.608118194446</v>
      </c>
      <c r="E81">
        <v>400</v>
      </c>
    </row>
    <row r="82" spans="1:5" x14ac:dyDescent="0.25">
      <c r="A82" t="s">
        <v>536</v>
      </c>
      <c r="B82" t="s">
        <v>2</v>
      </c>
      <c r="C82" t="s">
        <v>537</v>
      </c>
      <c r="D82" s="1">
        <v>43179.60933579861</v>
      </c>
      <c r="E82" t="s">
        <v>0</v>
      </c>
    </row>
    <row r="83" spans="1:5" x14ac:dyDescent="0.25">
      <c r="A83" t="s">
        <v>536</v>
      </c>
      <c r="B83" t="s">
        <v>2</v>
      </c>
      <c r="C83" t="s">
        <v>4771</v>
      </c>
      <c r="D83" s="1">
        <v>43179.592814687501</v>
      </c>
      <c r="E83" t="s">
        <v>0</v>
      </c>
    </row>
    <row r="84" spans="1:5" x14ac:dyDescent="0.25">
      <c r="A84" t="s">
        <v>122</v>
      </c>
      <c r="B84" t="s">
        <v>2</v>
      </c>
      <c r="C84" t="s">
        <v>123</v>
      </c>
      <c r="D84" s="1">
        <v>43179.598236782411</v>
      </c>
      <c r="E84" t="s">
        <v>0</v>
      </c>
    </row>
    <row r="85" spans="1:5" x14ac:dyDescent="0.25">
      <c r="A85" t="s">
        <v>122</v>
      </c>
      <c r="B85" t="s">
        <v>2</v>
      </c>
      <c r="C85" t="s">
        <v>4772</v>
      </c>
      <c r="D85" s="1">
        <v>43179.597743784725</v>
      </c>
      <c r="E85" t="s">
        <v>0</v>
      </c>
    </row>
    <row r="86" spans="1:5" x14ac:dyDescent="0.25">
      <c r="A86" t="s">
        <v>558</v>
      </c>
      <c r="B86" t="s">
        <v>2</v>
      </c>
      <c r="C86" t="s">
        <v>559</v>
      </c>
      <c r="D86" s="1">
        <v>43179.609972465281</v>
      </c>
      <c r="E86" t="s">
        <v>0</v>
      </c>
    </row>
    <row r="87" spans="1:5" x14ac:dyDescent="0.25">
      <c r="A87" t="s">
        <v>297</v>
      </c>
      <c r="B87" t="s">
        <v>2</v>
      </c>
      <c r="C87" t="s">
        <v>1383</v>
      </c>
      <c r="D87" s="1">
        <v>43179.610264189818</v>
      </c>
      <c r="E87">
        <v>400</v>
      </c>
    </row>
    <row r="88" spans="1:5" x14ac:dyDescent="0.25">
      <c r="A88" t="s">
        <v>297</v>
      </c>
      <c r="B88" t="s">
        <v>2</v>
      </c>
      <c r="C88" t="s">
        <v>298</v>
      </c>
      <c r="D88" s="1">
        <v>43179.589716562499</v>
      </c>
      <c r="E88">
        <v>400</v>
      </c>
    </row>
    <row r="89" spans="1:5" x14ac:dyDescent="0.25">
      <c r="A89" t="s">
        <v>9</v>
      </c>
      <c r="B89" t="s">
        <v>2</v>
      </c>
      <c r="C89" t="s">
        <v>10</v>
      </c>
      <c r="D89" s="1">
        <v>43179.599924467591</v>
      </c>
      <c r="E89">
        <v>400</v>
      </c>
    </row>
    <row r="90" spans="1:5" x14ac:dyDescent="0.25">
      <c r="A90" t="s">
        <v>9</v>
      </c>
      <c r="B90" t="s">
        <v>2</v>
      </c>
      <c r="C90" t="s">
        <v>1395</v>
      </c>
      <c r="D90" s="1">
        <v>43179.604601481478</v>
      </c>
      <c r="E90">
        <v>400</v>
      </c>
    </row>
    <row r="91" spans="1:5" x14ac:dyDescent="0.25">
      <c r="A91" t="s">
        <v>88</v>
      </c>
      <c r="B91" t="s">
        <v>2</v>
      </c>
      <c r="C91" t="s">
        <v>89</v>
      </c>
      <c r="D91" s="1">
        <v>43179.591056041667</v>
      </c>
      <c r="E91" t="s">
        <v>0</v>
      </c>
    </row>
    <row r="92" spans="1:5" x14ac:dyDescent="0.25">
      <c r="A92" t="s">
        <v>516</v>
      </c>
      <c r="B92" t="s">
        <v>2</v>
      </c>
      <c r="C92" t="s">
        <v>517</v>
      </c>
      <c r="D92" s="1">
        <v>43179.598917928241</v>
      </c>
      <c r="E92" t="s">
        <v>0</v>
      </c>
    </row>
    <row r="93" spans="1:5" x14ac:dyDescent="0.25">
      <c r="A93" t="s">
        <v>516</v>
      </c>
      <c r="B93" t="s">
        <v>2</v>
      </c>
      <c r="C93" t="s">
        <v>4773</v>
      </c>
      <c r="D93" s="1">
        <v>43179.60004542824</v>
      </c>
      <c r="E93" t="s">
        <v>0</v>
      </c>
    </row>
    <row r="94" spans="1:5" x14ac:dyDescent="0.25">
      <c r="A94" t="s">
        <v>620</v>
      </c>
      <c r="B94" t="s">
        <v>5</v>
      </c>
      <c r="C94" t="s">
        <v>621</v>
      </c>
      <c r="D94" s="1">
        <v>43179.309842754628</v>
      </c>
      <c r="E94" t="s">
        <v>0</v>
      </c>
    </row>
    <row r="95" spans="1:5" x14ac:dyDescent="0.25">
      <c r="A95" t="s">
        <v>620</v>
      </c>
      <c r="B95" t="s">
        <v>5</v>
      </c>
      <c r="C95" t="s">
        <v>621</v>
      </c>
      <c r="D95" s="1">
        <v>43179.309842754628</v>
      </c>
      <c r="E95" t="s">
        <v>0</v>
      </c>
    </row>
    <row r="96" spans="1:5" x14ac:dyDescent="0.25">
      <c r="A96" t="s">
        <v>586</v>
      </c>
      <c r="B96" t="s">
        <v>2</v>
      </c>
      <c r="C96" t="s">
        <v>587</v>
      </c>
      <c r="D96" s="1">
        <v>43179.597671550924</v>
      </c>
      <c r="E96" t="s">
        <v>0</v>
      </c>
    </row>
    <row r="97" spans="1:5" x14ac:dyDescent="0.25">
      <c r="A97" t="s">
        <v>126</v>
      </c>
      <c r="B97" t="s">
        <v>127</v>
      </c>
      <c r="C97" t="s">
        <v>128</v>
      </c>
      <c r="D97" s="1">
        <v>43179.474074097219</v>
      </c>
      <c r="E97" t="s">
        <v>0</v>
      </c>
    </row>
    <row r="98" spans="1:5" x14ac:dyDescent="0.25">
      <c r="A98" t="s">
        <v>126</v>
      </c>
      <c r="B98" t="s">
        <v>2</v>
      </c>
      <c r="C98" t="s">
        <v>128</v>
      </c>
      <c r="D98" s="1">
        <v>43179.474074097219</v>
      </c>
      <c r="E98" t="s">
        <v>0</v>
      </c>
    </row>
    <row r="99" spans="1:5" x14ac:dyDescent="0.25">
      <c r="A99" t="s">
        <v>169</v>
      </c>
      <c r="B99" t="s">
        <v>2</v>
      </c>
      <c r="C99" t="s">
        <v>170</v>
      </c>
      <c r="D99" s="1">
        <v>43179.609492997683</v>
      </c>
      <c r="E99">
        <v>400</v>
      </c>
    </row>
    <row r="100" spans="1:5" x14ac:dyDescent="0.25">
      <c r="A100" t="s">
        <v>169</v>
      </c>
      <c r="B100" t="s">
        <v>2</v>
      </c>
      <c r="C100" t="s">
        <v>1438</v>
      </c>
      <c r="D100" s="1">
        <v>43179.593106631946</v>
      </c>
      <c r="E100">
        <v>400</v>
      </c>
    </row>
    <row r="101" spans="1:5" x14ac:dyDescent="0.25">
      <c r="A101" t="s">
        <v>139</v>
      </c>
      <c r="B101" t="s">
        <v>2</v>
      </c>
      <c r="C101" t="s">
        <v>140</v>
      </c>
      <c r="D101" s="1">
        <v>43179.605997893515</v>
      </c>
      <c r="E101" t="s">
        <v>0</v>
      </c>
    </row>
    <row r="102" spans="1:5" x14ac:dyDescent="0.25">
      <c r="A102" t="s">
        <v>139</v>
      </c>
      <c r="B102" t="s">
        <v>2</v>
      </c>
      <c r="C102" t="s">
        <v>4774</v>
      </c>
      <c r="D102" s="1">
        <v>43179.606061562503</v>
      </c>
      <c r="E102" t="s">
        <v>0</v>
      </c>
    </row>
    <row r="103" spans="1:5" x14ac:dyDescent="0.25">
      <c r="A103" t="s">
        <v>514</v>
      </c>
      <c r="B103" t="s">
        <v>2</v>
      </c>
      <c r="C103" t="s">
        <v>515</v>
      </c>
      <c r="D103" s="1">
        <v>43179.59349702546</v>
      </c>
      <c r="E103" t="s">
        <v>0</v>
      </c>
    </row>
    <row r="104" spans="1:5" x14ac:dyDescent="0.25">
      <c r="A104" t="s">
        <v>321</v>
      </c>
      <c r="B104" t="s">
        <v>2</v>
      </c>
      <c r="C104" t="s">
        <v>1481</v>
      </c>
      <c r="D104" s="1">
        <v>43179.59330177083</v>
      </c>
      <c r="E104">
        <v>400</v>
      </c>
    </row>
    <row r="105" spans="1:5" x14ac:dyDescent="0.25">
      <c r="A105" t="s">
        <v>321</v>
      </c>
      <c r="B105" t="s">
        <v>2</v>
      </c>
      <c r="C105" t="s">
        <v>322</v>
      </c>
      <c r="D105" s="1">
        <v>43179.602335613425</v>
      </c>
      <c r="E105">
        <v>400</v>
      </c>
    </row>
    <row r="106" spans="1:5" x14ac:dyDescent="0.25">
      <c r="A106" t="s">
        <v>644</v>
      </c>
      <c r="B106" t="s">
        <v>2</v>
      </c>
      <c r="C106" t="s">
        <v>1491</v>
      </c>
      <c r="D106" s="1">
        <v>43179.600731550927</v>
      </c>
      <c r="E106">
        <v>400</v>
      </c>
    </row>
    <row r="107" spans="1:5" x14ac:dyDescent="0.25">
      <c r="A107" t="s">
        <v>644</v>
      </c>
      <c r="B107" t="s">
        <v>2</v>
      </c>
      <c r="C107" t="s">
        <v>645</v>
      </c>
      <c r="D107" s="1">
        <v>43179.605329282407</v>
      </c>
      <c r="E107">
        <v>400</v>
      </c>
    </row>
    <row r="108" spans="1:5" x14ac:dyDescent="0.25">
      <c r="A108" t="s">
        <v>428</v>
      </c>
      <c r="B108" t="s">
        <v>2</v>
      </c>
      <c r="C108" t="s">
        <v>429</v>
      </c>
      <c r="D108" s="1">
        <v>43179.600116145833</v>
      </c>
      <c r="E108" t="s">
        <v>0</v>
      </c>
    </row>
    <row r="109" spans="1:5" x14ac:dyDescent="0.25">
      <c r="A109" t="s">
        <v>477</v>
      </c>
      <c r="B109" t="s">
        <v>2</v>
      </c>
      <c r="C109" t="s">
        <v>1514</v>
      </c>
      <c r="D109" s="1">
        <v>43179.591118449076</v>
      </c>
      <c r="E109">
        <v>400</v>
      </c>
    </row>
    <row r="110" spans="1:5" x14ac:dyDescent="0.25">
      <c r="A110" t="s">
        <v>477</v>
      </c>
      <c r="B110" t="s">
        <v>2</v>
      </c>
      <c r="C110" t="s">
        <v>478</v>
      </c>
      <c r="D110" s="1">
        <v>43179.610638333332</v>
      </c>
      <c r="E110">
        <v>400</v>
      </c>
    </row>
    <row r="111" spans="1:5" x14ac:dyDescent="0.25">
      <c r="A111" t="s">
        <v>56</v>
      </c>
      <c r="B111" t="s">
        <v>2</v>
      </c>
      <c r="C111" t="s">
        <v>57</v>
      </c>
      <c r="D111" s="1">
        <v>43179.60824854167</v>
      </c>
      <c r="E111">
        <v>400</v>
      </c>
    </row>
    <row r="112" spans="1:5" x14ac:dyDescent="0.25">
      <c r="A112" t="s">
        <v>56</v>
      </c>
      <c r="B112" t="s">
        <v>2</v>
      </c>
      <c r="C112" t="s">
        <v>1542</v>
      </c>
      <c r="D112" s="1">
        <v>43179.6012978125</v>
      </c>
      <c r="E112">
        <v>400</v>
      </c>
    </row>
    <row r="113" spans="1:5" x14ac:dyDescent="0.25">
      <c r="A113" t="s">
        <v>199</v>
      </c>
      <c r="B113" t="s">
        <v>2</v>
      </c>
      <c r="C113" t="s">
        <v>200</v>
      </c>
      <c r="D113" s="1">
        <v>43179.592526712964</v>
      </c>
      <c r="E113">
        <v>400</v>
      </c>
    </row>
    <row r="114" spans="1:5" x14ac:dyDescent="0.25">
      <c r="A114" t="s">
        <v>199</v>
      </c>
      <c r="B114" t="s">
        <v>2</v>
      </c>
      <c r="C114" t="s">
        <v>1607</v>
      </c>
      <c r="D114" s="1">
        <v>43179.59502158565</v>
      </c>
      <c r="E114">
        <v>400</v>
      </c>
    </row>
    <row r="115" spans="1:5" x14ac:dyDescent="0.25">
      <c r="A115" t="s">
        <v>50</v>
      </c>
      <c r="B115" t="s">
        <v>2</v>
      </c>
      <c r="C115" t="s">
        <v>51</v>
      </c>
      <c r="D115" s="1">
        <v>43179.603061666669</v>
      </c>
      <c r="E115">
        <v>400</v>
      </c>
    </row>
    <row r="116" spans="1:5" x14ac:dyDescent="0.25">
      <c r="A116" t="s">
        <v>335</v>
      </c>
      <c r="B116" t="s">
        <v>2</v>
      </c>
      <c r="C116" t="s">
        <v>1627</v>
      </c>
      <c r="D116" s="1">
        <v>43179.610437858799</v>
      </c>
      <c r="E116">
        <v>400</v>
      </c>
    </row>
    <row r="117" spans="1:5" x14ac:dyDescent="0.25">
      <c r="A117" t="s">
        <v>335</v>
      </c>
      <c r="B117" t="s">
        <v>2</v>
      </c>
      <c r="C117" t="s">
        <v>336</v>
      </c>
      <c r="D117" s="1">
        <v>43179.610261122682</v>
      </c>
      <c r="E117">
        <v>400</v>
      </c>
    </row>
    <row r="118" spans="1:5" x14ac:dyDescent="0.25">
      <c r="A118" t="s">
        <v>582</v>
      </c>
      <c r="B118" t="s">
        <v>2</v>
      </c>
      <c r="C118" t="s">
        <v>583</v>
      </c>
      <c r="D118" s="1">
        <v>43179.599098819446</v>
      </c>
      <c r="E118">
        <v>400</v>
      </c>
    </row>
    <row r="119" spans="1:5" x14ac:dyDescent="0.25">
      <c r="A119" t="s">
        <v>588</v>
      </c>
      <c r="B119" t="s">
        <v>2</v>
      </c>
      <c r="C119" t="s">
        <v>1632</v>
      </c>
      <c r="D119" s="1">
        <v>43179.605803113423</v>
      </c>
      <c r="E119">
        <v>400</v>
      </c>
    </row>
    <row r="120" spans="1:5" x14ac:dyDescent="0.25">
      <c r="A120" t="s">
        <v>588</v>
      </c>
      <c r="B120" t="s">
        <v>2</v>
      </c>
      <c r="C120" t="s">
        <v>589</v>
      </c>
      <c r="D120" s="1">
        <v>43179.601843715274</v>
      </c>
      <c r="E120">
        <v>400</v>
      </c>
    </row>
    <row r="121" spans="1:5" x14ac:dyDescent="0.25">
      <c r="A121" t="s">
        <v>541</v>
      </c>
      <c r="B121" t="s">
        <v>2</v>
      </c>
      <c r="C121" t="s">
        <v>542</v>
      </c>
      <c r="D121" s="1">
        <v>43179.597806087964</v>
      </c>
      <c r="E121">
        <v>400</v>
      </c>
    </row>
    <row r="122" spans="1:5" x14ac:dyDescent="0.25">
      <c r="A122" t="s">
        <v>541</v>
      </c>
      <c r="B122" t="s">
        <v>2</v>
      </c>
      <c r="C122" t="s">
        <v>1649</v>
      </c>
      <c r="D122" s="1">
        <v>43179.600118645831</v>
      </c>
      <c r="E122">
        <v>403</v>
      </c>
    </row>
    <row r="123" spans="1:5" x14ac:dyDescent="0.25">
      <c r="A123" t="s">
        <v>227</v>
      </c>
      <c r="B123" t="s">
        <v>5</v>
      </c>
      <c r="C123" t="s">
        <v>228</v>
      </c>
      <c r="D123" s="1">
        <v>43178.979239907407</v>
      </c>
      <c r="E123" t="s">
        <v>0</v>
      </c>
    </row>
    <row r="124" spans="1:5" x14ac:dyDescent="0.25">
      <c r="A124" t="s">
        <v>227</v>
      </c>
      <c r="B124" t="s">
        <v>5</v>
      </c>
      <c r="C124" t="s">
        <v>228</v>
      </c>
      <c r="D124" s="1">
        <v>43178.979239907407</v>
      </c>
      <c r="E124" t="s">
        <v>0</v>
      </c>
    </row>
    <row r="125" spans="1:5" x14ac:dyDescent="0.25">
      <c r="A125" t="s">
        <v>76</v>
      </c>
      <c r="B125" t="s">
        <v>2</v>
      </c>
      <c r="C125" t="s">
        <v>77</v>
      </c>
      <c r="D125" s="1">
        <v>43179.60260564815</v>
      </c>
      <c r="E125">
        <v>400</v>
      </c>
    </row>
    <row r="126" spans="1:5" x14ac:dyDescent="0.25">
      <c r="A126" t="s">
        <v>76</v>
      </c>
      <c r="B126" t="s">
        <v>2</v>
      </c>
      <c r="C126" t="s">
        <v>1669</v>
      </c>
      <c r="D126" s="1">
        <v>43179.592817141202</v>
      </c>
      <c r="E126">
        <v>400</v>
      </c>
    </row>
    <row r="127" spans="1:5" x14ac:dyDescent="0.25">
      <c r="A127" t="s">
        <v>501</v>
      </c>
      <c r="B127" t="s">
        <v>2</v>
      </c>
      <c r="C127" t="s">
        <v>1682</v>
      </c>
      <c r="D127" s="1">
        <v>43179.602704039353</v>
      </c>
      <c r="E127">
        <v>400</v>
      </c>
    </row>
    <row r="128" spans="1:5" x14ac:dyDescent="0.25">
      <c r="A128" t="s">
        <v>501</v>
      </c>
      <c r="B128" t="s">
        <v>2</v>
      </c>
      <c r="C128" t="s">
        <v>502</v>
      </c>
      <c r="D128" s="1">
        <v>43179.5955684375</v>
      </c>
      <c r="E128">
        <v>400</v>
      </c>
    </row>
    <row r="129" spans="1:5" x14ac:dyDescent="0.25">
      <c r="A129" t="s">
        <v>92</v>
      </c>
      <c r="B129" t="s">
        <v>2</v>
      </c>
      <c r="C129" t="s">
        <v>93</v>
      </c>
      <c r="D129" s="1">
        <v>43179.60551021991</v>
      </c>
      <c r="E129" t="s">
        <v>0</v>
      </c>
    </row>
    <row r="130" spans="1:5" x14ac:dyDescent="0.25">
      <c r="A130" t="s">
        <v>92</v>
      </c>
      <c r="B130" t="s">
        <v>2</v>
      </c>
      <c r="C130" t="s">
        <v>4775</v>
      </c>
      <c r="D130" s="1">
        <v>43179.602518032407</v>
      </c>
      <c r="E130" t="s">
        <v>0</v>
      </c>
    </row>
    <row r="131" spans="1:5" x14ac:dyDescent="0.25">
      <c r="A131" t="s">
        <v>277</v>
      </c>
      <c r="B131" t="s">
        <v>2</v>
      </c>
      <c r="C131" t="s">
        <v>278</v>
      </c>
      <c r="D131" s="1">
        <v>43179.601961655091</v>
      </c>
      <c r="E131" t="s">
        <v>0</v>
      </c>
    </row>
    <row r="132" spans="1:5" x14ac:dyDescent="0.25">
      <c r="A132" t="s">
        <v>530</v>
      </c>
      <c r="B132" t="s">
        <v>2</v>
      </c>
      <c r="C132" t="s">
        <v>531</v>
      </c>
      <c r="D132" s="1">
        <v>43179.604262615743</v>
      </c>
      <c r="E132" t="s">
        <v>0</v>
      </c>
    </row>
    <row r="133" spans="1:5" x14ac:dyDescent="0.25">
      <c r="A133" t="s">
        <v>4776</v>
      </c>
      <c r="B133" t="s">
        <v>2</v>
      </c>
      <c r="C133" t="s">
        <v>4777</v>
      </c>
      <c r="D133" s="1">
        <v>43179.596051493056</v>
      </c>
      <c r="E133" t="s">
        <v>0</v>
      </c>
    </row>
    <row r="134" spans="1:5" x14ac:dyDescent="0.25">
      <c r="A134" t="s">
        <v>360</v>
      </c>
      <c r="B134" t="s">
        <v>2</v>
      </c>
      <c r="C134" t="s">
        <v>361</v>
      </c>
      <c r="D134" s="1">
        <v>43179.599297048611</v>
      </c>
      <c r="E134" t="s">
        <v>0</v>
      </c>
    </row>
    <row r="135" spans="1:5" x14ac:dyDescent="0.25">
      <c r="A135" t="s">
        <v>360</v>
      </c>
      <c r="B135" t="s">
        <v>2</v>
      </c>
      <c r="C135" t="s">
        <v>4778</v>
      </c>
      <c r="D135" s="1">
        <v>43179.610148078704</v>
      </c>
      <c r="E135" t="s">
        <v>0</v>
      </c>
    </row>
    <row r="136" spans="1:5" x14ac:dyDescent="0.25">
      <c r="A136" t="s">
        <v>219</v>
      </c>
      <c r="B136" t="s">
        <v>2</v>
      </c>
      <c r="C136" t="s">
        <v>1737</v>
      </c>
      <c r="D136" s="1">
        <v>43179.608186157406</v>
      </c>
      <c r="E136">
        <v>400</v>
      </c>
    </row>
    <row r="137" spans="1:5" x14ac:dyDescent="0.25">
      <c r="A137" t="s">
        <v>219</v>
      </c>
      <c r="B137" t="s">
        <v>2</v>
      </c>
      <c r="C137" t="s">
        <v>220</v>
      </c>
      <c r="D137" s="1">
        <v>43179.609811736111</v>
      </c>
      <c r="E137">
        <v>400</v>
      </c>
    </row>
    <row r="138" spans="1:5" x14ac:dyDescent="0.25">
      <c r="A138" t="s">
        <v>377</v>
      </c>
      <c r="B138" t="s">
        <v>2</v>
      </c>
      <c r="C138" t="s">
        <v>378</v>
      </c>
      <c r="D138" s="1">
        <v>43179.596900081022</v>
      </c>
      <c r="E138" t="s">
        <v>0</v>
      </c>
    </row>
    <row r="139" spans="1:5" x14ac:dyDescent="0.25">
      <c r="A139" t="s">
        <v>524</v>
      </c>
      <c r="B139" t="s">
        <v>2</v>
      </c>
      <c r="C139" t="s">
        <v>525</v>
      </c>
      <c r="D139" s="1">
        <v>43179.602884131942</v>
      </c>
      <c r="E139" t="s">
        <v>0</v>
      </c>
    </row>
    <row r="140" spans="1:5" x14ac:dyDescent="0.25">
      <c r="A140" t="s">
        <v>524</v>
      </c>
      <c r="B140" t="s">
        <v>2</v>
      </c>
      <c r="C140" t="s">
        <v>4779</v>
      </c>
      <c r="D140" s="1">
        <v>43179.596628437503</v>
      </c>
      <c r="E140" t="s">
        <v>0</v>
      </c>
    </row>
    <row r="141" spans="1:5" x14ac:dyDescent="0.25">
      <c r="A141" t="s">
        <v>347</v>
      </c>
      <c r="B141" t="s">
        <v>2</v>
      </c>
      <c r="C141" t="s">
        <v>1763</v>
      </c>
      <c r="D141" s="1">
        <v>43179.599986678244</v>
      </c>
      <c r="E141">
        <v>403</v>
      </c>
    </row>
    <row r="142" spans="1:5" x14ac:dyDescent="0.25">
      <c r="A142" t="s">
        <v>347</v>
      </c>
      <c r="B142" t="s">
        <v>2</v>
      </c>
      <c r="C142" t="s">
        <v>348</v>
      </c>
      <c r="D142" s="1">
        <v>43179.600360717595</v>
      </c>
      <c r="E142">
        <v>400</v>
      </c>
    </row>
    <row r="143" spans="1:5" x14ac:dyDescent="0.25">
      <c r="A143" t="s">
        <v>217</v>
      </c>
      <c r="B143" t="s">
        <v>2</v>
      </c>
      <c r="C143" t="s">
        <v>218</v>
      </c>
      <c r="D143" s="1">
        <v>43179.60376322917</v>
      </c>
      <c r="E143" t="s">
        <v>0</v>
      </c>
    </row>
    <row r="144" spans="1:5" x14ac:dyDescent="0.25">
      <c r="A144" t="s">
        <v>217</v>
      </c>
      <c r="B144" t="s">
        <v>2</v>
      </c>
      <c r="C144" t="s">
        <v>4780</v>
      </c>
      <c r="D144" s="1">
        <v>43179.60580109954</v>
      </c>
      <c r="E144" t="s">
        <v>0</v>
      </c>
    </row>
    <row r="145" spans="1:5" x14ac:dyDescent="0.25">
      <c r="A145" t="s">
        <v>548</v>
      </c>
      <c r="B145" t="s">
        <v>2</v>
      </c>
      <c r="C145" t="s">
        <v>549</v>
      </c>
      <c r="D145" s="1">
        <v>43179.609489305556</v>
      </c>
      <c r="E145">
        <v>400</v>
      </c>
    </row>
    <row r="146" spans="1:5" x14ac:dyDescent="0.25">
      <c r="A146" t="s">
        <v>548</v>
      </c>
      <c r="B146" t="s">
        <v>2</v>
      </c>
      <c r="C146" t="s">
        <v>1770</v>
      </c>
      <c r="D146" s="1">
        <v>43179.600997789355</v>
      </c>
      <c r="E146">
        <v>400</v>
      </c>
    </row>
    <row r="147" spans="1:5" x14ac:dyDescent="0.25">
      <c r="A147" t="s">
        <v>364</v>
      </c>
      <c r="B147" t="s">
        <v>2</v>
      </c>
      <c r="C147" t="s">
        <v>1787</v>
      </c>
      <c r="D147" s="1">
        <v>43179.605805509258</v>
      </c>
      <c r="E147">
        <v>400</v>
      </c>
    </row>
    <row r="148" spans="1:5" x14ac:dyDescent="0.25">
      <c r="A148" t="s">
        <v>364</v>
      </c>
      <c r="B148" t="s">
        <v>2</v>
      </c>
      <c r="C148" t="s">
        <v>365</v>
      </c>
      <c r="D148" s="1">
        <v>43179.608542997688</v>
      </c>
      <c r="E148">
        <v>400</v>
      </c>
    </row>
    <row r="149" spans="1:5" x14ac:dyDescent="0.25">
      <c r="A149" t="s">
        <v>112</v>
      </c>
      <c r="B149" t="s">
        <v>2</v>
      </c>
      <c r="C149" t="s">
        <v>113</v>
      </c>
      <c r="D149" s="1">
        <v>43179.595112581017</v>
      </c>
      <c r="E149">
        <v>400</v>
      </c>
    </row>
    <row r="150" spans="1:5" x14ac:dyDescent="0.25">
      <c r="A150" t="s">
        <v>112</v>
      </c>
      <c r="B150" t="s">
        <v>2</v>
      </c>
      <c r="C150" t="s">
        <v>1788</v>
      </c>
      <c r="D150" s="1">
        <v>43179.609341041665</v>
      </c>
      <c r="E150">
        <v>400</v>
      </c>
    </row>
    <row r="151" spans="1:5" x14ac:dyDescent="0.25">
      <c r="A151" t="s">
        <v>27</v>
      </c>
      <c r="B151" t="s">
        <v>2</v>
      </c>
      <c r="C151" t="s">
        <v>28</v>
      </c>
      <c r="D151" s="1">
        <v>43179.594651064814</v>
      </c>
      <c r="E151">
        <v>400</v>
      </c>
    </row>
    <row r="152" spans="1:5" x14ac:dyDescent="0.25">
      <c r="A152" t="s">
        <v>27</v>
      </c>
      <c r="B152" t="s">
        <v>2</v>
      </c>
      <c r="C152" t="s">
        <v>1809</v>
      </c>
      <c r="D152" s="1">
        <v>43179.590776643519</v>
      </c>
      <c r="E152">
        <v>400</v>
      </c>
    </row>
    <row r="153" spans="1:5" x14ac:dyDescent="0.25">
      <c r="A153" t="s">
        <v>90</v>
      </c>
      <c r="B153" t="s">
        <v>2</v>
      </c>
      <c r="C153" t="s">
        <v>1824</v>
      </c>
      <c r="D153" s="1">
        <v>43179.594143252318</v>
      </c>
      <c r="E153">
        <v>400</v>
      </c>
    </row>
    <row r="154" spans="1:5" x14ac:dyDescent="0.25">
      <c r="A154" t="s">
        <v>90</v>
      </c>
      <c r="B154" t="s">
        <v>2</v>
      </c>
      <c r="C154" t="s">
        <v>91</v>
      </c>
      <c r="D154" s="1">
        <v>43179.596663391203</v>
      </c>
      <c r="E154">
        <v>400</v>
      </c>
    </row>
    <row r="155" spans="1:5" x14ac:dyDescent="0.25">
      <c r="A155" t="s">
        <v>84</v>
      </c>
      <c r="B155" t="s">
        <v>2</v>
      </c>
      <c r="C155" t="s">
        <v>4781</v>
      </c>
      <c r="D155" s="1">
        <v>43179.609764085646</v>
      </c>
      <c r="E155" t="s">
        <v>0</v>
      </c>
    </row>
    <row r="156" spans="1:5" x14ac:dyDescent="0.25">
      <c r="A156" t="s">
        <v>84</v>
      </c>
      <c r="B156" t="s">
        <v>2</v>
      </c>
      <c r="C156" t="s">
        <v>85</v>
      </c>
      <c r="D156" s="1">
        <v>43179.603010150466</v>
      </c>
      <c r="E156" t="s">
        <v>0</v>
      </c>
    </row>
    <row r="157" spans="1:5" x14ac:dyDescent="0.25">
      <c r="A157" t="s">
        <v>171</v>
      </c>
      <c r="B157" t="s">
        <v>2</v>
      </c>
      <c r="C157" t="s">
        <v>4782</v>
      </c>
      <c r="D157" s="1">
        <v>43179.608907557871</v>
      </c>
      <c r="E157" t="s">
        <v>0</v>
      </c>
    </row>
    <row r="158" spans="1:5" x14ac:dyDescent="0.25">
      <c r="A158" t="s">
        <v>171</v>
      </c>
      <c r="B158" t="s">
        <v>2</v>
      </c>
      <c r="C158" t="s">
        <v>172</v>
      </c>
      <c r="D158" s="1">
        <v>43179.593699641206</v>
      </c>
      <c r="E158" t="s">
        <v>0</v>
      </c>
    </row>
    <row r="159" spans="1:5" x14ac:dyDescent="0.25">
      <c r="A159" t="s">
        <v>195</v>
      </c>
      <c r="B159" t="s">
        <v>2</v>
      </c>
      <c r="C159" t="s">
        <v>196</v>
      </c>
      <c r="D159" s="1">
        <v>43179.607531111113</v>
      </c>
      <c r="E159">
        <v>400</v>
      </c>
    </row>
    <row r="160" spans="1:5" x14ac:dyDescent="0.25">
      <c r="A160" t="s">
        <v>195</v>
      </c>
      <c r="B160" t="s">
        <v>2</v>
      </c>
      <c r="C160" t="s">
        <v>1894</v>
      </c>
      <c r="D160" s="1">
        <v>43179.610401180558</v>
      </c>
      <c r="E160">
        <v>403</v>
      </c>
    </row>
    <row r="161" spans="1:5" x14ac:dyDescent="0.25">
      <c r="A161" t="s">
        <v>98</v>
      </c>
      <c r="B161" t="s">
        <v>2</v>
      </c>
      <c r="C161" t="s">
        <v>1920</v>
      </c>
      <c r="D161" s="1">
        <v>43179.594668275466</v>
      </c>
      <c r="E161">
        <v>400</v>
      </c>
    </row>
    <row r="162" spans="1:5" x14ac:dyDescent="0.25">
      <c r="A162" t="s">
        <v>98</v>
      </c>
      <c r="B162" t="s">
        <v>2</v>
      </c>
      <c r="C162" s="8" t="s">
        <v>99</v>
      </c>
      <c r="D162" s="1">
        <v>43179.609913738423</v>
      </c>
      <c r="E162">
        <v>400</v>
      </c>
    </row>
    <row r="163" spans="1:5" x14ac:dyDescent="0.25">
      <c r="A163" t="s">
        <v>550</v>
      </c>
      <c r="B163" t="s">
        <v>2</v>
      </c>
      <c r="C163" t="s">
        <v>551</v>
      </c>
      <c r="D163" s="1">
        <v>43179.607929583333</v>
      </c>
      <c r="E163">
        <v>400</v>
      </c>
    </row>
    <row r="164" spans="1:5" x14ac:dyDescent="0.25">
      <c r="A164" t="s">
        <v>566</v>
      </c>
      <c r="B164" t="s">
        <v>2</v>
      </c>
      <c r="C164" t="s">
        <v>567</v>
      </c>
      <c r="D164" s="1">
        <v>43179.610757037037</v>
      </c>
      <c r="E164" t="s">
        <v>0</v>
      </c>
    </row>
    <row r="165" spans="1:5" x14ac:dyDescent="0.25">
      <c r="A165" t="s">
        <v>301</v>
      </c>
      <c r="B165" t="s">
        <v>2</v>
      </c>
      <c r="C165" t="s">
        <v>302</v>
      </c>
      <c r="D165" s="1">
        <v>43179.60257884259</v>
      </c>
      <c r="E165" t="s">
        <v>0</v>
      </c>
    </row>
    <row r="166" spans="1:5" x14ac:dyDescent="0.25">
      <c r="A166" t="s">
        <v>598</v>
      </c>
      <c r="B166" t="s">
        <v>2</v>
      </c>
      <c r="C166" t="s">
        <v>599</v>
      </c>
      <c r="D166" s="1">
        <v>43179.595019780092</v>
      </c>
      <c r="E166">
        <v>400</v>
      </c>
    </row>
    <row r="167" spans="1:5" x14ac:dyDescent="0.25">
      <c r="A167" t="s">
        <v>598</v>
      </c>
      <c r="B167" t="s">
        <v>2</v>
      </c>
      <c r="C167" t="s">
        <v>1975</v>
      </c>
      <c r="D167" s="1">
        <v>43179.610575381943</v>
      </c>
      <c r="E167">
        <v>400</v>
      </c>
    </row>
    <row r="168" spans="1:5" x14ac:dyDescent="0.25">
      <c r="A168" t="s">
        <v>329</v>
      </c>
      <c r="B168" t="s">
        <v>2</v>
      </c>
      <c r="C168" t="s">
        <v>330</v>
      </c>
      <c r="D168" s="1">
        <v>43179.591628541668</v>
      </c>
      <c r="E168" t="s">
        <v>0</v>
      </c>
    </row>
    <row r="169" spans="1:5" x14ac:dyDescent="0.25">
      <c r="A169" t="s">
        <v>538</v>
      </c>
      <c r="B169" t="s">
        <v>2</v>
      </c>
      <c r="C169" t="s">
        <v>539</v>
      </c>
      <c r="D169" s="1">
        <v>43179.609277662035</v>
      </c>
      <c r="E169" t="s">
        <v>0</v>
      </c>
    </row>
    <row r="170" spans="1:5" x14ac:dyDescent="0.25">
      <c r="A170" t="s">
        <v>538</v>
      </c>
      <c r="B170" t="s">
        <v>2</v>
      </c>
      <c r="C170" t="s">
        <v>540</v>
      </c>
      <c r="D170" s="1">
        <v>43179.592986504627</v>
      </c>
      <c r="E170" t="s">
        <v>0</v>
      </c>
    </row>
    <row r="171" spans="1:5" x14ac:dyDescent="0.25">
      <c r="A171" t="s">
        <v>82</v>
      </c>
      <c r="B171" t="s">
        <v>2</v>
      </c>
      <c r="C171" t="s">
        <v>83</v>
      </c>
      <c r="D171" s="1">
        <v>43179.595231550928</v>
      </c>
      <c r="E171" t="s">
        <v>0</v>
      </c>
    </row>
    <row r="172" spans="1:5" x14ac:dyDescent="0.25">
      <c r="A172" t="s">
        <v>612</v>
      </c>
      <c r="B172" t="s">
        <v>2</v>
      </c>
      <c r="C172" t="s">
        <v>613</v>
      </c>
      <c r="D172" s="1">
        <v>43179.600309270834</v>
      </c>
      <c r="E172" t="s">
        <v>0</v>
      </c>
    </row>
    <row r="173" spans="1:5" x14ac:dyDescent="0.25">
      <c r="A173" t="s">
        <v>102</v>
      </c>
      <c r="B173" t="s">
        <v>2</v>
      </c>
      <c r="C173" t="s">
        <v>103</v>
      </c>
      <c r="D173" s="1">
        <v>43179.599698055557</v>
      </c>
      <c r="E173" t="s">
        <v>0</v>
      </c>
    </row>
    <row r="174" spans="1:5" x14ac:dyDescent="0.25">
      <c r="A174" t="s">
        <v>450</v>
      </c>
      <c r="B174" t="s">
        <v>2</v>
      </c>
      <c r="C174" t="s">
        <v>2079</v>
      </c>
      <c r="D174" s="1">
        <v>43179.603584131946</v>
      </c>
      <c r="E174">
        <v>400</v>
      </c>
    </row>
    <row r="175" spans="1:5" x14ac:dyDescent="0.25">
      <c r="A175" t="s">
        <v>450</v>
      </c>
      <c r="B175" t="s">
        <v>2</v>
      </c>
      <c r="C175" t="s">
        <v>63</v>
      </c>
      <c r="D175" s="1">
        <v>43179.609029664352</v>
      </c>
      <c r="E175">
        <v>400</v>
      </c>
    </row>
    <row r="176" spans="1:5" x14ac:dyDescent="0.25">
      <c r="A176" t="s">
        <v>638</v>
      </c>
      <c r="B176" t="s">
        <v>2</v>
      </c>
      <c r="C176" t="s">
        <v>639</v>
      </c>
      <c r="D176" s="1">
        <v>43179.607005196762</v>
      </c>
      <c r="E176" t="s">
        <v>0</v>
      </c>
    </row>
    <row r="177" spans="1:5" x14ac:dyDescent="0.25">
      <c r="A177" t="s">
        <v>325</v>
      </c>
      <c r="B177" t="s">
        <v>2</v>
      </c>
      <c r="C177" t="s">
        <v>326</v>
      </c>
      <c r="D177" s="1">
        <v>43179.596505821763</v>
      </c>
      <c r="E177">
        <v>400</v>
      </c>
    </row>
    <row r="178" spans="1:5" x14ac:dyDescent="0.25">
      <c r="A178" t="s">
        <v>325</v>
      </c>
      <c r="B178" t="s">
        <v>2</v>
      </c>
      <c r="C178" t="s">
        <v>2096</v>
      </c>
      <c r="D178" s="1">
        <v>43179.604598483798</v>
      </c>
      <c r="E178">
        <v>400</v>
      </c>
    </row>
    <row r="179" spans="1:5" x14ac:dyDescent="0.25">
      <c r="A179" t="s">
        <v>626</v>
      </c>
      <c r="B179" t="s">
        <v>2</v>
      </c>
      <c r="C179" t="s">
        <v>627</v>
      </c>
      <c r="D179" s="1">
        <v>43179.59874883102</v>
      </c>
      <c r="E179">
        <v>400</v>
      </c>
    </row>
    <row r="180" spans="1:5" x14ac:dyDescent="0.25">
      <c r="A180" t="s">
        <v>626</v>
      </c>
      <c r="B180" t="s">
        <v>2</v>
      </c>
      <c r="C180" t="s">
        <v>2101</v>
      </c>
      <c r="D180" s="1">
        <v>43179.610083738429</v>
      </c>
      <c r="E180">
        <v>400</v>
      </c>
    </row>
    <row r="181" spans="1:5" x14ac:dyDescent="0.25">
      <c r="A181" t="s">
        <v>29</v>
      </c>
      <c r="B181" t="s">
        <v>30</v>
      </c>
      <c r="C181" t="s">
        <v>2106</v>
      </c>
      <c r="D181" s="1">
        <v>43179.604667129628</v>
      </c>
      <c r="E181">
        <v>404</v>
      </c>
    </row>
    <row r="182" spans="1:5" x14ac:dyDescent="0.25">
      <c r="A182" t="s">
        <v>29</v>
      </c>
      <c r="B182" t="s">
        <v>30</v>
      </c>
      <c r="C182" t="s">
        <v>31</v>
      </c>
      <c r="D182" s="1">
        <v>43179.591316805556</v>
      </c>
      <c r="E182">
        <v>404</v>
      </c>
    </row>
    <row r="183" spans="1:5" x14ac:dyDescent="0.25">
      <c r="A183" t="s">
        <v>283</v>
      </c>
      <c r="B183" t="s">
        <v>2</v>
      </c>
      <c r="C183" t="s">
        <v>2107</v>
      </c>
      <c r="D183" s="1">
        <v>43179.60325537037</v>
      </c>
      <c r="E183">
        <v>400</v>
      </c>
    </row>
    <row r="184" spans="1:5" x14ac:dyDescent="0.25">
      <c r="A184" t="s">
        <v>283</v>
      </c>
      <c r="B184" t="s">
        <v>2</v>
      </c>
      <c r="C184" t="s">
        <v>284</v>
      </c>
      <c r="D184" s="1">
        <v>43179.606262326386</v>
      </c>
      <c r="E184">
        <v>400</v>
      </c>
    </row>
    <row r="185" spans="1:5" x14ac:dyDescent="0.25">
      <c r="A185" t="s">
        <v>618</v>
      </c>
      <c r="B185" t="s">
        <v>2</v>
      </c>
      <c r="C185" t="s">
        <v>2108</v>
      </c>
      <c r="D185" s="1">
        <v>43179.591507164354</v>
      </c>
      <c r="E185">
        <v>400</v>
      </c>
    </row>
    <row r="186" spans="1:5" x14ac:dyDescent="0.25">
      <c r="A186" t="s">
        <v>618</v>
      </c>
      <c r="B186" t="s">
        <v>2</v>
      </c>
      <c r="C186" t="s">
        <v>619</v>
      </c>
      <c r="D186" s="1">
        <v>43179.598744826391</v>
      </c>
      <c r="E186">
        <v>400</v>
      </c>
    </row>
    <row r="187" spans="1:5" x14ac:dyDescent="0.25">
      <c r="A187" t="s">
        <v>255</v>
      </c>
      <c r="B187" t="s">
        <v>2</v>
      </c>
      <c r="C187" t="s">
        <v>4783</v>
      </c>
      <c r="D187" s="1">
        <v>43179.592753425924</v>
      </c>
      <c r="E187" t="s">
        <v>0</v>
      </c>
    </row>
    <row r="188" spans="1:5" x14ac:dyDescent="0.25">
      <c r="A188" t="s">
        <v>255</v>
      </c>
      <c r="B188" t="s">
        <v>2</v>
      </c>
      <c r="C188" t="s">
        <v>256</v>
      </c>
      <c r="D188" s="1">
        <v>43179.607925173608</v>
      </c>
      <c r="E188" t="s">
        <v>0</v>
      </c>
    </row>
    <row r="189" spans="1:5" x14ac:dyDescent="0.25">
      <c r="A189" t="s">
        <v>137</v>
      </c>
      <c r="B189" t="s">
        <v>2</v>
      </c>
      <c r="C189" t="s">
        <v>138</v>
      </c>
      <c r="D189" s="1">
        <v>43179.602330486108</v>
      </c>
      <c r="E189">
        <v>400</v>
      </c>
    </row>
    <row r="190" spans="1:5" x14ac:dyDescent="0.25">
      <c r="A190" t="s">
        <v>137</v>
      </c>
      <c r="B190" t="s">
        <v>2</v>
      </c>
      <c r="C190" t="s">
        <v>2131</v>
      </c>
      <c r="D190" s="1">
        <v>43179.601901006943</v>
      </c>
      <c r="E190">
        <v>400</v>
      </c>
    </row>
    <row r="191" spans="1:5" x14ac:dyDescent="0.25">
      <c r="A191" t="s">
        <v>372</v>
      </c>
      <c r="B191" t="s">
        <v>2</v>
      </c>
      <c r="C191" t="s">
        <v>2139</v>
      </c>
      <c r="D191" s="1">
        <v>43179.594885983795</v>
      </c>
      <c r="E191">
        <v>403</v>
      </c>
    </row>
    <row r="192" spans="1:5" x14ac:dyDescent="0.25">
      <c r="A192" t="s">
        <v>372</v>
      </c>
      <c r="B192" t="s">
        <v>2</v>
      </c>
      <c r="C192" t="s">
        <v>373</v>
      </c>
      <c r="D192" s="1">
        <v>43179.595234907407</v>
      </c>
      <c r="E192">
        <v>400</v>
      </c>
    </row>
    <row r="193" spans="1:5" x14ac:dyDescent="0.25">
      <c r="A193" t="s">
        <v>444</v>
      </c>
      <c r="B193" t="s">
        <v>2</v>
      </c>
      <c r="C193" t="s">
        <v>2177</v>
      </c>
      <c r="D193" s="1">
        <v>43179.602027384259</v>
      </c>
      <c r="E193">
        <v>400</v>
      </c>
    </row>
    <row r="194" spans="1:5" x14ac:dyDescent="0.25">
      <c r="A194" t="s">
        <v>444</v>
      </c>
      <c r="B194" t="s">
        <v>2</v>
      </c>
      <c r="C194" t="s">
        <v>445</v>
      </c>
      <c r="D194" s="1">
        <v>43179.604079722223</v>
      </c>
      <c r="E194">
        <v>400</v>
      </c>
    </row>
    <row r="195" spans="1:5" x14ac:dyDescent="0.25">
      <c r="A195" t="s">
        <v>392</v>
      </c>
      <c r="B195" t="s">
        <v>2</v>
      </c>
      <c r="C195" t="s">
        <v>393</v>
      </c>
      <c r="D195" s="1">
        <v>43179.59992173611</v>
      </c>
      <c r="E195">
        <v>400</v>
      </c>
    </row>
    <row r="196" spans="1:5" x14ac:dyDescent="0.25">
      <c r="A196" t="s">
        <v>392</v>
      </c>
      <c r="B196" t="s">
        <v>2</v>
      </c>
      <c r="C196" t="s">
        <v>2178</v>
      </c>
      <c r="D196" s="1">
        <v>43179.593777372684</v>
      </c>
      <c r="E196">
        <v>400</v>
      </c>
    </row>
    <row r="197" spans="1:5" x14ac:dyDescent="0.25">
      <c r="A197" t="s">
        <v>434</v>
      </c>
      <c r="B197" t="s">
        <v>2</v>
      </c>
      <c r="C197" t="s">
        <v>2264</v>
      </c>
      <c r="D197" s="1">
        <v>43179.609092222221</v>
      </c>
      <c r="E197">
        <v>404</v>
      </c>
    </row>
    <row r="198" spans="1:5" x14ac:dyDescent="0.25">
      <c r="A198" t="s">
        <v>434</v>
      </c>
      <c r="B198" t="s">
        <v>2</v>
      </c>
      <c r="C198" t="s">
        <v>435</v>
      </c>
      <c r="D198" s="1">
        <v>43179.602887407411</v>
      </c>
      <c r="E198">
        <v>404</v>
      </c>
    </row>
    <row r="199" spans="1:5" x14ac:dyDescent="0.25">
      <c r="A199" t="s">
        <v>245</v>
      </c>
      <c r="B199" t="s">
        <v>2</v>
      </c>
      <c r="C199" t="s">
        <v>246</v>
      </c>
      <c r="D199" s="1">
        <v>43179.609584432874</v>
      </c>
      <c r="E199">
        <v>400</v>
      </c>
    </row>
    <row r="200" spans="1:5" x14ac:dyDescent="0.25">
      <c r="A200" t="s">
        <v>245</v>
      </c>
      <c r="B200" t="s">
        <v>2</v>
      </c>
      <c r="C200" t="s">
        <v>2277</v>
      </c>
      <c r="D200" s="1">
        <v>43179.605446145833</v>
      </c>
      <c r="E200">
        <v>400</v>
      </c>
    </row>
    <row r="201" spans="1:5" x14ac:dyDescent="0.25">
      <c r="A201" t="s">
        <v>197</v>
      </c>
      <c r="B201" t="s">
        <v>2</v>
      </c>
      <c r="C201" t="s">
        <v>198</v>
      </c>
      <c r="D201" s="1">
        <v>43179.598174363426</v>
      </c>
      <c r="E201">
        <v>400</v>
      </c>
    </row>
    <row r="202" spans="1:5" x14ac:dyDescent="0.25">
      <c r="A202" t="s">
        <v>197</v>
      </c>
      <c r="B202" t="s">
        <v>2</v>
      </c>
      <c r="C202" t="s">
        <v>2289</v>
      </c>
      <c r="D202" s="1">
        <v>43179.591891979166</v>
      </c>
      <c r="E202">
        <v>400</v>
      </c>
    </row>
    <row r="203" spans="1:5" x14ac:dyDescent="0.25">
      <c r="A203" t="s">
        <v>337</v>
      </c>
      <c r="B203" t="s">
        <v>2</v>
      </c>
      <c r="C203" t="s">
        <v>338</v>
      </c>
      <c r="D203" s="1">
        <v>43179.603520902776</v>
      </c>
      <c r="E203">
        <v>400</v>
      </c>
    </row>
    <row r="204" spans="1:5" x14ac:dyDescent="0.25">
      <c r="A204" t="s">
        <v>337</v>
      </c>
      <c r="B204" t="s">
        <v>2</v>
      </c>
      <c r="C204" t="s">
        <v>2293</v>
      </c>
      <c r="D204" s="1">
        <v>43179.590845682869</v>
      </c>
      <c r="E204">
        <v>400</v>
      </c>
    </row>
    <row r="205" spans="1:5" x14ac:dyDescent="0.25">
      <c r="A205" t="s">
        <v>640</v>
      </c>
      <c r="B205" t="s">
        <v>2</v>
      </c>
      <c r="C205" t="s">
        <v>641</v>
      </c>
      <c r="D205" s="1">
        <v>43179.595502662036</v>
      </c>
      <c r="E205" t="s">
        <v>0</v>
      </c>
    </row>
    <row r="206" spans="1:5" x14ac:dyDescent="0.25">
      <c r="A206" t="s">
        <v>640</v>
      </c>
      <c r="B206" t="s">
        <v>2</v>
      </c>
      <c r="C206" t="s">
        <v>4784</v>
      </c>
      <c r="D206" s="1">
        <v>43179.594944189812</v>
      </c>
      <c r="E206" t="s">
        <v>0</v>
      </c>
    </row>
    <row r="207" spans="1:5" x14ac:dyDescent="0.25">
      <c r="A207" t="s">
        <v>285</v>
      </c>
      <c r="B207" t="s">
        <v>2</v>
      </c>
      <c r="C207" t="s">
        <v>286</v>
      </c>
      <c r="D207" s="1">
        <v>43179.602144918979</v>
      </c>
      <c r="E207" t="s">
        <v>0</v>
      </c>
    </row>
    <row r="208" spans="1:5" x14ac:dyDescent="0.25">
      <c r="A208" t="s">
        <v>193</v>
      </c>
      <c r="B208" t="s">
        <v>2</v>
      </c>
      <c r="C208" t="s">
        <v>194</v>
      </c>
      <c r="D208" s="1">
        <v>43179.593772453707</v>
      </c>
      <c r="E208" t="s">
        <v>0</v>
      </c>
    </row>
    <row r="209" spans="1:5" x14ac:dyDescent="0.25">
      <c r="A209" t="s">
        <v>193</v>
      </c>
      <c r="B209" t="s">
        <v>2</v>
      </c>
      <c r="C209" t="s">
        <v>4785</v>
      </c>
      <c r="D209" s="1">
        <v>43179.597491261571</v>
      </c>
      <c r="E209" t="s">
        <v>0</v>
      </c>
    </row>
    <row r="210" spans="1:5" x14ac:dyDescent="0.25">
      <c r="A210" t="s">
        <v>497</v>
      </c>
      <c r="B210" t="s">
        <v>2</v>
      </c>
      <c r="C210" t="s">
        <v>498</v>
      </c>
      <c r="D210" s="1">
        <v>43179.602388738429</v>
      </c>
      <c r="E210">
        <v>400</v>
      </c>
    </row>
    <row r="211" spans="1:5" x14ac:dyDescent="0.25">
      <c r="A211" t="s">
        <v>497</v>
      </c>
      <c r="B211" t="s">
        <v>2</v>
      </c>
      <c r="C211" t="s">
        <v>2348</v>
      </c>
      <c r="D211" s="1">
        <v>43179.599353287034</v>
      </c>
      <c r="E211">
        <v>400</v>
      </c>
    </row>
    <row r="212" spans="1:5" x14ac:dyDescent="0.25">
      <c r="A212" t="s">
        <v>275</v>
      </c>
      <c r="B212" t="s">
        <v>2</v>
      </c>
      <c r="C212" t="s">
        <v>4786</v>
      </c>
      <c r="D212" s="1">
        <v>43179.601056527776</v>
      </c>
      <c r="E212" t="s">
        <v>0</v>
      </c>
    </row>
    <row r="213" spans="1:5" x14ac:dyDescent="0.25">
      <c r="A213" t="s">
        <v>275</v>
      </c>
      <c r="B213" t="s">
        <v>2</v>
      </c>
      <c r="C213" t="s">
        <v>276</v>
      </c>
      <c r="D213" s="1">
        <v>43179.607129756943</v>
      </c>
      <c r="E213" t="s">
        <v>0</v>
      </c>
    </row>
    <row r="214" spans="1:5" x14ac:dyDescent="0.25">
      <c r="A214" t="s">
        <v>221</v>
      </c>
      <c r="B214" t="s">
        <v>2</v>
      </c>
      <c r="C214" t="s">
        <v>2358</v>
      </c>
      <c r="D214" s="1">
        <v>43179.603832800924</v>
      </c>
      <c r="E214">
        <v>400</v>
      </c>
    </row>
    <row r="215" spans="1:5" x14ac:dyDescent="0.25">
      <c r="A215" t="s">
        <v>221</v>
      </c>
      <c r="B215" t="s">
        <v>2</v>
      </c>
      <c r="C215" t="s">
        <v>222</v>
      </c>
      <c r="D215" s="1">
        <v>43179.603026990742</v>
      </c>
      <c r="E215">
        <v>400</v>
      </c>
    </row>
    <row r="216" spans="1:5" x14ac:dyDescent="0.25">
      <c r="A216" t="s">
        <v>592</v>
      </c>
      <c r="B216" t="s">
        <v>2</v>
      </c>
      <c r="C216" t="s">
        <v>4787</v>
      </c>
      <c r="D216" s="1">
        <v>43179.610698287041</v>
      </c>
      <c r="E216" t="s">
        <v>0</v>
      </c>
    </row>
    <row r="217" spans="1:5" x14ac:dyDescent="0.25">
      <c r="A217" t="s">
        <v>592</v>
      </c>
      <c r="B217" t="s">
        <v>2</v>
      </c>
      <c r="C217" t="s">
        <v>593</v>
      </c>
      <c r="D217" s="1">
        <v>43179.60613010417</v>
      </c>
      <c r="E217" t="s">
        <v>0</v>
      </c>
    </row>
    <row r="218" spans="1:5" x14ac:dyDescent="0.25">
      <c r="A218" t="s">
        <v>600</v>
      </c>
      <c r="B218" t="s">
        <v>2</v>
      </c>
      <c r="C218" t="s">
        <v>4788</v>
      </c>
      <c r="D218" s="1">
        <v>43179.607637152774</v>
      </c>
      <c r="E218" t="s">
        <v>0</v>
      </c>
    </row>
    <row r="219" spans="1:5" x14ac:dyDescent="0.25">
      <c r="A219" t="s">
        <v>600</v>
      </c>
      <c r="B219" t="s">
        <v>2</v>
      </c>
      <c r="C219" t="s">
        <v>601</v>
      </c>
      <c r="D219" s="1">
        <v>43179.604725925929</v>
      </c>
      <c r="E219" t="s">
        <v>0</v>
      </c>
    </row>
    <row r="220" spans="1:5" x14ac:dyDescent="0.25">
      <c r="A220" t="s">
        <v>17</v>
      </c>
      <c r="B220" t="s">
        <v>2</v>
      </c>
      <c r="C220" t="s">
        <v>18</v>
      </c>
      <c r="D220" s="1">
        <v>43179.607067430552</v>
      </c>
      <c r="E220" t="s">
        <v>0</v>
      </c>
    </row>
    <row r="221" spans="1:5" x14ac:dyDescent="0.25">
      <c r="A221" t="s">
        <v>247</v>
      </c>
      <c r="B221" t="s">
        <v>2</v>
      </c>
      <c r="C221" t="s">
        <v>248</v>
      </c>
      <c r="D221" s="1">
        <v>43179.589848356482</v>
      </c>
      <c r="E221" t="s">
        <v>0</v>
      </c>
    </row>
    <row r="222" spans="1:5" x14ac:dyDescent="0.25">
      <c r="A222" t="s">
        <v>247</v>
      </c>
      <c r="B222" t="s">
        <v>2</v>
      </c>
      <c r="C222" t="s">
        <v>4789</v>
      </c>
      <c r="D222" s="1">
        <v>43179.592066261575</v>
      </c>
      <c r="E222" t="s">
        <v>0</v>
      </c>
    </row>
    <row r="223" spans="1:5" x14ac:dyDescent="0.25">
      <c r="A223" t="s">
        <v>379</v>
      </c>
      <c r="B223" t="s">
        <v>2</v>
      </c>
      <c r="C223" t="s">
        <v>4790</v>
      </c>
      <c r="D223" s="1">
        <v>43179.593226296296</v>
      </c>
      <c r="E223" t="s">
        <v>0</v>
      </c>
    </row>
    <row r="224" spans="1:5" x14ac:dyDescent="0.25">
      <c r="A224" t="s">
        <v>379</v>
      </c>
      <c r="B224" t="s">
        <v>2</v>
      </c>
      <c r="C224" t="s">
        <v>380</v>
      </c>
      <c r="D224" s="1">
        <v>43179.60625636574</v>
      </c>
      <c r="E224" t="s">
        <v>0</v>
      </c>
    </row>
    <row r="225" spans="1:5" x14ac:dyDescent="0.25">
      <c r="A225" t="s">
        <v>386</v>
      </c>
      <c r="B225" t="s">
        <v>2</v>
      </c>
      <c r="C225" t="s">
        <v>2395</v>
      </c>
      <c r="D225" s="1">
        <v>43179.597672835647</v>
      </c>
      <c r="E225">
        <v>400</v>
      </c>
    </row>
    <row r="226" spans="1:5" x14ac:dyDescent="0.25">
      <c r="A226" t="s">
        <v>386</v>
      </c>
      <c r="B226" t="s">
        <v>2</v>
      </c>
      <c r="C226" t="s">
        <v>387</v>
      </c>
      <c r="D226" s="1">
        <v>43179.592645613426</v>
      </c>
      <c r="E226">
        <v>400</v>
      </c>
    </row>
    <row r="227" spans="1:5" x14ac:dyDescent="0.25">
      <c r="A227" t="s">
        <v>263</v>
      </c>
      <c r="B227" t="s">
        <v>2</v>
      </c>
      <c r="C227" t="s">
        <v>2410</v>
      </c>
      <c r="D227" s="1">
        <v>43179.603014594904</v>
      </c>
      <c r="E227">
        <v>400</v>
      </c>
    </row>
    <row r="228" spans="1:5" x14ac:dyDescent="0.25">
      <c r="A228" t="s">
        <v>263</v>
      </c>
      <c r="B228" t="s">
        <v>2</v>
      </c>
      <c r="C228" t="s">
        <v>264</v>
      </c>
      <c r="D228" s="1">
        <v>43179.593167557869</v>
      </c>
      <c r="E228">
        <v>400</v>
      </c>
    </row>
    <row r="229" spans="1:5" x14ac:dyDescent="0.25">
      <c r="A229" t="s">
        <v>594</v>
      </c>
      <c r="B229" t="s">
        <v>2</v>
      </c>
      <c r="C229" t="s">
        <v>4791</v>
      </c>
      <c r="D229" s="1">
        <v>43179.602762233793</v>
      </c>
      <c r="E229" t="s">
        <v>0</v>
      </c>
    </row>
    <row r="230" spans="1:5" x14ac:dyDescent="0.25">
      <c r="A230" t="s">
        <v>594</v>
      </c>
      <c r="B230" t="s">
        <v>2</v>
      </c>
      <c r="C230" t="s">
        <v>595</v>
      </c>
      <c r="D230" s="1">
        <v>43179.600608182867</v>
      </c>
      <c r="E230" t="s">
        <v>0</v>
      </c>
    </row>
    <row r="231" spans="1:5" x14ac:dyDescent="0.25">
      <c r="A231" t="s">
        <v>257</v>
      </c>
      <c r="B231" t="s">
        <v>2</v>
      </c>
      <c r="C231" t="s">
        <v>4792</v>
      </c>
      <c r="D231" s="1">
        <v>43179.608114166665</v>
      </c>
      <c r="E231" t="s">
        <v>0</v>
      </c>
    </row>
    <row r="232" spans="1:5" x14ac:dyDescent="0.25">
      <c r="A232" t="s">
        <v>257</v>
      </c>
      <c r="B232" t="s">
        <v>2</v>
      </c>
      <c r="C232" t="s">
        <v>258</v>
      </c>
      <c r="D232" s="1">
        <v>43179.608181226853</v>
      </c>
      <c r="E232" t="s">
        <v>0</v>
      </c>
    </row>
    <row r="233" spans="1:5" x14ac:dyDescent="0.25">
      <c r="A233" t="s">
        <v>317</v>
      </c>
      <c r="B233" t="s">
        <v>2</v>
      </c>
      <c r="C233" t="s">
        <v>318</v>
      </c>
      <c r="D233" s="1">
        <v>43179.60860172454</v>
      </c>
      <c r="E233" t="s">
        <v>0</v>
      </c>
    </row>
    <row r="234" spans="1:5" x14ac:dyDescent="0.25">
      <c r="A234" t="s">
        <v>317</v>
      </c>
      <c r="B234" t="s">
        <v>2</v>
      </c>
      <c r="C234" t="s">
        <v>4793</v>
      </c>
      <c r="D234" s="1">
        <v>43179.596958807873</v>
      </c>
      <c r="E234" t="s">
        <v>0</v>
      </c>
    </row>
    <row r="235" spans="1:5" x14ac:dyDescent="0.25">
      <c r="A235" t="s">
        <v>606</v>
      </c>
      <c r="B235" t="s">
        <v>2</v>
      </c>
      <c r="C235" t="s">
        <v>607</v>
      </c>
      <c r="D235" s="1">
        <v>43179.608116111114</v>
      </c>
      <c r="E235">
        <v>400</v>
      </c>
    </row>
    <row r="236" spans="1:5" x14ac:dyDescent="0.25">
      <c r="A236" t="s">
        <v>606</v>
      </c>
      <c r="B236" t="s">
        <v>2</v>
      </c>
      <c r="C236" t="s">
        <v>2456</v>
      </c>
      <c r="D236" s="1">
        <v>43179.602951388886</v>
      </c>
      <c r="E236">
        <v>400</v>
      </c>
    </row>
    <row r="237" spans="1:5" x14ac:dyDescent="0.25">
      <c r="A237" t="s">
        <v>658</v>
      </c>
      <c r="B237" t="s">
        <v>2</v>
      </c>
      <c r="C237" t="s">
        <v>659</v>
      </c>
      <c r="D237" s="1">
        <v>43179.609870949076</v>
      </c>
      <c r="E237" t="s">
        <v>0</v>
      </c>
    </row>
    <row r="238" spans="1:5" x14ac:dyDescent="0.25">
      <c r="A238" t="s">
        <v>658</v>
      </c>
      <c r="B238" t="s">
        <v>2</v>
      </c>
      <c r="C238" t="s">
        <v>4794</v>
      </c>
      <c r="D238" s="1">
        <v>43179.601421817133</v>
      </c>
      <c r="E238" t="s">
        <v>0</v>
      </c>
    </row>
    <row r="239" spans="1:5" x14ac:dyDescent="0.25">
      <c r="A239" t="s">
        <v>493</v>
      </c>
      <c r="B239" t="s">
        <v>2</v>
      </c>
      <c r="C239" t="s">
        <v>2510</v>
      </c>
      <c r="D239" s="1">
        <v>43179.603318414353</v>
      </c>
      <c r="E239">
        <v>400</v>
      </c>
    </row>
    <row r="240" spans="1:5" x14ac:dyDescent="0.25">
      <c r="A240" t="s">
        <v>493</v>
      </c>
      <c r="B240" t="s">
        <v>2</v>
      </c>
      <c r="C240" t="s">
        <v>494</v>
      </c>
      <c r="D240" s="1">
        <v>43179.61050166667</v>
      </c>
      <c r="E240">
        <v>400</v>
      </c>
    </row>
    <row r="241" spans="1:5" x14ac:dyDescent="0.25">
      <c r="A241" t="s">
        <v>19</v>
      </c>
      <c r="B241" t="s">
        <v>2</v>
      </c>
      <c r="C241" t="s">
        <v>4795</v>
      </c>
      <c r="D241" s="1">
        <v>43179.603823067133</v>
      </c>
      <c r="E241" t="s">
        <v>0</v>
      </c>
    </row>
    <row r="242" spans="1:5" x14ac:dyDescent="0.25">
      <c r="A242" t="s">
        <v>19</v>
      </c>
      <c r="B242" t="s">
        <v>2</v>
      </c>
      <c r="C242" t="s">
        <v>20</v>
      </c>
      <c r="D242" s="1">
        <v>43179.59672159722</v>
      </c>
      <c r="E242" t="s">
        <v>0</v>
      </c>
    </row>
    <row r="243" spans="1:5" x14ac:dyDescent="0.25">
      <c r="A243" t="s">
        <v>110</v>
      </c>
      <c r="B243" t="s">
        <v>2</v>
      </c>
      <c r="C243" t="s">
        <v>2518</v>
      </c>
      <c r="D243" s="1">
        <v>43179.599165335647</v>
      </c>
      <c r="E243">
        <v>400</v>
      </c>
    </row>
    <row r="244" spans="1:5" x14ac:dyDescent="0.25">
      <c r="A244" t="s">
        <v>110</v>
      </c>
      <c r="B244" t="s">
        <v>2</v>
      </c>
      <c r="C244" t="s">
        <v>111</v>
      </c>
      <c r="D244" s="1">
        <v>43179.605194039352</v>
      </c>
      <c r="E244">
        <v>400</v>
      </c>
    </row>
    <row r="245" spans="1:5" x14ac:dyDescent="0.25">
      <c r="A245" t="s">
        <v>155</v>
      </c>
      <c r="B245" t="s">
        <v>2</v>
      </c>
      <c r="C245" t="s">
        <v>156</v>
      </c>
      <c r="D245" s="1">
        <v>43179.596176446757</v>
      </c>
      <c r="E245" t="s">
        <v>0</v>
      </c>
    </row>
    <row r="246" spans="1:5" x14ac:dyDescent="0.25">
      <c r="A246" t="s">
        <v>155</v>
      </c>
      <c r="B246" t="s">
        <v>2</v>
      </c>
      <c r="C246" t="s">
        <v>4796</v>
      </c>
      <c r="D246" s="1">
        <v>43179.592238344907</v>
      </c>
      <c r="E246" t="s">
        <v>0</v>
      </c>
    </row>
    <row r="247" spans="1:5" x14ac:dyDescent="0.25">
      <c r="A247" t="s">
        <v>568</v>
      </c>
      <c r="B247" t="s">
        <v>2</v>
      </c>
      <c r="C247" t="s">
        <v>569</v>
      </c>
      <c r="D247" s="1">
        <v>43179.608371284725</v>
      </c>
      <c r="E247" t="s">
        <v>0</v>
      </c>
    </row>
    <row r="248" spans="1:5" x14ac:dyDescent="0.25">
      <c r="A248" t="s">
        <v>568</v>
      </c>
      <c r="B248" t="s">
        <v>2</v>
      </c>
      <c r="C248" t="s">
        <v>4797</v>
      </c>
      <c r="D248" s="1">
        <v>43179.591697812502</v>
      </c>
      <c r="E248" t="s">
        <v>0</v>
      </c>
    </row>
    <row r="249" spans="1:5" x14ac:dyDescent="0.25">
      <c r="A249" t="s">
        <v>34</v>
      </c>
      <c r="B249" t="s">
        <v>2</v>
      </c>
      <c r="C249" t="s">
        <v>35</v>
      </c>
      <c r="D249" s="1">
        <v>43179.598509513889</v>
      </c>
      <c r="E249">
        <v>400</v>
      </c>
    </row>
    <row r="250" spans="1:5" x14ac:dyDescent="0.25">
      <c r="A250" t="s">
        <v>34</v>
      </c>
      <c r="B250" t="s">
        <v>2</v>
      </c>
      <c r="C250" t="s">
        <v>2584</v>
      </c>
      <c r="D250" s="1">
        <v>43179.609218935184</v>
      </c>
      <c r="E250">
        <v>400</v>
      </c>
    </row>
    <row r="251" spans="1:5" x14ac:dyDescent="0.25">
      <c r="A251" t="s">
        <v>662</v>
      </c>
      <c r="B251" t="s">
        <v>2</v>
      </c>
      <c r="C251" t="s">
        <v>663</v>
      </c>
      <c r="D251" s="1">
        <v>43179.595107638888</v>
      </c>
      <c r="E251">
        <v>400</v>
      </c>
    </row>
    <row r="252" spans="1:5" x14ac:dyDescent="0.25">
      <c r="A252" t="s">
        <v>161</v>
      </c>
      <c r="B252" t="s">
        <v>2</v>
      </c>
      <c r="C252" t="s">
        <v>162</v>
      </c>
      <c r="D252" s="1">
        <v>43179.591144548613</v>
      </c>
      <c r="E252">
        <v>400</v>
      </c>
    </row>
    <row r="253" spans="1:5" x14ac:dyDescent="0.25">
      <c r="A253" t="s">
        <v>161</v>
      </c>
      <c r="B253" t="s">
        <v>2</v>
      </c>
      <c r="C253" t="s">
        <v>2592</v>
      </c>
      <c r="D253" s="1">
        <v>43179.602206388889</v>
      </c>
      <c r="E253">
        <v>400</v>
      </c>
    </row>
    <row r="254" spans="1:5" x14ac:dyDescent="0.25">
      <c r="A254" t="s">
        <v>343</v>
      </c>
      <c r="B254" t="s">
        <v>2</v>
      </c>
      <c r="C254" t="s">
        <v>344</v>
      </c>
      <c r="D254" s="1">
        <v>43179.608721099539</v>
      </c>
      <c r="E254" t="s">
        <v>0</v>
      </c>
    </row>
    <row r="255" spans="1:5" x14ac:dyDescent="0.25">
      <c r="A255" t="s">
        <v>487</v>
      </c>
      <c r="B255" t="s">
        <v>2</v>
      </c>
      <c r="C255" t="s">
        <v>4798</v>
      </c>
      <c r="D255" s="1">
        <v>43179.603253125002</v>
      </c>
      <c r="E255" t="s">
        <v>0</v>
      </c>
    </row>
    <row r="256" spans="1:5" x14ac:dyDescent="0.25">
      <c r="A256" t="s">
        <v>487</v>
      </c>
      <c r="B256" t="s">
        <v>2</v>
      </c>
      <c r="C256" t="s">
        <v>488</v>
      </c>
      <c r="D256" s="1">
        <v>43179.610256168984</v>
      </c>
      <c r="E256" t="s">
        <v>0</v>
      </c>
    </row>
    <row r="257" spans="1:5" x14ac:dyDescent="0.25">
      <c r="A257" t="s">
        <v>86</v>
      </c>
      <c r="B257" t="s">
        <v>2</v>
      </c>
      <c r="C257" t="s">
        <v>87</v>
      </c>
      <c r="D257" s="1">
        <v>43179.608909571762</v>
      </c>
      <c r="E257">
        <v>400</v>
      </c>
    </row>
    <row r="258" spans="1:5" x14ac:dyDescent="0.25">
      <c r="A258" t="s">
        <v>86</v>
      </c>
      <c r="B258" t="s">
        <v>2</v>
      </c>
      <c r="C258" t="s">
        <v>2619</v>
      </c>
      <c r="D258" s="1">
        <v>43179.595027604169</v>
      </c>
      <c r="E258">
        <v>400</v>
      </c>
    </row>
    <row r="259" spans="1:5" x14ac:dyDescent="0.25">
      <c r="A259" t="s">
        <v>446</v>
      </c>
      <c r="B259" t="s">
        <v>2</v>
      </c>
      <c r="C259" t="s">
        <v>4799</v>
      </c>
      <c r="D259" s="1">
        <v>43179.604959687502</v>
      </c>
      <c r="E259" t="s">
        <v>0</v>
      </c>
    </row>
    <row r="260" spans="1:5" x14ac:dyDescent="0.25">
      <c r="A260" t="s">
        <v>446</v>
      </c>
      <c r="B260" t="s">
        <v>2</v>
      </c>
      <c r="C260" t="s">
        <v>447</v>
      </c>
      <c r="D260" s="1">
        <v>43179.604415208334</v>
      </c>
      <c r="E260" t="s">
        <v>0</v>
      </c>
    </row>
    <row r="261" spans="1:5" x14ac:dyDescent="0.25">
      <c r="A261" t="s">
        <v>319</v>
      </c>
      <c r="B261" t="s">
        <v>2</v>
      </c>
      <c r="C261" t="s">
        <v>320</v>
      </c>
      <c r="D261" s="1">
        <v>43179.605932546299</v>
      </c>
      <c r="E261">
        <v>400</v>
      </c>
    </row>
    <row r="262" spans="1:5" x14ac:dyDescent="0.25">
      <c r="A262" t="s">
        <v>319</v>
      </c>
      <c r="B262" t="s">
        <v>2</v>
      </c>
      <c r="C262" t="s">
        <v>2627</v>
      </c>
      <c r="D262" s="1">
        <v>43179.606395104165</v>
      </c>
      <c r="E262">
        <v>400</v>
      </c>
    </row>
    <row r="263" spans="1:5" x14ac:dyDescent="0.25">
      <c r="A263" t="s">
        <v>675</v>
      </c>
      <c r="B263" t="s">
        <v>2</v>
      </c>
      <c r="C263" t="s">
        <v>676</v>
      </c>
      <c r="D263" s="1">
        <v>43179.608047372683</v>
      </c>
      <c r="E263" t="s">
        <v>0</v>
      </c>
    </row>
    <row r="264" spans="1:5" x14ac:dyDescent="0.25">
      <c r="A264" t="s">
        <v>345</v>
      </c>
      <c r="B264" t="s">
        <v>2</v>
      </c>
      <c r="C264" t="s">
        <v>346</v>
      </c>
      <c r="D264" s="1">
        <v>43179.607535925927</v>
      </c>
      <c r="E264">
        <v>400</v>
      </c>
    </row>
    <row r="265" spans="1:5" x14ac:dyDescent="0.25">
      <c r="A265" t="s">
        <v>345</v>
      </c>
      <c r="B265" t="s">
        <v>2</v>
      </c>
      <c r="C265" t="s">
        <v>2637</v>
      </c>
      <c r="D265" s="1">
        <v>43179.592755393518</v>
      </c>
      <c r="E265">
        <v>400</v>
      </c>
    </row>
    <row r="266" spans="1:5" x14ac:dyDescent="0.25">
      <c r="A266" t="s">
        <v>21</v>
      </c>
      <c r="B266" t="s">
        <v>2</v>
      </c>
      <c r="C266" t="s">
        <v>22</v>
      </c>
      <c r="D266" s="1">
        <v>43179.604265648151</v>
      </c>
      <c r="E266">
        <v>400</v>
      </c>
    </row>
    <row r="267" spans="1:5" x14ac:dyDescent="0.25">
      <c r="A267" t="s">
        <v>241</v>
      </c>
      <c r="B267" t="s">
        <v>2</v>
      </c>
      <c r="C267" t="s">
        <v>4800</v>
      </c>
      <c r="D267" s="1">
        <v>43179.607250555557</v>
      </c>
      <c r="E267" t="s">
        <v>0</v>
      </c>
    </row>
    <row r="268" spans="1:5" x14ac:dyDescent="0.25">
      <c r="A268" t="s">
        <v>241</v>
      </c>
      <c r="B268" t="s">
        <v>2</v>
      </c>
      <c r="C268" t="s">
        <v>242</v>
      </c>
      <c r="D268" s="1">
        <v>43179.610031770833</v>
      </c>
      <c r="E268" t="s">
        <v>0</v>
      </c>
    </row>
    <row r="269" spans="1:5" x14ac:dyDescent="0.25">
      <c r="A269" t="s">
        <v>459</v>
      </c>
      <c r="B269" t="s">
        <v>2</v>
      </c>
      <c r="C269" t="s">
        <v>460</v>
      </c>
      <c r="D269" s="1">
        <v>43179.600549965275</v>
      </c>
      <c r="E269" t="s">
        <v>0</v>
      </c>
    </row>
    <row r="270" spans="1:5" x14ac:dyDescent="0.25">
      <c r="A270" t="s">
        <v>543</v>
      </c>
      <c r="B270" t="s">
        <v>2</v>
      </c>
      <c r="C270" t="s">
        <v>95</v>
      </c>
      <c r="D270" s="1">
        <v>43179.595007719909</v>
      </c>
      <c r="E270" t="s">
        <v>0</v>
      </c>
    </row>
    <row r="271" spans="1:5" x14ac:dyDescent="0.25">
      <c r="A271" t="s">
        <v>243</v>
      </c>
      <c r="B271" t="s">
        <v>2</v>
      </c>
      <c r="C271" t="s">
        <v>244</v>
      </c>
      <c r="D271" s="1">
        <v>43179.593712048612</v>
      </c>
      <c r="E271">
        <v>400</v>
      </c>
    </row>
    <row r="272" spans="1:5" x14ac:dyDescent="0.25">
      <c r="A272" t="s">
        <v>243</v>
      </c>
      <c r="B272" t="s">
        <v>2</v>
      </c>
      <c r="C272" t="s">
        <v>2687</v>
      </c>
      <c r="D272" s="1">
        <v>43179.593289050928</v>
      </c>
      <c r="E272">
        <v>400</v>
      </c>
    </row>
    <row r="273" spans="1:5" x14ac:dyDescent="0.25">
      <c r="A273" t="s">
        <v>383</v>
      </c>
      <c r="B273" t="s">
        <v>2</v>
      </c>
      <c r="C273" t="s">
        <v>2698</v>
      </c>
      <c r="D273" s="1">
        <v>43179.602583506945</v>
      </c>
      <c r="E273">
        <v>400</v>
      </c>
    </row>
    <row r="274" spans="1:5" x14ac:dyDescent="0.25">
      <c r="A274" t="s">
        <v>383</v>
      </c>
      <c r="B274" t="s">
        <v>2</v>
      </c>
      <c r="C274" t="s">
        <v>384</v>
      </c>
      <c r="D274" s="1">
        <v>43179.590295752314</v>
      </c>
      <c r="E274">
        <v>400</v>
      </c>
    </row>
    <row r="275" spans="1:5" x14ac:dyDescent="0.25">
      <c r="A275" t="s">
        <v>36</v>
      </c>
      <c r="B275" t="s">
        <v>2</v>
      </c>
      <c r="C275" t="s">
        <v>37</v>
      </c>
      <c r="D275" s="1">
        <v>43179.60154236111</v>
      </c>
      <c r="E275" t="s">
        <v>0</v>
      </c>
    </row>
    <row r="276" spans="1:5" x14ac:dyDescent="0.25">
      <c r="A276" t="s">
        <v>173</v>
      </c>
      <c r="B276" t="s">
        <v>5</v>
      </c>
      <c r="C276" t="s">
        <v>174</v>
      </c>
      <c r="D276" s="1">
        <v>43179.462346412038</v>
      </c>
      <c r="E276" t="s">
        <v>0</v>
      </c>
    </row>
    <row r="277" spans="1:5" x14ac:dyDescent="0.25">
      <c r="A277" t="s">
        <v>173</v>
      </c>
      <c r="B277" t="s">
        <v>5</v>
      </c>
      <c r="C277" t="s">
        <v>174</v>
      </c>
      <c r="D277" s="1">
        <v>43179.462346412038</v>
      </c>
      <c r="E277" t="s">
        <v>0</v>
      </c>
    </row>
    <row r="278" spans="1:5" x14ac:dyDescent="0.25">
      <c r="A278" t="s">
        <v>173</v>
      </c>
      <c r="B278" t="s">
        <v>5</v>
      </c>
      <c r="C278" t="s">
        <v>174</v>
      </c>
      <c r="D278" s="1">
        <v>43179.462346412038</v>
      </c>
      <c r="E278" t="s">
        <v>0</v>
      </c>
    </row>
    <row r="279" spans="1:5" x14ac:dyDescent="0.25">
      <c r="A279" t="s">
        <v>173</v>
      </c>
      <c r="B279" t="s">
        <v>5</v>
      </c>
      <c r="C279" t="s">
        <v>174</v>
      </c>
      <c r="D279" s="1">
        <v>43179.462346412038</v>
      </c>
      <c r="E279" t="s">
        <v>0</v>
      </c>
    </row>
    <row r="280" spans="1:5" x14ac:dyDescent="0.25">
      <c r="A280" t="s">
        <v>72</v>
      </c>
      <c r="B280" t="s">
        <v>2</v>
      </c>
      <c r="C280" t="s">
        <v>2712</v>
      </c>
      <c r="D280" s="1">
        <v>43179.596372812499</v>
      </c>
      <c r="E280">
        <v>400</v>
      </c>
    </row>
    <row r="281" spans="1:5" x14ac:dyDescent="0.25">
      <c r="A281" t="s">
        <v>72</v>
      </c>
      <c r="B281" t="s">
        <v>2</v>
      </c>
      <c r="C281" t="s">
        <v>73</v>
      </c>
      <c r="D281" s="1">
        <v>43179.600050729168</v>
      </c>
      <c r="E281">
        <v>400</v>
      </c>
    </row>
    <row r="282" spans="1:5" x14ac:dyDescent="0.25">
      <c r="A282" t="s">
        <v>289</v>
      </c>
      <c r="B282" t="s">
        <v>2</v>
      </c>
      <c r="C282" t="s">
        <v>2738</v>
      </c>
      <c r="D282" s="1">
        <v>43179.605012152781</v>
      </c>
      <c r="E282">
        <v>400</v>
      </c>
    </row>
    <row r="283" spans="1:5" x14ac:dyDescent="0.25">
      <c r="A283" t="s">
        <v>289</v>
      </c>
      <c r="B283" t="s">
        <v>2</v>
      </c>
      <c r="C283" t="s">
        <v>290</v>
      </c>
      <c r="D283" s="1">
        <v>43179.59252435185</v>
      </c>
      <c r="E283">
        <v>400</v>
      </c>
    </row>
    <row r="284" spans="1:5" x14ac:dyDescent="0.25">
      <c r="A284" t="s">
        <v>42</v>
      </c>
      <c r="B284" t="s">
        <v>2</v>
      </c>
      <c r="C284" t="s">
        <v>43</v>
      </c>
      <c r="D284" s="1">
        <v>43179.598859189813</v>
      </c>
      <c r="E284" t="s">
        <v>0</v>
      </c>
    </row>
    <row r="285" spans="1:5" x14ac:dyDescent="0.25">
      <c r="A285" t="s">
        <v>261</v>
      </c>
      <c r="B285" t="s">
        <v>30</v>
      </c>
      <c r="C285" t="s">
        <v>2756</v>
      </c>
      <c r="D285" s="1">
        <v>43179.604897604164</v>
      </c>
      <c r="E285">
        <v>404</v>
      </c>
    </row>
    <row r="286" spans="1:5" x14ac:dyDescent="0.25">
      <c r="A286" t="s">
        <v>261</v>
      </c>
      <c r="B286" t="s">
        <v>30</v>
      </c>
      <c r="C286" t="s">
        <v>262</v>
      </c>
      <c r="D286" s="1">
        <v>43179.595045439812</v>
      </c>
      <c r="E286">
        <v>404</v>
      </c>
    </row>
    <row r="287" spans="1:5" x14ac:dyDescent="0.25">
      <c r="A287" t="s">
        <v>442</v>
      </c>
      <c r="B287" t="s">
        <v>2</v>
      </c>
      <c r="C287" t="s">
        <v>443</v>
      </c>
      <c r="D287" s="1">
        <v>43179.598041006946</v>
      </c>
      <c r="E287">
        <v>400</v>
      </c>
    </row>
    <row r="288" spans="1:5" x14ac:dyDescent="0.25">
      <c r="A288" t="s">
        <v>362</v>
      </c>
      <c r="B288" t="s">
        <v>2</v>
      </c>
      <c r="C288" t="s">
        <v>363</v>
      </c>
      <c r="D288" s="1">
        <v>43179.593285069444</v>
      </c>
      <c r="E288" t="s">
        <v>0</v>
      </c>
    </row>
    <row r="289" spans="1:5" x14ac:dyDescent="0.25">
      <c r="A289" t="s">
        <v>70</v>
      </c>
      <c r="B289" t="s">
        <v>2</v>
      </c>
      <c r="C289" t="s">
        <v>71</v>
      </c>
      <c r="D289" s="1">
        <v>43179.602204143521</v>
      </c>
      <c r="E289" t="s">
        <v>0</v>
      </c>
    </row>
    <row r="290" spans="1:5" x14ac:dyDescent="0.25">
      <c r="A290" t="s">
        <v>223</v>
      </c>
      <c r="B290" t="s">
        <v>2</v>
      </c>
      <c r="C290" t="s">
        <v>224</v>
      </c>
      <c r="D290" s="1">
        <v>43179.601178738427</v>
      </c>
      <c r="E290" t="s">
        <v>0</v>
      </c>
    </row>
    <row r="291" spans="1:5" x14ac:dyDescent="0.25">
      <c r="A291" t="s">
        <v>223</v>
      </c>
      <c r="B291" t="s">
        <v>2</v>
      </c>
      <c r="C291" t="s">
        <v>4801</v>
      </c>
      <c r="D291" s="1">
        <v>43179.609089861115</v>
      </c>
      <c r="E291" t="s">
        <v>0</v>
      </c>
    </row>
    <row r="292" spans="1:5" x14ac:dyDescent="0.25">
      <c r="A292" t="s">
        <v>167</v>
      </c>
      <c r="B292" t="s">
        <v>2</v>
      </c>
      <c r="C292" t="s">
        <v>168</v>
      </c>
      <c r="D292" s="1">
        <v>43179.610939027778</v>
      </c>
      <c r="E292" t="s">
        <v>0</v>
      </c>
    </row>
    <row r="293" spans="1:5" x14ac:dyDescent="0.25">
      <c r="A293" t="s">
        <v>64</v>
      </c>
      <c r="B293" t="s">
        <v>2</v>
      </c>
      <c r="C293" t="s">
        <v>2816</v>
      </c>
      <c r="D293" s="1">
        <v>43179.599760856479</v>
      </c>
      <c r="E293">
        <v>400</v>
      </c>
    </row>
    <row r="294" spans="1:5" x14ac:dyDescent="0.25">
      <c r="A294" t="s">
        <v>64</v>
      </c>
      <c r="B294" t="s">
        <v>2</v>
      </c>
      <c r="C294" t="s">
        <v>65</v>
      </c>
      <c r="D294" s="1">
        <v>43179.609482546293</v>
      </c>
      <c r="E294">
        <v>400</v>
      </c>
    </row>
    <row r="295" spans="1:5" x14ac:dyDescent="0.25">
      <c r="A295" t="s">
        <v>404</v>
      </c>
      <c r="B295" t="s">
        <v>2</v>
      </c>
      <c r="C295" t="s">
        <v>405</v>
      </c>
      <c r="D295" s="1">
        <v>43179.608844201386</v>
      </c>
      <c r="E295" t="s">
        <v>0</v>
      </c>
    </row>
    <row r="296" spans="1:5" x14ac:dyDescent="0.25">
      <c r="A296" t="s">
        <v>440</v>
      </c>
      <c r="B296" t="s">
        <v>2</v>
      </c>
      <c r="C296" t="s">
        <v>441</v>
      </c>
      <c r="D296" s="1">
        <v>43179.603187534725</v>
      </c>
      <c r="E296">
        <v>400</v>
      </c>
    </row>
    <row r="297" spans="1:5" x14ac:dyDescent="0.25">
      <c r="A297" t="s">
        <v>187</v>
      </c>
      <c r="B297" t="s">
        <v>2</v>
      </c>
      <c r="C297" t="s">
        <v>4802</v>
      </c>
      <c r="D297" s="1">
        <v>43179.589779722221</v>
      </c>
      <c r="E297" t="s">
        <v>0</v>
      </c>
    </row>
    <row r="298" spans="1:5" x14ac:dyDescent="0.25">
      <c r="A298" t="s">
        <v>187</v>
      </c>
      <c r="B298" t="s">
        <v>2</v>
      </c>
      <c r="C298" t="s">
        <v>188</v>
      </c>
      <c r="D298" s="1">
        <v>43179.605568437502</v>
      </c>
      <c r="E298" t="s">
        <v>0</v>
      </c>
    </row>
    <row r="299" spans="1:5" x14ac:dyDescent="0.25">
      <c r="A299" t="s">
        <v>129</v>
      </c>
      <c r="B299" t="s">
        <v>2</v>
      </c>
      <c r="C299" t="s">
        <v>2876</v>
      </c>
      <c r="D299" s="1">
        <v>43179.599349618053</v>
      </c>
      <c r="E299">
        <v>400</v>
      </c>
    </row>
    <row r="300" spans="1:5" x14ac:dyDescent="0.25">
      <c r="A300" t="s">
        <v>129</v>
      </c>
      <c r="B300" t="s">
        <v>2</v>
      </c>
      <c r="C300" t="s">
        <v>130</v>
      </c>
      <c r="D300" s="1">
        <v>43179.598176828702</v>
      </c>
      <c r="E300">
        <v>400</v>
      </c>
    </row>
    <row r="301" spans="1:5" x14ac:dyDescent="0.25">
      <c r="A301" t="s">
        <v>151</v>
      </c>
      <c r="B301" t="s">
        <v>2</v>
      </c>
      <c r="C301" t="s">
        <v>152</v>
      </c>
      <c r="D301" s="1">
        <v>43179.589719340278</v>
      </c>
      <c r="E301">
        <v>400</v>
      </c>
    </row>
    <row r="302" spans="1:5" x14ac:dyDescent="0.25">
      <c r="A302" t="s">
        <v>151</v>
      </c>
      <c r="B302" t="s">
        <v>2</v>
      </c>
      <c r="C302" t="s">
        <v>2890</v>
      </c>
      <c r="D302" s="1">
        <v>43179.589926828703</v>
      </c>
      <c r="E302">
        <v>400</v>
      </c>
    </row>
    <row r="303" spans="1:5" x14ac:dyDescent="0.25">
      <c r="A303" t="s">
        <v>149</v>
      </c>
      <c r="B303" t="s">
        <v>2</v>
      </c>
      <c r="C303" t="s">
        <v>4803</v>
      </c>
      <c r="D303" s="1">
        <v>43179.603581979165</v>
      </c>
      <c r="E303" t="s">
        <v>0</v>
      </c>
    </row>
    <row r="304" spans="1:5" x14ac:dyDescent="0.25">
      <c r="A304" t="s">
        <v>149</v>
      </c>
      <c r="B304" t="s">
        <v>2</v>
      </c>
      <c r="C304" t="s">
        <v>150</v>
      </c>
      <c r="D304" s="1">
        <v>43179.609646539349</v>
      </c>
      <c r="E304" t="s">
        <v>0</v>
      </c>
    </row>
    <row r="305" spans="1:5" x14ac:dyDescent="0.25">
      <c r="A305" t="s">
        <v>463</v>
      </c>
      <c r="B305" t="s">
        <v>2</v>
      </c>
      <c r="C305" t="s">
        <v>464</v>
      </c>
      <c r="D305" s="1">
        <v>43179.606761284726</v>
      </c>
      <c r="E305" t="s">
        <v>0</v>
      </c>
    </row>
    <row r="306" spans="1:5" x14ac:dyDescent="0.25">
      <c r="A306" t="s">
        <v>560</v>
      </c>
      <c r="B306" t="s">
        <v>2</v>
      </c>
      <c r="C306" t="s">
        <v>561</v>
      </c>
      <c r="D306" s="1">
        <v>43179.603702673608</v>
      </c>
      <c r="E306" t="s">
        <v>0</v>
      </c>
    </row>
    <row r="307" spans="1:5" x14ac:dyDescent="0.25">
      <c r="A307" t="s">
        <v>311</v>
      </c>
      <c r="B307" t="s">
        <v>2</v>
      </c>
      <c r="C307" t="s">
        <v>4804</v>
      </c>
      <c r="D307" s="1">
        <v>43179.594434803243</v>
      </c>
      <c r="E307" t="s">
        <v>0</v>
      </c>
    </row>
    <row r="308" spans="1:5" x14ac:dyDescent="0.25">
      <c r="A308" t="s">
        <v>311</v>
      </c>
      <c r="B308" t="s">
        <v>2</v>
      </c>
      <c r="C308" t="s">
        <v>312</v>
      </c>
      <c r="D308" s="1">
        <v>43179.593104039355</v>
      </c>
      <c r="E308" t="s">
        <v>0</v>
      </c>
    </row>
    <row r="309" spans="1:5" x14ac:dyDescent="0.25">
      <c r="A309" t="s">
        <v>311</v>
      </c>
      <c r="B309" t="s">
        <v>2</v>
      </c>
      <c r="C309" t="s">
        <v>4805</v>
      </c>
      <c r="D309" s="1">
        <v>43179.604071620372</v>
      </c>
      <c r="E309" t="s">
        <v>0</v>
      </c>
    </row>
    <row r="310" spans="1:5" x14ac:dyDescent="0.25">
      <c r="A310" t="s">
        <v>556</v>
      </c>
      <c r="B310" t="s">
        <v>2</v>
      </c>
      <c r="C310" t="s">
        <v>557</v>
      </c>
      <c r="D310" s="1">
        <v>43179.596183692127</v>
      </c>
      <c r="E310">
        <v>400</v>
      </c>
    </row>
    <row r="311" spans="1:5" x14ac:dyDescent="0.25">
      <c r="A311" t="s">
        <v>556</v>
      </c>
      <c r="B311" t="s">
        <v>2</v>
      </c>
      <c r="C311" t="s">
        <v>2915</v>
      </c>
      <c r="D311" s="1">
        <v>43179.591314004632</v>
      </c>
      <c r="E311">
        <v>400</v>
      </c>
    </row>
    <row r="312" spans="1:5" x14ac:dyDescent="0.25">
      <c r="A312" t="s">
        <v>634</v>
      </c>
      <c r="B312" t="s">
        <v>2</v>
      </c>
      <c r="C312" t="s">
        <v>4806</v>
      </c>
      <c r="D312" s="1">
        <v>43179.605740578707</v>
      </c>
      <c r="E312" t="s">
        <v>0</v>
      </c>
    </row>
    <row r="313" spans="1:5" x14ac:dyDescent="0.25">
      <c r="A313" t="s">
        <v>634</v>
      </c>
      <c r="B313" t="s">
        <v>2</v>
      </c>
      <c r="C313" t="s">
        <v>635</v>
      </c>
      <c r="D313" s="1">
        <v>43179.599517418981</v>
      </c>
      <c r="E313" t="s">
        <v>0</v>
      </c>
    </row>
    <row r="314" spans="1:5" x14ac:dyDescent="0.25">
      <c r="A314" t="s">
        <v>62</v>
      </c>
      <c r="B314" t="s">
        <v>2</v>
      </c>
      <c r="C314" t="s">
        <v>2079</v>
      </c>
      <c r="D314" s="1">
        <v>43179.593780428244</v>
      </c>
      <c r="E314">
        <v>400</v>
      </c>
    </row>
    <row r="315" spans="1:5" x14ac:dyDescent="0.25">
      <c r="A315" t="s">
        <v>62</v>
      </c>
      <c r="B315" t="s">
        <v>2</v>
      </c>
      <c r="C315" t="s">
        <v>63</v>
      </c>
      <c r="D315" s="1">
        <v>43179.600238113424</v>
      </c>
      <c r="E315">
        <v>400</v>
      </c>
    </row>
    <row r="316" spans="1:5" x14ac:dyDescent="0.25">
      <c r="A316" t="s">
        <v>532</v>
      </c>
      <c r="B316" t="s">
        <v>2</v>
      </c>
      <c r="C316" t="s">
        <v>2931</v>
      </c>
      <c r="D316" s="1">
        <v>43179.59363664352</v>
      </c>
      <c r="E316">
        <v>400</v>
      </c>
    </row>
    <row r="317" spans="1:5" x14ac:dyDescent="0.25">
      <c r="A317" t="s">
        <v>532</v>
      </c>
      <c r="B317" t="s">
        <v>2</v>
      </c>
      <c r="C317" t="s">
        <v>533</v>
      </c>
      <c r="D317" s="1">
        <v>43179.607131689816</v>
      </c>
      <c r="E317">
        <v>400</v>
      </c>
    </row>
    <row r="318" spans="1:5" x14ac:dyDescent="0.25">
      <c r="A318" t="s">
        <v>281</v>
      </c>
      <c r="B318" t="s">
        <v>2</v>
      </c>
      <c r="C318" t="s">
        <v>282</v>
      </c>
      <c r="D318" s="1">
        <v>43179.593619305553</v>
      </c>
      <c r="E318" t="s">
        <v>0</v>
      </c>
    </row>
    <row r="319" spans="1:5" x14ac:dyDescent="0.25">
      <c r="A319" t="s">
        <v>189</v>
      </c>
      <c r="B319" t="s">
        <v>2</v>
      </c>
      <c r="C319" t="s">
        <v>190</v>
      </c>
      <c r="D319" s="1">
        <v>43179.605936770837</v>
      </c>
      <c r="E319">
        <v>400</v>
      </c>
    </row>
    <row r="320" spans="1:5" x14ac:dyDescent="0.25">
      <c r="A320" t="s">
        <v>189</v>
      </c>
      <c r="B320" t="s">
        <v>2</v>
      </c>
      <c r="C320" t="s">
        <v>4807</v>
      </c>
      <c r="D320" s="1">
        <v>43179.605633553241</v>
      </c>
      <c r="E320" t="s">
        <v>0</v>
      </c>
    </row>
    <row r="321" spans="1:5" x14ac:dyDescent="0.25">
      <c r="A321" t="s">
        <v>145</v>
      </c>
      <c r="B321" t="s">
        <v>2</v>
      </c>
      <c r="C321" t="s">
        <v>146</v>
      </c>
      <c r="D321" s="1">
        <v>43179.596369120372</v>
      </c>
      <c r="E321" t="s">
        <v>0</v>
      </c>
    </row>
    <row r="322" spans="1:5" x14ac:dyDescent="0.25">
      <c r="A322" t="s">
        <v>145</v>
      </c>
      <c r="B322" t="s">
        <v>2</v>
      </c>
      <c r="C322" t="s">
        <v>4808</v>
      </c>
      <c r="D322" s="1">
        <v>43179.60071726852</v>
      </c>
      <c r="E322" t="s">
        <v>0</v>
      </c>
    </row>
    <row r="323" spans="1:5" x14ac:dyDescent="0.25">
      <c r="A323" t="s">
        <v>68</v>
      </c>
      <c r="B323" t="s">
        <v>2</v>
      </c>
      <c r="C323" t="s">
        <v>2949</v>
      </c>
      <c r="D323" s="1">
        <v>43179.594081504627</v>
      </c>
      <c r="E323">
        <v>400</v>
      </c>
    </row>
    <row r="324" spans="1:5" x14ac:dyDescent="0.25">
      <c r="A324" t="s">
        <v>68</v>
      </c>
      <c r="B324" t="s">
        <v>2</v>
      </c>
      <c r="C324" t="s">
        <v>69</v>
      </c>
      <c r="D324" s="1">
        <v>43179.593845694442</v>
      </c>
      <c r="E324">
        <v>400</v>
      </c>
    </row>
    <row r="325" spans="1:5" x14ac:dyDescent="0.25">
      <c r="A325" t="s">
        <v>207</v>
      </c>
      <c r="B325" t="s">
        <v>2</v>
      </c>
      <c r="C325" t="s">
        <v>208</v>
      </c>
      <c r="D325" s="1">
        <v>43179.600721400464</v>
      </c>
      <c r="E325">
        <v>400</v>
      </c>
    </row>
    <row r="326" spans="1:5" x14ac:dyDescent="0.25">
      <c r="A326" t="s">
        <v>207</v>
      </c>
      <c r="B326" t="s">
        <v>2</v>
      </c>
      <c r="C326" t="s">
        <v>2953</v>
      </c>
      <c r="D326" s="1">
        <v>43179.600723831019</v>
      </c>
      <c r="E326">
        <v>400</v>
      </c>
    </row>
    <row r="327" spans="1:5" x14ac:dyDescent="0.25">
      <c r="A327" t="s">
        <v>654</v>
      </c>
      <c r="B327" t="s">
        <v>2</v>
      </c>
      <c r="C327" t="s">
        <v>655</v>
      </c>
      <c r="D327" s="1">
        <v>43179.595627164352</v>
      </c>
      <c r="E327" t="s">
        <v>0</v>
      </c>
    </row>
    <row r="328" spans="1:5" x14ac:dyDescent="0.25">
      <c r="A328" t="s">
        <v>654</v>
      </c>
      <c r="B328" t="s">
        <v>2</v>
      </c>
      <c r="C328" t="s">
        <v>4809</v>
      </c>
      <c r="D328" s="1">
        <v>43179.609027048609</v>
      </c>
      <c r="E328" t="s">
        <v>0</v>
      </c>
    </row>
    <row r="329" spans="1:5" x14ac:dyDescent="0.25">
      <c r="A329" t="s">
        <v>352</v>
      </c>
      <c r="B329" t="s">
        <v>2</v>
      </c>
      <c r="C329" t="s">
        <v>353</v>
      </c>
      <c r="D329" s="1">
        <v>43179.600798067127</v>
      </c>
      <c r="E329" t="s">
        <v>0</v>
      </c>
    </row>
    <row r="330" spans="1:5" x14ac:dyDescent="0.25">
      <c r="A330" t="s">
        <v>352</v>
      </c>
      <c r="B330" t="s">
        <v>2</v>
      </c>
      <c r="C330" t="s">
        <v>4810</v>
      </c>
      <c r="D330" s="1">
        <v>43179.602327615743</v>
      </c>
      <c r="E330" t="s">
        <v>0</v>
      </c>
    </row>
    <row r="331" spans="1:5" x14ac:dyDescent="0.25">
      <c r="A331" t="s">
        <v>366</v>
      </c>
      <c r="B331" t="s">
        <v>2</v>
      </c>
      <c r="C331" t="s">
        <v>367</v>
      </c>
      <c r="D331" s="1">
        <v>43179.601667951392</v>
      </c>
      <c r="E331" t="s">
        <v>0</v>
      </c>
    </row>
    <row r="332" spans="1:5" x14ac:dyDescent="0.25">
      <c r="A332" t="s">
        <v>422</v>
      </c>
      <c r="B332" t="s">
        <v>2</v>
      </c>
      <c r="C332" t="s">
        <v>423</v>
      </c>
      <c r="D332" s="1">
        <v>43179.595993240742</v>
      </c>
      <c r="E332" t="s">
        <v>0</v>
      </c>
    </row>
    <row r="333" spans="1:5" x14ac:dyDescent="0.25">
      <c r="A333" t="s">
        <v>509</v>
      </c>
      <c r="B333" t="s">
        <v>2</v>
      </c>
      <c r="C333" t="s">
        <v>510</v>
      </c>
      <c r="D333" s="1">
        <v>43179.599458680554</v>
      </c>
      <c r="E333">
        <v>400</v>
      </c>
    </row>
    <row r="334" spans="1:5" x14ac:dyDescent="0.25">
      <c r="A334" t="s">
        <v>23</v>
      </c>
      <c r="B334" t="s">
        <v>2</v>
      </c>
      <c r="C334" t="s">
        <v>3021</v>
      </c>
      <c r="D334" s="1">
        <v>43179.604419247684</v>
      </c>
      <c r="E334">
        <v>400</v>
      </c>
    </row>
    <row r="335" spans="1:5" x14ac:dyDescent="0.25">
      <c r="A335" t="s">
        <v>23</v>
      </c>
      <c r="B335" t="s">
        <v>2</v>
      </c>
      <c r="C335" t="s">
        <v>24</v>
      </c>
      <c r="D335" s="1">
        <v>43179.597205949074</v>
      </c>
      <c r="E335">
        <v>400</v>
      </c>
    </row>
    <row r="336" spans="1:5" x14ac:dyDescent="0.25">
      <c r="A336" t="s">
        <v>141</v>
      </c>
      <c r="B336" t="s">
        <v>2</v>
      </c>
      <c r="C336" t="s">
        <v>142</v>
      </c>
      <c r="D336" s="1">
        <v>43179.609408958335</v>
      </c>
      <c r="E336" t="s">
        <v>0</v>
      </c>
    </row>
    <row r="337" spans="1:5" x14ac:dyDescent="0.25">
      <c r="A337" t="s">
        <v>578</v>
      </c>
      <c r="B337" t="s">
        <v>2</v>
      </c>
      <c r="C337" t="s">
        <v>4811</v>
      </c>
      <c r="D337" s="1">
        <v>43179.603938680557</v>
      </c>
      <c r="E337" t="s">
        <v>0</v>
      </c>
    </row>
    <row r="338" spans="1:5" x14ac:dyDescent="0.25">
      <c r="A338" t="s">
        <v>578</v>
      </c>
      <c r="B338" t="s">
        <v>2</v>
      </c>
      <c r="C338" t="s">
        <v>579</v>
      </c>
      <c r="D338" s="1">
        <v>43179.602450011575</v>
      </c>
      <c r="E338" t="s">
        <v>0</v>
      </c>
    </row>
    <row r="339" spans="1:5" x14ac:dyDescent="0.25">
      <c r="A339" t="s">
        <v>602</v>
      </c>
      <c r="B339" t="s">
        <v>2</v>
      </c>
      <c r="C339" t="s">
        <v>3049</v>
      </c>
      <c r="D339" s="1">
        <v>43179.605574884263</v>
      </c>
      <c r="E339">
        <v>403</v>
      </c>
    </row>
    <row r="340" spans="1:5" x14ac:dyDescent="0.25">
      <c r="A340" t="s">
        <v>602</v>
      </c>
      <c r="B340" t="s">
        <v>2</v>
      </c>
      <c r="C340" t="s">
        <v>603</v>
      </c>
      <c r="D340" s="1">
        <v>43179.600738807872</v>
      </c>
      <c r="E340">
        <v>400</v>
      </c>
    </row>
    <row r="341" spans="1:5" x14ac:dyDescent="0.25">
      <c r="A341" t="s">
        <v>187</v>
      </c>
      <c r="B341" t="s">
        <v>2</v>
      </c>
      <c r="C341" t="s">
        <v>188</v>
      </c>
      <c r="D341" s="1">
        <v>43179.594201458334</v>
      </c>
      <c r="E341" t="s">
        <v>0</v>
      </c>
    </row>
    <row r="342" spans="1:5" x14ac:dyDescent="0.25">
      <c r="A342" t="s">
        <v>293</v>
      </c>
      <c r="B342" t="s">
        <v>2</v>
      </c>
      <c r="C342" t="s">
        <v>4812</v>
      </c>
      <c r="D342" s="1">
        <v>43179.59028989583</v>
      </c>
      <c r="E342" t="s">
        <v>0</v>
      </c>
    </row>
    <row r="343" spans="1:5" x14ac:dyDescent="0.25">
      <c r="A343" t="s">
        <v>293</v>
      </c>
      <c r="B343" t="s">
        <v>2</v>
      </c>
      <c r="C343" t="s">
        <v>294</v>
      </c>
      <c r="D343" s="1">
        <v>43179.598297708333</v>
      </c>
      <c r="E343" t="s">
        <v>0</v>
      </c>
    </row>
    <row r="344" spans="1:5" x14ac:dyDescent="0.25">
      <c r="A344" t="s">
        <v>451</v>
      </c>
      <c r="B344" t="s">
        <v>2</v>
      </c>
      <c r="C344" t="s">
        <v>4813</v>
      </c>
      <c r="D344" s="1">
        <v>43179.590356134257</v>
      </c>
      <c r="E344" t="s">
        <v>0</v>
      </c>
    </row>
    <row r="345" spans="1:5" x14ac:dyDescent="0.25">
      <c r="A345" t="s">
        <v>451</v>
      </c>
      <c r="B345" t="s">
        <v>2</v>
      </c>
      <c r="C345" t="s">
        <v>452</v>
      </c>
      <c r="D345" s="1">
        <v>43179.595743541664</v>
      </c>
      <c r="E345" t="s">
        <v>0</v>
      </c>
    </row>
    <row r="346" spans="1:5" x14ac:dyDescent="0.25">
      <c r="A346" t="s">
        <v>80</v>
      </c>
      <c r="B346" t="s">
        <v>2</v>
      </c>
      <c r="C346" t="s">
        <v>3118</v>
      </c>
      <c r="D346" s="1">
        <v>43179.595246932869</v>
      </c>
      <c r="E346">
        <v>400</v>
      </c>
    </row>
    <row r="347" spans="1:5" x14ac:dyDescent="0.25">
      <c r="A347" t="s">
        <v>80</v>
      </c>
      <c r="B347" t="s">
        <v>2</v>
      </c>
      <c r="C347" t="s">
        <v>81</v>
      </c>
      <c r="D347" s="1">
        <v>43179.610818333334</v>
      </c>
      <c r="E347">
        <v>400</v>
      </c>
    </row>
    <row r="348" spans="1:5" x14ac:dyDescent="0.25">
      <c r="A348" t="s">
        <v>38</v>
      </c>
      <c r="B348" t="s">
        <v>2</v>
      </c>
      <c r="C348" t="s">
        <v>39</v>
      </c>
      <c r="D348" s="1">
        <v>43179.590540717596</v>
      </c>
      <c r="E348" t="s">
        <v>0</v>
      </c>
    </row>
    <row r="349" spans="1:5" x14ac:dyDescent="0.25">
      <c r="A349" t="s">
        <v>38</v>
      </c>
      <c r="B349" t="s">
        <v>2</v>
      </c>
      <c r="C349" t="s">
        <v>4814</v>
      </c>
      <c r="D349" s="1">
        <v>43179.600925011575</v>
      </c>
      <c r="E349" t="s">
        <v>0</v>
      </c>
    </row>
    <row r="350" spans="1:5" x14ac:dyDescent="0.25">
      <c r="A350" t="s">
        <v>201</v>
      </c>
      <c r="B350" t="s">
        <v>2</v>
      </c>
      <c r="C350" t="s">
        <v>3130</v>
      </c>
      <c r="D350" s="1">
        <v>43179.607321412041</v>
      </c>
      <c r="E350">
        <v>400</v>
      </c>
    </row>
    <row r="351" spans="1:5" x14ac:dyDescent="0.25">
      <c r="A351" t="s">
        <v>201</v>
      </c>
      <c r="B351" t="s">
        <v>2</v>
      </c>
      <c r="C351" t="s">
        <v>202</v>
      </c>
      <c r="D351" s="1">
        <v>43179.598361215278</v>
      </c>
      <c r="E351">
        <v>400</v>
      </c>
    </row>
    <row r="352" spans="1:5" x14ac:dyDescent="0.25">
      <c r="A352" t="s">
        <v>46</v>
      </c>
      <c r="B352" t="s">
        <v>2</v>
      </c>
      <c r="C352" t="s">
        <v>4815</v>
      </c>
      <c r="D352" s="1">
        <v>43179.592879201387</v>
      </c>
      <c r="E352" t="s">
        <v>0</v>
      </c>
    </row>
    <row r="353" spans="1:5" x14ac:dyDescent="0.25">
      <c r="A353" t="s">
        <v>46</v>
      </c>
      <c r="B353" t="s">
        <v>2</v>
      </c>
      <c r="C353" t="s">
        <v>47</v>
      </c>
      <c r="D353" s="1">
        <v>43179.589907071757</v>
      </c>
      <c r="E353" t="s">
        <v>0</v>
      </c>
    </row>
    <row r="354" spans="1:5" x14ac:dyDescent="0.25">
      <c r="A354" t="s">
        <v>436</v>
      </c>
      <c r="B354" t="s">
        <v>2</v>
      </c>
      <c r="C354" t="s">
        <v>4816</v>
      </c>
      <c r="D354" s="1">
        <v>43179.59793314815</v>
      </c>
      <c r="E354" t="s">
        <v>0</v>
      </c>
    </row>
    <row r="355" spans="1:5" x14ac:dyDescent="0.25">
      <c r="A355" t="s">
        <v>436</v>
      </c>
      <c r="B355" t="s">
        <v>2</v>
      </c>
      <c r="C355" t="s">
        <v>437</v>
      </c>
      <c r="D355" s="1">
        <v>43179.599157569442</v>
      </c>
      <c r="E355" t="s">
        <v>0</v>
      </c>
    </row>
    <row r="356" spans="1:5" x14ac:dyDescent="0.25">
      <c r="A356" t="s">
        <v>341</v>
      </c>
      <c r="B356" t="s">
        <v>2</v>
      </c>
      <c r="C356" t="s">
        <v>342</v>
      </c>
      <c r="D356" s="1">
        <v>43179.608662372688</v>
      </c>
      <c r="E356" t="s">
        <v>0</v>
      </c>
    </row>
    <row r="357" spans="1:5" x14ac:dyDescent="0.25">
      <c r="A357" t="s">
        <v>455</v>
      </c>
      <c r="B357" t="s">
        <v>2</v>
      </c>
      <c r="C357" t="s">
        <v>456</v>
      </c>
      <c r="D357" s="1">
        <v>43179.60394724537</v>
      </c>
      <c r="E357">
        <v>400</v>
      </c>
    </row>
    <row r="358" spans="1:5" x14ac:dyDescent="0.25">
      <c r="A358" t="s">
        <v>455</v>
      </c>
      <c r="B358" t="s">
        <v>2</v>
      </c>
      <c r="C358" t="s">
        <v>3163</v>
      </c>
      <c r="D358" s="1">
        <v>43179.591827418983</v>
      </c>
      <c r="E358">
        <v>400</v>
      </c>
    </row>
    <row r="359" spans="1:5" x14ac:dyDescent="0.25">
      <c r="A359" t="s">
        <v>143</v>
      </c>
      <c r="B359" t="s">
        <v>2</v>
      </c>
      <c r="C359" t="s">
        <v>144</v>
      </c>
      <c r="D359" s="1">
        <v>43179.595874444443</v>
      </c>
      <c r="E359">
        <v>400</v>
      </c>
    </row>
    <row r="360" spans="1:5" x14ac:dyDescent="0.25">
      <c r="A360" t="s">
        <v>313</v>
      </c>
      <c r="B360" t="s">
        <v>2</v>
      </c>
      <c r="C360" t="s">
        <v>4817</v>
      </c>
      <c r="D360" s="1">
        <v>43179.608780300929</v>
      </c>
      <c r="E360" t="s">
        <v>0</v>
      </c>
    </row>
    <row r="361" spans="1:5" x14ac:dyDescent="0.25">
      <c r="A361" t="s">
        <v>313</v>
      </c>
      <c r="B361" t="s">
        <v>2</v>
      </c>
      <c r="C361" t="s">
        <v>314</v>
      </c>
      <c r="D361" s="1">
        <v>43179.593954699078</v>
      </c>
      <c r="E361" t="s">
        <v>0</v>
      </c>
    </row>
    <row r="362" spans="1:5" x14ac:dyDescent="0.25">
      <c r="A362" t="s">
        <v>475</v>
      </c>
      <c r="B362" t="s">
        <v>2</v>
      </c>
      <c r="C362" t="s">
        <v>476</v>
      </c>
      <c r="D362" s="1">
        <v>43179.599234351852</v>
      </c>
      <c r="E362" t="s">
        <v>0</v>
      </c>
    </row>
    <row r="363" spans="1:5" x14ac:dyDescent="0.25">
      <c r="A363" t="s">
        <v>475</v>
      </c>
      <c r="B363" t="s">
        <v>2</v>
      </c>
      <c r="C363" t="s">
        <v>4818</v>
      </c>
      <c r="D363" s="1">
        <v>43179.598168865741</v>
      </c>
      <c r="E363" t="s">
        <v>0</v>
      </c>
    </row>
    <row r="364" spans="1:5" x14ac:dyDescent="0.25">
      <c r="A364" t="s">
        <v>683</v>
      </c>
      <c r="B364" t="s">
        <v>2</v>
      </c>
      <c r="C364" t="s">
        <v>684</v>
      </c>
      <c r="D364" s="1">
        <v>43179.592359571761</v>
      </c>
      <c r="E364" t="s">
        <v>0</v>
      </c>
    </row>
    <row r="365" spans="1:5" x14ac:dyDescent="0.25">
      <c r="A365" t="s">
        <v>683</v>
      </c>
      <c r="B365" t="s">
        <v>2</v>
      </c>
      <c r="C365" t="s">
        <v>4819</v>
      </c>
      <c r="D365" s="1">
        <v>43179.597268587961</v>
      </c>
      <c r="E365" t="s">
        <v>0</v>
      </c>
    </row>
    <row r="366" spans="1:5" x14ac:dyDescent="0.25">
      <c r="A366" t="s">
        <v>465</v>
      </c>
      <c r="B366" t="s">
        <v>2</v>
      </c>
      <c r="C366" t="s">
        <v>4820</v>
      </c>
      <c r="D366" s="1">
        <v>43179.603643449074</v>
      </c>
      <c r="E366" t="s">
        <v>0</v>
      </c>
    </row>
    <row r="367" spans="1:5" x14ac:dyDescent="0.25">
      <c r="A367" t="s">
        <v>465</v>
      </c>
      <c r="B367" t="s">
        <v>2</v>
      </c>
      <c r="C367" t="s">
        <v>466</v>
      </c>
      <c r="D367" s="1">
        <v>43179.591115798612</v>
      </c>
      <c r="E367" t="s">
        <v>0</v>
      </c>
    </row>
    <row r="368" spans="1:5" x14ac:dyDescent="0.25">
      <c r="A368" t="s">
        <v>253</v>
      </c>
      <c r="B368" t="s">
        <v>2</v>
      </c>
      <c r="C368" t="s">
        <v>254</v>
      </c>
      <c r="D368" s="1">
        <v>43179.603943530092</v>
      </c>
      <c r="E368">
        <v>400</v>
      </c>
    </row>
    <row r="369" spans="1:5" x14ac:dyDescent="0.25">
      <c r="A369" t="s">
        <v>253</v>
      </c>
      <c r="B369" t="s">
        <v>2</v>
      </c>
      <c r="C369" t="s">
        <v>3206</v>
      </c>
      <c r="D369" s="1">
        <v>43179.602764560186</v>
      </c>
      <c r="E369">
        <v>400</v>
      </c>
    </row>
    <row r="370" spans="1:5" x14ac:dyDescent="0.25">
      <c r="A370" t="s">
        <v>175</v>
      </c>
      <c r="B370" t="s">
        <v>2</v>
      </c>
      <c r="C370" t="s">
        <v>176</v>
      </c>
      <c r="D370" s="1">
        <v>43179.599983912034</v>
      </c>
      <c r="E370" t="s">
        <v>0</v>
      </c>
    </row>
    <row r="371" spans="1:5" x14ac:dyDescent="0.25">
      <c r="A371" t="s">
        <v>175</v>
      </c>
      <c r="B371" t="s">
        <v>2</v>
      </c>
      <c r="C371" t="s">
        <v>4821</v>
      </c>
      <c r="D371" s="1">
        <v>43179.606517824075</v>
      </c>
      <c r="E371" t="s">
        <v>0</v>
      </c>
    </row>
    <row r="372" spans="1:5" x14ac:dyDescent="0.25">
      <c r="A372" t="s">
        <v>408</v>
      </c>
      <c r="B372" t="s">
        <v>2</v>
      </c>
      <c r="C372" t="s">
        <v>409</v>
      </c>
      <c r="D372" s="1">
        <v>43179.600988842591</v>
      </c>
      <c r="E372">
        <v>400</v>
      </c>
    </row>
    <row r="373" spans="1:5" x14ac:dyDescent="0.25">
      <c r="A373" t="s">
        <v>267</v>
      </c>
      <c r="B373" t="s">
        <v>5</v>
      </c>
      <c r="C373" t="s">
        <v>268</v>
      </c>
      <c r="D373" s="1">
        <v>43179.450588391206</v>
      </c>
      <c r="E373" t="s">
        <v>0</v>
      </c>
    </row>
    <row r="374" spans="1:5" x14ac:dyDescent="0.25">
      <c r="A374" t="s">
        <v>267</v>
      </c>
      <c r="B374" t="s">
        <v>5</v>
      </c>
      <c r="C374" t="s">
        <v>268</v>
      </c>
      <c r="D374" s="1">
        <v>43179.450588391206</v>
      </c>
      <c r="E374" t="s">
        <v>0</v>
      </c>
    </row>
    <row r="375" spans="1:5" x14ac:dyDescent="0.25">
      <c r="A375" t="s">
        <v>267</v>
      </c>
      <c r="B375" t="s">
        <v>5</v>
      </c>
      <c r="C375" t="s">
        <v>268</v>
      </c>
      <c r="D375" s="1">
        <v>43179.450588391206</v>
      </c>
      <c r="E375" t="s">
        <v>0</v>
      </c>
    </row>
    <row r="376" spans="1:5" x14ac:dyDescent="0.25">
      <c r="A376" t="s">
        <v>267</v>
      </c>
      <c r="B376" t="s">
        <v>5</v>
      </c>
      <c r="C376" t="s">
        <v>268</v>
      </c>
      <c r="D376" s="1">
        <v>43179.450588391206</v>
      </c>
      <c r="E376" t="s">
        <v>0</v>
      </c>
    </row>
    <row r="377" spans="1:5" x14ac:dyDescent="0.25">
      <c r="A377" t="s">
        <v>133</v>
      </c>
      <c r="B377" t="s">
        <v>5</v>
      </c>
      <c r="C377" t="s">
        <v>134</v>
      </c>
      <c r="D377" s="1">
        <v>43178.801296018515</v>
      </c>
      <c r="E377" t="s">
        <v>0</v>
      </c>
    </row>
    <row r="378" spans="1:5" x14ac:dyDescent="0.25">
      <c r="A378" t="s">
        <v>133</v>
      </c>
      <c r="B378" t="s">
        <v>5</v>
      </c>
      <c r="C378" t="s">
        <v>134</v>
      </c>
      <c r="D378" s="1">
        <v>43178.801296018515</v>
      </c>
      <c r="E378" t="s">
        <v>0</v>
      </c>
    </row>
    <row r="379" spans="1:5" x14ac:dyDescent="0.25">
      <c r="A379" t="s">
        <v>669</v>
      </c>
      <c r="B379" t="s">
        <v>2</v>
      </c>
      <c r="C379" t="s">
        <v>670</v>
      </c>
      <c r="D379" s="1">
        <v>43179.595869849538</v>
      </c>
      <c r="E379" t="s">
        <v>0</v>
      </c>
    </row>
    <row r="380" spans="1:5" x14ac:dyDescent="0.25">
      <c r="A380" t="s">
        <v>669</v>
      </c>
      <c r="B380" t="s">
        <v>2</v>
      </c>
      <c r="C380" t="s">
        <v>4822</v>
      </c>
      <c r="D380" s="1">
        <v>43179.595933946759</v>
      </c>
      <c r="E380" t="s">
        <v>0</v>
      </c>
    </row>
    <row r="381" spans="1:5" x14ac:dyDescent="0.25">
      <c r="A381" t="s">
        <v>656</v>
      </c>
      <c r="B381" t="s">
        <v>2</v>
      </c>
      <c r="C381" t="s">
        <v>657</v>
      </c>
      <c r="D381" s="1">
        <v>43179.595104166663</v>
      </c>
      <c r="E381" t="s">
        <v>0</v>
      </c>
    </row>
    <row r="382" spans="1:5" x14ac:dyDescent="0.25">
      <c r="A382" t="s">
        <v>249</v>
      </c>
      <c r="B382" t="s">
        <v>2</v>
      </c>
      <c r="C382" t="s">
        <v>4823</v>
      </c>
      <c r="D382" s="1">
        <v>43179.59414021991</v>
      </c>
      <c r="E382" t="s">
        <v>0</v>
      </c>
    </row>
    <row r="383" spans="1:5" x14ac:dyDescent="0.25">
      <c r="A383" t="s">
        <v>249</v>
      </c>
      <c r="B383" t="s">
        <v>2</v>
      </c>
      <c r="C383" t="s">
        <v>250</v>
      </c>
      <c r="D383" s="1">
        <v>43179.60519065972</v>
      </c>
      <c r="E383" t="s">
        <v>0</v>
      </c>
    </row>
    <row r="384" spans="1:5" x14ac:dyDescent="0.25">
      <c r="A384" t="s">
        <v>181</v>
      </c>
      <c r="B384" t="s">
        <v>2</v>
      </c>
      <c r="C384" t="s">
        <v>3322</v>
      </c>
      <c r="D384" s="1">
        <v>43179.600423379627</v>
      </c>
      <c r="E384">
        <v>400</v>
      </c>
    </row>
    <row r="385" spans="1:5" x14ac:dyDescent="0.25">
      <c r="A385" t="s">
        <v>181</v>
      </c>
      <c r="B385" t="s">
        <v>2</v>
      </c>
      <c r="C385" t="s">
        <v>182</v>
      </c>
      <c r="D385" s="1">
        <v>43179.592241620368</v>
      </c>
      <c r="E385">
        <v>400</v>
      </c>
    </row>
    <row r="386" spans="1:5" x14ac:dyDescent="0.25">
      <c r="A386" t="s">
        <v>448</v>
      </c>
      <c r="B386" t="s">
        <v>2</v>
      </c>
      <c r="C386" t="s">
        <v>4824</v>
      </c>
      <c r="D386" s="1">
        <v>43179.591203310185</v>
      </c>
      <c r="E386" t="s">
        <v>0</v>
      </c>
    </row>
    <row r="387" spans="1:5" x14ac:dyDescent="0.25">
      <c r="A387" t="s">
        <v>448</v>
      </c>
      <c r="B387" t="s">
        <v>2</v>
      </c>
      <c r="C387" t="s">
        <v>449</v>
      </c>
      <c r="D387" s="1">
        <v>43179.609197789352</v>
      </c>
      <c r="E387" t="s">
        <v>0</v>
      </c>
    </row>
    <row r="388" spans="1:5" x14ac:dyDescent="0.25">
      <c r="A388" t="s">
        <v>546</v>
      </c>
      <c r="B388" t="s">
        <v>2</v>
      </c>
      <c r="C388" t="s">
        <v>3370</v>
      </c>
      <c r="D388" s="1">
        <v>43179.596189317126</v>
      </c>
      <c r="E388">
        <v>400</v>
      </c>
    </row>
    <row r="389" spans="1:5" x14ac:dyDescent="0.25">
      <c r="A389" t="s">
        <v>546</v>
      </c>
      <c r="B389" t="s">
        <v>2</v>
      </c>
      <c r="C389" t="s">
        <v>547</v>
      </c>
      <c r="D389" s="1">
        <v>43179.593559583336</v>
      </c>
      <c r="E389">
        <v>400</v>
      </c>
    </row>
    <row r="390" spans="1:5" x14ac:dyDescent="0.25">
      <c r="A390" t="s">
        <v>604</v>
      </c>
      <c r="B390" t="s">
        <v>2</v>
      </c>
      <c r="C390" t="s">
        <v>605</v>
      </c>
      <c r="D390" s="1">
        <v>43179.597870497688</v>
      </c>
      <c r="E390" t="s">
        <v>0</v>
      </c>
    </row>
    <row r="391" spans="1:5" x14ac:dyDescent="0.25">
      <c r="A391" t="s">
        <v>522</v>
      </c>
      <c r="B391" t="s">
        <v>2</v>
      </c>
      <c r="C391" t="s">
        <v>523</v>
      </c>
      <c r="D391" s="1">
        <v>43179.605071956015</v>
      </c>
      <c r="E391" t="s">
        <v>0</v>
      </c>
    </row>
    <row r="392" spans="1:5" x14ac:dyDescent="0.25">
      <c r="A392" t="s">
        <v>522</v>
      </c>
      <c r="B392" t="s">
        <v>2</v>
      </c>
      <c r="C392" t="s">
        <v>4825</v>
      </c>
      <c r="D392" s="1">
        <v>43179.599096817132</v>
      </c>
      <c r="E392" t="s">
        <v>0</v>
      </c>
    </row>
    <row r="393" spans="1:5" x14ac:dyDescent="0.25">
      <c r="A393" t="s">
        <v>499</v>
      </c>
      <c r="B393" t="s">
        <v>2</v>
      </c>
      <c r="C393" t="s">
        <v>4826</v>
      </c>
      <c r="D393" s="1">
        <v>43179.593556990738</v>
      </c>
      <c r="E393" t="s">
        <v>0</v>
      </c>
    </row>
    <row r="394" spans="1:5" x14ac:dyDescent="0.25">
      <c r="A394" t="s">
        <v>499</v>
      </c>
      <c r="B394" t="s">
        <v>2</v>
      </c>
      <c r="C394" t="s">
        <v>500</v>
      </c>
      <c r="D394" s="1">
        <v>43179.60731240741</v>
      </c>
      <c r="E394" t="s">
        <v>0</v>
      </c>
    </row>
    <row r="395" spans="1:5" x14ac:dyDescent="0.25">
      <c r="A395" t="s">
        <v>503</v>
      </c>
      <c r="B395" t="s">
        <v>2</v>
      </c>
      <c r="C395" t="s">
        <v>4827</v>
      </c>
      <c r="D395" s="1">
        <v>43179.610636574071</v>
      </c>
      <c r="E395" t="s">
        <v>0</v>
      </c>
    </row>
    <row r="396" spans="1:5" x14ac:dyDescent="0.25">
      <c r="A396" t="s">
        <v>503</v>
      </c>
      <c r="B396" t="s">
        <v>2</v>
      </c>
      <c r="C396" t="s">
        <v>504</v>
      </c>
      <c r="D396" s="1">
        <v>43179.590774189812</v>
      </c>
      <c r="E396" t="s">
        <v>0</v>
      </c>
    </row>
    <row r="397" spans="1:5" x14ac:dyDescent="0.25">
      <c r="A397" t="s">
        <v>231</v>
      </c>
      <c r="B397" t="s">
        <v>2</v>
      </c>
      <c r="C397" t="s">
        <v>4828</v>
      </c>
      <c r="D397" s="1">
        <v>43179.603179120371</v>
      </c>
      <c r="E397" t="s">
        <v>0</v>
      </c>
    </row>
    <row r="398" spans="1:5" x14ac:dyDescent="0.25">
      <c r="A398" t="s">
        <v>231</v>
      </c>
      <c r="B398" t="s">
        <v>2</v>
      </c>
      <c r="C398" t="s">
        <v>232</v>
      </c>
      <c r="D398" s="1">
        <v>43179.606455532405</v>
      </c>
      <c r="E398" t="s">
        <v>0</v>
      </c>
    </row>
    <row r="399" spans="1:5" x14ac:dyDescent="0.25">
      <c r="A399" t="s">
        <v>479</v>
      </c>
      <c r="B399" t="s">
        <v>2</v>
      </c>
      <c r="C399" t="s">
        <v>480</v>
      </c>
      <c r="D399" s="1">
        <v>43179.604596770834</v>
      </c>
      <c r="E399" t="s">
        <v>0</v>
      </c>
    </row>
    <row r="400" spans="1:5" x14ac:dyDescent="0.25">
      <c r="A400" t="s">
        <v>426</v>
      </c>
      <c r="B400" t="s">
        <v>2</v>
      </c>
      <c r="C400" t="s">
        <v>427</v>
      </c>
      <c r="D400" s="1">
        <v>43179.594013495371</v>
      </c>
      <c r="E400" t="s">
        <v>0</v>
      </c>
    </row>
    <row r="401" spans="1:5" x14ac:dyDescent="0.25">
      <c r="A401" t="s">
        <v>239</v>
      </c>
      <c r="B401" t="s">
        <v>2</v>
      </c>
      <c r="C401" t="s">
        <v>4829</v>
      </c>
      <c r="D401" s="1">
        <v>43179.599881087961</v>
      </c>
      <c r="E401" t="s">
        <v>0</v>
      </c>
    </row>
    <row r="402" spans="1:5" x14ac:dyDescent="0.25">
      <c r="A402" t="s">
        <v>239</v>
      </c>
      <c r="B402" t="s">
        <v>2</v>
      </c>
      <c r="C402" t="s">
        <v>240</v>
      </c>
      <c r="D402" s="1">
        <v>43179.601726678244</v>
      </c>
      <c r="E402" t="s">
        <v>0</v>
      </c>
    </row>
    <row r="403" spans="1:5" x14ac:dyDescent="0.25">
      <c r="A403" t="s">
        <v>381</v>
      </c>
      <c r="B403" t="s">
        <v>2</v>
      </c>
      <c r="C403" t="s">
        <v>3501</v>
      </c>
      <c r="D403" s="1">
        <v>43179.608053506941</v>
      </c>
      <c r="E403">
        <v>403</v>
      </c>
    </row>
    <row r="404" spans="1:5" x14ac:dyDescent="0.25">
      <c r="A404" t="s">
        <v>381</v>
      </c>
      <c r="B404" t="s">
        <v>2</v>
      </c>
      <c r="C404" t="s">
        <v>382</v>
      </c>
      <c r="D404" s="1">
        <v>43179.604143113429</v>
      </c>
      <c r="E404">
        <v>400</v>
      </c>
    </row>
    <row r="405" spans="1:5" x14ac:dyDescent="0.25">
      <c r="A405" t="s">
        <v>652</v>
      </c>
      <c r="B405" t="s">
        <v>2</v>
      </c>
      <c r="C405" t="s">
        <v>3523</v>
      </c>
      <c r="D405" s="1">
        <v>43179.600491215278</v>
      </c>
      <c r="E405">
        <v>400</v>
      </c>
    </row>
    <row r="406" spans="1:5" x14ac:dyDescent="0.25">
      <c r="A406" t="s">
        <v>652</v>
      </c>
      <c r="B406" t="s">
        <v>2</v>
      </c>
      <c r="C406" t="s">
        <v>653</v>
      </c>
      <c r="D406" s="1">
        <v>43179.590842662037</v>
      </c>
      <c r="E406">
        <v>400</v>
      </c>
    </row>
    <row r="407" spans="1:5" x14ac:dyDescent="0.25">
      <c r="A407" t="s">
        <v>507</v>
      </c>
      <c r="B407" t="s">
        <v>2</v>
      </c>
      <c r="C407" t="s">
        <v>508</v>
      </c>
      <c r="D407" s="1">
        <v>43179.600856273151</v>
      </c>
      <c r="E407" t="s">
        <v>0</v>
      </c>
    </row>
    <row r="408" spans="1:5" x14ac:dyDescent="0.25">
      <c r="A408" t="s">
        <v>507</v>
      </c>
      <c r="B408" t="s">
        <v>2</v>
      </c>
      <c r="C408" t="s">
        <v>4830</v>
      </c>
      <c r="D408" s="1">
        <v>43179.599576932873</v>
      </c>
      <c r="E408" t="s">
        <v>0</v>
      </c>
    </row>
    <row r="409" spans="1:5" x14ac:dyDescent="0.25">
      <c r="A409" t="s">
        <v>424</v>
      </c>
      <c r="B409" t="s">
        <v>2</v>
      </c>
      <c r="C409" t="s">
        <v>425</v>
      </c>
      <c r="D409" s="1">
        <v>43179.596832164352</v>
      </c>
      <c r="E409" t="s">
        <v>0</v>
      </c>
    </row>
    <row r="410" spans="1:5" x14ac:dyDescent="0.25">
      <c r="A410" t="s">
        <v>396</v>
      </c>
      <c r="B410" t="s">
        <v>2</v>
      </c>
      <c r="C410" t="s">
        <v>397</v>
      </c>
      <c r="D410" s="1">
        <v>43179.606643831015</v>
      </c>
      <c r="E410" t="s">
        <v>0</v>
      </c>
    </row>
    <row r="411" spans="1:5" x14ac:dyDescent="0.25">
      <c r="A411" t="s">
        <v>396</v>
      </c>
      <c r="B411" t="s">
        <v>2</v>
      </c>
      <c r="C411" t="s">
        <v>4831</v>
      </c>
      <c r="D411" s="1">
        <v>43179.604536516206</v>
      </c>
      <c r="E411" t="s">
        <v>0</v>
      </c>
    </row>
    <row r="412" spans="1:5" x14ac:dyDescent="0.25">
      <c r="A412" t="s">
        <v>116</v>
      </c>
      <c r="B412" t="s">
        <v>2</v>
      </c>
      <c r="C412" t="s">
        <v>117</v>
      </c>
      <c r="D412" s="1">
        <v>43179.593360775463</v>
      </c>
      <c r="E412" t="s">
        <v>0</v>
      </c>
    </row>
    <row r="413" spans="1:5" x14ac:dyDescent="0.25">
      <c r="A413" t="s">
        <v>116</v>
      </c>
      <c r="B413" t="s">
        <v>2</v>
      </c>
      <c r="C413" t="s">
        <v>4832</v>
      </c>
      <c r="D413" s="1">
        <v>43179.597802546297</v>
      </c>
      <c r="E413" t="s">
        <v>0</v>
      </c>
    </row>
    <row r="414" spans="1:5" x14ac:dyDescent="0.25">
      <c r="A414" t="s">
        <v>271</v>
      </c>
      <c r="B414" t="s">
        <v>2</v>
      </c>
      <c r="C414" t="s">
        <v>3603</v>
      </c>
      <c r="D414" s="1">
        <v>43179.591898425926</v>
      </c>
      <c r="E414">
        <v>400</v>
      </c>
    </row>
    <row r="415" spans="1:5" x14ac:dyDescent="0.25">
      <c r="A415" t="s">
        <v>271</v>
      </c>
      <c r="B415" t="s">
        <v>2</v>
      </c>
      <c r="C415" t="s">
        <v>272</v>
      </c>
      <c r="D415" s="1">
        <v>43179.596501377317</v>
      </c>
      <c r="E415">
        <v>400</v>
      </c>
    </row>
    <row r="416" spans="1:5" x14ac:dyDescent="0.25">
      <c r="A416" t="s">
        <v>354</v>
      </c>
      <c r="B416" t="s">
        <v>2</v>
      </c>
      <c r="C416" t="s">
        <v>4833</v>
      </c>
      <c r="D416" s="1">
        <v>43179.594880706019</v>
      </c>
      <c r="E416" t="s">
        <v>0</v>
      </c>
    </row>
    <row r="417" spans="1:5" x14ac:dyDescent="0.25">
      <c r="A417" t="s">
        <v>354</v>
      </c>
      <c r="B417" t="s">
        <v>2</v>
      </c>
      <c r="C417" t="s">
        <v>355</v>
      </c>
      <c r="D417" s="1">
        <v>43179.606191539351</v>
      </c>
      <c r="E417" t="s">
        <v>0</v>
      </c>
    </row>
    <row r="418" spans="1:5" x14ac:dyDescent="0.25">
      <c r="A418" t="s">
        <v>636</v>
      </c>
      <c r="B418" t="s">
        <v>2</v>
      </c>
      <c r="C418" t="s">
        <v>637</v>
      </c>
      <c r="D418" s="1">
        <v>43179.597874409723</v>
      </c>
      <c r="E418">
        <v>400</v>
      </c>
    </row>
    <row r="419" spans="1:5" x14ac:dyDescent="0.25">
      <c r="A419" t="s">
        <v>636</v>
      </c>
      <c r="B419" t="s">
        <v>2</v>
      </c>
      <c r="C419" t="s">
        <v>3632</v>
      </c>
      <c r="D419" s="1">
        <v>43179.606381226855</v>
      </c>
      <c r="E419">
        <v>400</v>
      </c>
    </row>
    <row r="420" spans="1:5" x14ac:dyDescent="0.25">
      <c r="A420" t="s">
        <v>78</v>
      </c>
      <c r="B420" t="s">
        <v>2</v>
      </c>
      <c r="C420" s="8" t="s">
        <v>3660</v>
      </c>
      <c r="D420" s="1">
        <v>43179.608312557873</v>
      </c>
      <c r="E420">
        <v>400</v>
      </c>
    </row>
    <row r="421" spans="1:5" x14ac:dyDescent="0.25">
      <c r="A421" t="s">
        <v>78</v>
      </c>
      <c r="B421" t="s">
        <v>2</v>
      </c>
      <c r="C421" t="s">
        <v>79</v>
      </c>
      <c r="D421" s="1">
        <v>43179.61088028935</v>
      </c>
      <c r="E421">
        <v>400</v>
      </c>
    </row>
    <row r="422" spans="1:5" x14ac:dyDescent="0.25">
      <c r="A422" t="s">
        <v>608</v>
      </c>
      <c r="B422" t="s">
        <v>30</v>
      </c>
      <c r="C422" t="s">
        <v>3671</v>
      </c>
      <c r="D422" s="1">
        <v>43179.593709131943</v>
      </c>
      <c r="E422">
        <v>404</v>
      </c>
    </row>
    <row r="423" spans="1:5" x14ac:dyDescent="0.25">
      <c r="A423" t="s">
        <v>608</v>
      </c>
      <c r="B423" t="s">
        <v>30</v>
      </c>
      <c r="C423" t="s">
        <v>609</v>
      </c>
      <c r="D423" s="1">
        <v>43179.600992349537</v>
      </c>
      <c r="E423">
        <v>404</v>
      </c>
    </row>
    <row r="424" spans="1:5" x14ac:dyDescent="0.25">
      <c r="A424" t="s">
        <v>402</v>
      </c>
      <c r="B424" t="s">
        <v>2</v>
      </c>
      <c r="C424" t="s">
        <v>403</v>
      </c>
      <c r="D424" s="1">
        <v>43179.608783437499</v>
      </c>
      <c r="E424">
        <v>400</v>
      </c>
    </row>
    <row r="425" spans="1:5" x14ac:dyDescent="0.25">
      <c r="A425" t="s">
        <v>402</v>
      </c>
      <c r="B425" t="s">
        <v>2</v>
      </c>
      <c r="C425" t="s">
        <v>3703</v>
      </c>
      <c r="D425" s="1">
        <v>43179.603057893517</v>
      </c>
      <c r="E425">
        <v>400</v>
      </c>
    </row>
    <row r="426" spans="1:5" x14ac:dyDescent="0.25">
      <c r="A426" t="s">
        <v>648</v>
      </c>
      <c r="B426" t="s">
        <v>2</v>
      </c>
      <c r="C426" t="s">
        <v>649</v>
      </c>
      <c r="D426" s="1">
        <v>43179.609554513889</v>
      </c>
      <c r="E426" t="s">
        <v>0</v>
      </c>
    </row>
    <row r="427" spans="1:5" x14ac:dyDescent="0.25">
      <c r="A427" t="s">
        <v>648</v>
      </c>
      <c r="B427" t="s">
        <v>2</v>
      </c>
      <c r="C427" t="s">
        <v>4834</v>
      </c>
      <c r="D427" s="1">
        <v>43179.604324375003</v>
      </c>
      <c r="E427" t="s">
        <v>0</v>
      </c>
    </row>
    <row r="428" spans="1:5" x14ac:dyDescent="0.25">
      <c r="A428" t="s">
        <v>432</v>
      </c>
      <c r="B428" t="s">
        <v>2</v>
      </c>
      <c r="C428" t="s">
        <v>433</v>
      </c>
      <c r="D428" s="1">
        <v>43179.599639328706</v>
      </c>
      <c r="E428" t="s">
        <v>0</v>
      </c>
    </row>
    <row r="429" spans="1:5" x14ac:dyDescent="0.25">
      <c r="A429" t="s">
        <v>135</v>
      </c>
      <c r="B429" t="s">
        <v>2</v>
      </c>
      <c r="C429" t="s">
        <v>3706</v>
      </c>
      <c r="D429" s="1">
        <v>43179.589711400462</v>
      </c>
      <c r="E429">
        <v>400</v>
      </c>
    </row>
    <row r="430" spans="1:5" x14ac:dyDescent="0.25">
      <c r="A430" t="s">
        <v>135</v>
      </c>
      <c r="B430" t="s">
        <v>2</v>
      </c>
      <c r="C430" t="s">
        <v>136</v>
      </c>
      <c r="D430" s="1">
        <v>43179.595041307868</v>
      </c>
      <c r="E430">
        <v>400</v>
      </c>
    </row>
    <row r="431" spans="1:5" x14ac:dyDescent="0.25">
      <c r="A431" t="s">
        <v>153</v>
      </c>
      <c r="B431" t="s">
        <v>2</v>
      </c>
      <c r="C431" t="s">
        <v>3719</v>
      </c>
      <c r="D431" s="1">
        <v>43179.606776215274</v>
      </c>
      <c r="E431">
        <v>400</v>
      </c>
    </row>
    <row r="432" spans="1:5" x14ac:dyDescent="0.25">
      <c r="A432" t="s">
        <v>153</v>
      </c>
      <c r="B432" t="s">
        <v>2</v>
      </c>
      <c r="C432" t="s">
        <v>154</v>
      </c>
      <c r="D432" s="1">
        <v>43179.609031527776</v>
      </c>
      <c r="E432">
        <v>400</v>
      </c>
    </row>
    <row r="433" spans="1:5" x14ac:dyDescent="0.25">
      <c r="A433" t="s">
        <v>528</v>
      </c>
      <c r="B433" t="s">
        <v>2</v>
      </c>
      <c r="C433" t="s">
        <v>529</v>
      </c>
      <c r="D433" s="1">
        <v>43179.599038101849</v>
      </c>
      <c r="E433">
        <v>400</v>
      </c>
    </row>
    <row r="434" spans="1:5" x14ac:dyDescent="0.25">
      <c r="A434" t="s">
        <v>528</v>
      </c>
      <c r="B434" t="s">
        <v>2</v>
      </c>
      <c r="C434" t="s">
        <v>3777</v>
      </c>
      <c r="D434" s="1">
        <v>43179.603341921298</v>
      </c>
      <c r="E434">
        <v>400</v>
      </c>
    </row>
    <row r="435" spans="1:5" x14ac:dyDescent="0.25">
      <c r="A435" t="s">
        <v>295</v>
      </c>
      <c r="B435" t="s">
        <v>2</v>
      </c>
      <c r="C435" t="s">
        <v>4835</v>
      </c>
      <c r="D435" s="1">
        <v>43179.606893136573</v>
      </c>
      <c r="E435" t="s">
        <v>0</v>
      </c>
    </row>
    <row r="436" spans="1:5" x14ac:dyDescent="0.25">
      <c r="A436" t="s">
        <v>295</v>
      </c>
      <c r="B436" t="s">
        <v>2</v>
      </c>
      <c r="C436" t="s">
        <v>296</v>
      </c>
      <c r="D436" s="1">
        <v>43179.600236168983</v>
      </c>
      <c r="E436" t="s">
        <v>0</v>
      </c>
    </row>
    <row r="437" spans="1:5" x14ac:dyDescent="0.25">
      <c r="A437" t="s">
        <v>163</v>
      </c>
      <c r="B437" t="s">
        <v>2</v>
      </c>
      <c r="C437" t="s">
        <v>164</v>
      </c>
      <c r="D437" s="1">
        <v>43179.604008437498</v>
      </c>
      <c r="E437" t="s">
        <v>0</v>
      </c>
    </row>
    <row r="438" spans="1:5" x14ac:dyDescent="0.25">
      <c r="A438" t="s">
        <v>163</v>
      </c>
      <c r="B438" t="s">
        <v>2</v>
      </c>
      <c r="C438" t="s">
        <v>4836</v>
      </c>
      <c r="D438" s="1">
        <v>43179.598683090277</v>
      </c>
      <c r="E438" t="s">
        <v>0</v>
      </c>
    </row>
    <row r="439" spans="1:5" x14ac:dyDescent="0.25">
      <c r="A439" t="s">
        <v>203</v>
      </c>
      <c r="B439" t="s">
        <v>30</v>
      </c>
      <c r="C439" t="s">
        <v>204</v>
      </c>
      <c r="D439" s="1">
        <v>43179.589914131946</v>
      </c>
      <c r="E439">
        <v>404</v>
      </c>
    </row>
    <row r="440" spans="1:5" x14ac:dyDescent="0.25">
      <c r="A440" t="s">
        <v>203</v>
      </c>
      <c r="B440" t="s">
        <v>30</v>
      </c>
      <c r="C440" t="s">
        <v>3801</v>
      </c>
      <c r="D440" s="1">
        <v>43179.595016805557</v>
      </c>
      <c r="E440">
        <v>404</v>
      </c>
    </row>
    <row r="441" spans="1:5" x14ac:dyDescent="0.25">
      <c r="A441" t="s">
        <v>584</v>
      </c>
      <c r="B441" t="s">
        <v>2</v>
      </c>
      <c r="C441" t="s">
        <v>4837</v>
      </c>
      <c r="D441" s="1">
        <v>43179.5951712963</v>
      </c>
      <c r="E441" t="s">
        <v>0</v>
      </c>
    </row>
    <row r="442" spans="1:5" x14ac:dyDescent="0.25">
      <c r="A442" t="s">
        <v>584</v>
      </c>
      <c r="B442" t="s">
        <v>2</v>
      </c>
      <c r="C442" t="s">
        <v>585</v>
      </c>
      <c r="D442" s="1">
        <v>43179.608310567128</v>
      </c>
      <c r="E442" t="s">
        <v>0</v>
      </c>
    </row>
    <row r="443" spans="1:5" x14ac:dyDescent="0.25">
      <c r="A443" t="s">
        <v>269</v>
      </c>
      <c r="B443" t="s">
        <v>2</v>
      </c>
      <c r="C443" t="s">
        <v>270</v>
      </c>
      <c r="D443" s="1">
        <v>43179.597677002312</v>
      </c>
      <c r="E443">
        <v>400</v>
      </c>
    </row>
    <row r="444" spans="1:5" x14ac:dyDescent="0.25">
      <c r="A444" t="s">
        <v>269</v>
      </c>
      <c r="B444" t="s">
        <v>2</v>
      </c>
      <c r="C444" t="s">
        <v>3836</v>
      </c>
      <c r="D444" s="1">
        <v>43179.603941180554</v>
      </c>
      <c r="E444">
        <v>400</v>
      </c>
    </row>
    <row r="445" spans="1:5" x14ac:dyDescent="0.25">
      <c r="A445" t="s">
        <v>211</v>
      </c>
      <c r="B445" t="s">
        <v>2</v>
      </c>
      <c r="C445" t="s">
        <v>212</v>
      </c>
      <c r="D445" s="1">
        <v>43179.590162592591</v>
      </c>
      <c r="E445" t="s">
        <v>0</v>
      </c>
    </row>
    <row r="446" spans="1:5" x14ac:dyDescent="0.25">
      <c r="A446" t="s">
        <v>233</v>
      </c>
      <c r="B446" t="s">
        <v>2</v>
      </c>
      <c r="C446" t="s">
        <v>4838</v>
      </c>
      <c r="D446" s="1">
        <v>43179.607191817129</v>
      </c>
      <c r="E446" t="s">
        <v>0</v>
      </c>
    </row>
    <row r="447" spans="1:5" x14ac:dyDescent="0.25">
      <c r="A447" t="s">
        <v>233</v>
      </c>
      <c r="B447" t="s">
        <v>2</v>
      </c>
      <c r="C447" t="s">
        <v>234</v>
      </c>
      <c r="D447" s="1">
        <v>43179.593438275464</v>
      </c>
      <c r="E447" t="s">
        <v>0</v>
      </c>
    </row>
    <row r="448" spans="1:5" x14ac:dyDescent="0.25">
      <c r="A448" t="s">
        <v>646</v>
      </c>
      <c r="B448" t="s">
        <v>2</v>
      </c>
      <c r="C448" t="s">
        <v>3861</v>
      </c>
      <c r="D448" s="1">
        <v>43179.595238310183</v>
      </c>
      <c r="E448">
        <v>400</v>
      </c>
    </row>
    <row r="449" spans="1:5" x14ac:dyDescent="0.25">
      <c r="A449" t="s">
        <v>646</v>
      </c>
      <c r="B449" t="s">
        <v>2</v>
      </c>
      <c r="C449" t="s">
        <v>647</v>
      </c>
      <c r="D449" s="1">
        <v>43179.601731840281</v>
      </c>
      <c r="E449">
        <v>400</v>
      </c>
    </row>
    <row r="450" spans="1:5" x14ac:dyDescent="0.25">
      <c r="A450" t="s">
        <v>668</v>
      </c>
      <c r="B450" t="s">
        <v>2</v>
      </c>
      <c r="C450" t="s">
        <v>3871</v>
      </c>
      <c r="D450" s="1">
        <v>43179.596508171293</v>
      </c>
      <c r="E450">
        <v>400</v>
      </c>
    </row>
    <row r="451" spans="1:5" x14ac:dyDescent="0.25">
      <c r="A451" t="s">
        <v>668</v>
      </c>
      <c r="B451" t="s">
        <v>2</v>
      </c>
      <c r="C451" t="s">
        <v>49</v>
      </c>
      <c r="D451" s="1">
        <v>43179.589785046293</v>
      </c>
      <c r="E451">
        <v>400</v>
      </c>
    </row>
    <row r="452" spans="1:5" x14ac:dyDescent="0.25">
      <c r="A452" t="s">
        <v>235</v>
      </c>
      <c r="B452" t="s">
        <v>2</v>
      </c>
      <c r="C452" t="s">
        <v>236</v>
      </c>
      <c r="D452" s="1">
        <v>43179.59760872685</v>
      </c>
      <c r="E452" t="s">
        <v>0</v>
      </c>
    </row>
    <row r="453" spans="1:5" x14ac:dyDescent="0.25">
      <c r="A453" t="s">
        <v>650</v>
      </c>
      <c r="B453" t="s">
        <v>2</v>
      </c>
      <c r="C453" t="s">
        <v>651</v>
      </c>
      <c r="D453" s="1">
        <v>43179.605131875003</v>
      </c>
      <c r="E453" t="s">
        <v>0</v>
      </c>
    </row>
    <row r="454" spans="1:5" x14ac:dyDescent="0.25">
      <c r="A454" t="s">
        <v>650</v>
      </c>
      <c r="B454" t="s">
        <v>2</v>
      </c>
      <c r="C454" t="s">
        <v>4839</v>
      </c>
      <c r="D454" s="1">
        <v>43179.604791307873</v>
      </c>
      <c r="E454" t="s">
        <v>0</v>
      </c>
    </row>
    <row r="455" spans="1:5" x14ac:dyDescent="0.25">
      <c r="A455" t="s">
        <v>339</v>
      </c>
      <c r="B455" t="s">
        <v>2</v>
      </c>
      <c r="C455" t="s">
        <v>4840</v>
      </c>
      <c r="D455" s="1">
        <v>43179.610815763888</v>
      </c>
      <c r="E455" t="s">
        <v>0</v>
      </c>
    </row>
    <row r="456" spans="1:5" x14ac:dyDescent="0.25">
      <c r="A456" t="s">
        <v>339</v>
      </c>
      <c r="B456" t="s">
        <v>2</v>
      </c>
      <c r="C456" s="8" t="s">
        <v>340</v>
      </c>
      <c r="D456" s="1">
        <v>43179.594324039354</v>
      </c>
      <c r="E456" t="s">
        <v>0</v>
      </c>
    </row>
    <row r="457" spans="1:5" x14ac:dyDescent="0.25">
      <c r="A457" t="s">
        <v>570</v>
      </c>
      <c r="B457" t="s">
        <v>2</v>
      </c>
      <c r="C457" t="s">
        <v>4841</v>
      </c>
      <c r="D457" s="1">
        <v>43179.591567106479</v>
      </c>
      <c r="E457" t="s">
        <v>0</v>
      </c>
    </row>
    <row r="458" spans="1:5" x14ac:dyDescent="0.25">
      <c r="A458" t="s">
        <v>570</v>
      </c>
      <c r="B458" t="s">
        <v>2</v>
      </c>
      <c r="C458" t="s">
        <v>571</v>
      </c>
      <c r="D458" s="1">
        <v>43179.610338530096</v>
      </c>
      <c r="E458" t="s">
        <v>0</v>
      </c>
    </row>
    <row r="459" spans="1:5" x14ac:dyDescent="0.25">
      <c r="A459" t="s">
        <v>453</v>
      </c>
      <c r="B459" t="s">
        <v>2</v>
      </c>
      <c r="C459" t="s">
        <v>454</v>
      </c>
      <c r="D459" s="1">
        <v>43179.601119490741</v>
      </c>
      <c r="E459" t="s">
        <v>0</v>
      </c>
    </row>
    <row r="460" spans="1:5" x14ac:dyDescent="0.25">
      <c r="A460" t="s">
        <v>213</v>
      </c>
      <c r="B460" t="s">
        <v>2</v>
      </c>
      <c r="C460" t="s">
        <v>214</v>
      </c>
      <c r="D460" s="1">
        <v>43179.590168622686</v>
      </c>
      <c r="E460">
        <v>400</v>
      </c>
    </row>
    <row r="461" spans="1:5" x14ac:dyDescent="0.25">
      <c r="A461" t="s">
        <v>213</v>
      </c>
      <c r="B461" t="s">
        <v>2</v>
      </c>
      <c r="C461" t="s">
        <v>3924</v>
      </c>
      <c r="D461" s="1">
        <v>43179.602580914354</v>
      </c>
      <c r="E461">
        <v>400</v>
      </c>
    </row>
    <row r="462" spans="1:5" x14ac:dyDescent="0.25">
      <c r="A462" t="s">
        <v>120</v>
      </c>
      <c r="B462" t="s">
        <v>2</v>
      </c>
      <c r="C462" t="s">
        <v>4842</v>
      </c>
      <c r="D462" s="1">
        <v>43179.603472303243</v>
      </c>
      <c r="E462" t="s">
        <v>0</v>
      </c>
    </row>
    <row r="463" spans="1:5" x14ac:dyDescent="0.25">
      <c r="A463" t="s">
        <v>120</v>
      </c>
      <c r="B463" t="s">
        <v>2</v>
      </c>
      <c r="C463" t="s">
        <v>121</v>
      </c>
      <c r="D463" s="1">
        <v>43179.591888703704</v>
      </c>
      <c r="E463" t="s">
        <v>0</v>
      </c>
    </row>
    <row r="464" spans="1:5" x14ac:dyDescent="0.25">
      <c r="A464" t="s">
        <v>106</v>
      </c>
      <c r="B464" t="s">
        <v>2</v>
      </c>
      <c r="C464" t="s">
        <v>3949</v>
      </c>
      <c r="D464" s="1">
        <v>43179.59401641204</v>
      </c>
      <c r="E464">
        <v>400</v>
      </c>
    </row>
    <row r="465" spans="1:5" x14ac:dyDescent="0.25">
      <c r="A465" t="s">
        <v>106</v>
      </c>
      <c r="B465" t="s">
        <v>2</v>
      </c>
      <c r="C465" t="s">
        <v>107</v>
      </c>
      <c r="D465" s="1">
        <v>43179.610085798609</v>
      </c>
      <c r="E465">
        <v>400</v>
      </c>
    </row>
    <row r="466" spans="1:5" x14ac:dyDescent="0.25">
      <c r="A466" t="s">
        <v>179</v>
      </c>
      <c r="B466" t="s">
        <v>2</v>
      </c>
      <c r="C466" t="s">
        <v>180</v>
      </c>
      <c r="D466" s="1">
        <v>43179.589705833336</v>
      </c>
      <c r="E466" t="s">
        <v>0</v>
      </c>
    </row>
    <row r="467" spans="1:5" x14ac:dyDescent="0.25">
      <c r="A467" t="s">
        <v>554</v>
      </c>
      <c r="B467" t="s">
        <v>2</v>
      </c>
      <c r="C467" t="s">
        <v>555</v>
      </c>
      <c r="D467" s="1">
        <v>43179.595242187497</v>
      </c>
      <c r="E467">
        <v>400</v>
      </c>
    </row>
    <row r="468" spans="1:5" x14ac:dyDescent="0.25">
      <c r="A468" t="s">
        <v>554</v>
      </c>
      <c r="B468" t="s">
        <v>2</v>
      </c>
      <c r="C468" t="s">
        <v>3985</v>
      </c>
      <c r="D468" s="1">
        <v>43179.60544835648</v>
      </c>
      <c r="E468">
        <v>400</v>
      </c>
    </row>
    <row r="469" spans="1:5" x14ac:dyDescent="0.25">
      <c r="A469" t="s">
        <v>616</v>
      </c>
      <c r="B469" t="s">
        <v>2</v>
      </c>
      <c r="C469" t="s">
        <v>4001</v>
      </c>
      <c r="D469" s="1">
        <v>43179.596114525462</v>
      </c>
      <c r="E469">
        <v>403</v>
      </c>
    </row>
    <row r="470" spans="1:5" x14ac:dyDescent="0.25">
      <c r="A470" t="s">
        <v>616</v>
      </c>
      <c r="B470" t="s">
        <v>2</v>
      </c>
      <c r="C470" t="s">
        <v>617</v>
      </c>
      <c r="D470" s="1">
        <v>43179.603012974534</v>
      </c>
      <c r="E470">
        <v>400</v>
      </c>
    </row>
    <row r="471" spans="1:5" x14ac:dyDescent="0.25">
      <c r="A471" t="s">
        <v>438</v>
      </c>
      <c r="B471" t="s">
        <v>2</v>
      </c>
      <c r="C471" t="s">
        <v>4027</v>
      </c>
      <c r="D471" s="1">
        <v>43179.60004824074</v>
      </c>
      <c r="E471">
        <v>400</v>
      </c>
    </row>
    <row r="472" spans="1:5" x14ac:dyDescent="0.25">
      <c r="A472" t="s">
        <v>438</v>
      </c>
      <c r="B472" t="s">
        <v>2</v>
      </c>
      <c r="C472" t="s">
        <v>439</v>
      </c>
      <c r="D472" s="1">
        <v>43179.601846736114</v>
      </c>
      <c r="E472">
        <v>400</v>
      </c>
    </row>
    <row r="473" spans="1:5" x14ac:dyDescent="0.25">
      <c r="A473" t="s">
        <v>511</v>
      </c>
      <c r="B473" t="s">
        <v>2</v>
      </c>
      <c r="C473" t="s">
        <v>4843</v>
      </c>
      <c r="D473" s="1">
        <v>43179.596498043982</v>
      </c>
      <c r="E473" t="s">
        <v>0</v>
      </c>
    </row>
    <row r="474" spans="1:5" x14ac:dyDescent="0.25">
      <c r="A474" t="s">
        <v>511</v>
      </c>
      <c r="B474" t="s">
        <v>2</v>
      </c>
      <c r="C474" t="s">
        <v>512</v>
      </c>
      <c r="D474" s="1">
        <v>43179.603314675929</v>
      </c>
      <c r="E474" t="s">
        <v>0</v>
      </c>
    </row>
    <row r="475" spans="1:5" x14ac:dyDescent="0.25">
      <c r="A475" t="s">
        <v>681</v>
      </c>
      <c r="B475" t="s">
        <v>2</v>
      </c>
      <c r="C475" t="s">
        <v>682</v>
      </c>
      <c r="D475" s="1">
        <v>43179.602268877316</v>
      </c>
      <c r="E475" t="s">
        <v>0</v>
      </c>
    </row>
    <row r="476" spans="1:5" x14ac:dyDescent="0.25">
      <c r="A476" t="s">
        <v>681</v>
      </c>
      <c r="B476" t="s">
        <v>2</v>
      </c>
      <c r="C476" t="s">
        <v>4844</v>
      </c>
      <c r="D476" s="1">
        <v>43179.591310914351</v>
      </c>
      <c r="E476" t="s">
        <v>0</v>
      </c>
    </row>
    <row r="477" spans="1:5" x14ac:dyDescent="0.25">
      <c r="A477" t="s">
        <v>473</v>
      </c>
      <c r="B477" t="s">
        <v>2</v>
      </c>
      <c r="C477" t="s">
        <v>4845</v>
      </c>
      <c r="D477" s="1">
        <v>43179.601296215274</v>
      </c>
      <c r="E477" t="s">
        <v>0</v>
      </c>
    </row>
    <row r="478" spans="1:5" x14ac:dyDescent="0.25">
      <c r="A478" t="s">
        <v>473</v>
      </c>
      <c r="B478" t="s">
        <v>2</v>
      </c>
      <c r="C478" t="s">
        <v>474</v>
      </c>
      <c r="D478" s="1">
        <v>43179.598624120372</v>
      </c>
      <c r="E478" t="s">
        <v>0</v>
      </c>
    </row>
    <row r="479" spans="1:5" x14ac:dyDescent="0.25">
      <c r="A479" t="s">
        <v>564</v>
      </c>
      <c r="B479" t="s">
        <v>2</v>
      </c>
      <c r="C479" t="s">
        <v>565</v>
      </c>
      <c r="D479" s="1">
        <v>43179.597203576392</v>
      </c>
      <c r="E479" t="s">
        <v>0</v>
      </c>
    </row>
    <row r="480" spans="1:5" x14ac:dyDescent="0.25">
      <c r="A480" t="s">
        <v>469</v>
      </c>
      <c r="B480" t="s">
        <v>2</v>
      </c>
      <c r="C480" t="s">
        <v>470</v>
      </c>
      <c r="D480" s="1">
        <v>43179.593165983795</v>
      </c>
      <c r="E480" t="s">
        <v>0</v>
      </c>
    </row>
    <row r="481" spans="1:5" x14ac:dyDescent="0.25">
      <c r="A481" t="s">
        <v>469</v>
      </c>
      <c r="B481" t="s">
        <v>2</v>
      </c>
      <c r="C481" t="s">
        <v>4846</v>
      </c>
      <c r="D481" s="1">
        <v>43179.607817777774</v>
      </c>
      <c r="E481" t="s">
        <v>0</v>
      </c>
    </row>
    <row r="482" spans="1:5" x14ac:dyDescent="0.25">
      <c r="A482" t="s">
        <v>331</v>
      </c>
      <c r="B482" t="s">
        <v>2</v>
      </c>
      <c r="C482" t="s">
        <v>332</v>
      </c>
      <c r="D482" s="1">
        <v>43179.606773449072</v>
      </c>
      <c r="E482">
        <v>400</v>
      </c>
    </row>
    <row r="483" spans="1:5" x14ac:dyDescent="0.25">
      <c r="A483" t="s">
        <v>590</v>
      </c>
      <c r="B483" t="s">
        <v>2</v>
      </c>
      <c r="C483" t="s">
        <v>591</v>
      </c>
      <c r="D483" s="1">
        <v>43179.609559849538</v>
      </c>
      <c r="E483">
        <v>400</v>
      </c>
    </row>
    <row r="484" spans="1:5" x14ac:dyDescent="0.25">
      <c r="A484" t="s">
        <v>590</v>
      </c>
      <c r="B484" t="s">
        <v>2</v>
      </c>
      <c r="C484" t="s">
        <v>4847</v>
      </c>
      <c r="D484" s="1">
        <v>43179.607988159725</v>
      </c>
      <c r="E484" t="s">
        <v>0</v>
      </c>
    </row>
    <row r="485" spans="1:5" x14ac:dyDescent="0.25">
      <c r="A485" t="s">
        <v>237</v>
      </c>
      <c r="B485" t="s">
        <v>2</v>
      </c>
      <c r="C485" t="s">
        <v>4119</v>
      </c>
      <c r="D485" s="1">
        <v>43179.59556548611</v>
      </c>
      <c r="E485">
        <v>400</v>
      </c>
    </row>
    <row r="486" spans="1:5" x14ac:dyDescent="0.25">
      <c r="A486" t="s">
        <v>237</v>
      </c>
      <c r="B486" t="s">
        <v>2</v>
      </c>
      <c r="C486" t="s">
        <v>238</v>
      </c>
      <c r="D486" s="1">
        <v>43179.603053657411</v>
      </c>
      <c r="E486">
        <v>400</v>
      </c>
    </row>
    <row r="487" spans="1:5" x14ac:dyDescent="0.25">
      <c r="A487" t="s">
        <v>333</v>
      </c>
      <c r="B487" t="s">
        <v>2</v>
      </c>
      <c r="C487" t="s">
        <v>334</v>
      </c>
      <c r="D487" s="1">
        <v>43179.59370636574</v>
      </c>
      <c r="E487">
        <v>400</v>
      </c>
    </row>
    <row r="488" spans="1:5" x14ac:dyDescent="0.25">
      <c r="A488" t="s">
        <v>333</v>
      </c>
      <c r="B488" t="s">
        <v>2</v>
      </c>
      <c r="C488" t="s">
        <v>4130</v>
      </c>
      <c r="D488" s="1">
        <v>43179.590165729169</v>
      </c>
      <c r="E488">
        <v>400</v>
      </c>
    </row>
    <row r="489" spans="1:5" x14ac:dyDescent="0.25">
      <c r="A489" t="s">
        <v>660</v>
      </c>
      <c r="B489" t="s">
        <v>2</v>
      </c>
      <c r="C489" t="s">
        <v>4848</v>
      </c>
      <c r="D489" s="1">
        <v>43179.606379930556</v>
      </c>
      <c r="E489" t="s">
        <v>0</v>
      </c>
    </row>
    <row r="490" spans="1:5" x14ac:dyDescent="0.25">
      <c r="A490" t="s">
        <v>660</v>
      </c>
      <c r="B490" t="s">
        <v>2</v>
      </c>
      <c r="C490" t="s">
        <v>661</v>
      </c>
      <c r="D490" s="1">
        <v>43179.591442152778</v>
      </c>
      <c r="E490" t="s">
        <v>0</v>
      </c>
    </row>
    <row r="491" spans="1:5" x14ac:dyDescent="0.25">
      <c r="A491" t="s">
        <v>114</v>
      </c>
      <c r="B491" t="s">
        <v>2</v>
      </c>
      <c r="C491" t="s">
        <v>115</v>
      </c>
      <c r="D491" s="1">
        <v>43179.606834942133</v>
      </c>
      <c r="E491" t="s">
        <v>0</v>
      </c>
    </row>
    <row r="492" spans="1:5" x14ac:dyDescent="0.25">
      <c r="A492" t="s">
        <v>157</v>
      </c>
      <c r="B492" t="s">
        <v>2</v>
      </c>
      <c r="C492" t="s">
        <v>158</v>
      </c>
      <c r="D492" s="1">
        <v>43179.590231122682</v>
      </c>
      <c r="E492" t="s">
        <v>0</v>
      </c>
    </row>
    <row r="493" spans="1:5" x14ac:dyDescent="0.25">
      <c r="A493" t="s">
        <v>461</v>
      </c>
      <c r="B493" t="s">
        <v>5</v>
      </c>
      <c r="C493" t="s">
        <v>462</v>
      </c>
      <c r="D493" s="1">
        <v>43179.414034953705</v>
      </c>
      <c r="E493" t="s">
        <v>0</v>
      </c>
    </row>
    <row r="494" spans="1:5" x14ac:dyDescent="0.25">
      <c r="A494" t="s">
        <v>461</v>
      </c>
      <c r="B494" t="s">
        <v>5</v>
      </c>
      <c r="C494" t="s">
        <v>462</v>
      </c>
      <c r="D494" s="1">
        <v>43179.414034953705</v>
      </c>
      <c r="E494" t="s">
        <v>0</v>
      </c>
    </row>
    <row r="495" spans="1:5" x14ac:dyDescent="0.25">
      <c r="A495" t="s">
        <v>94</v>
      </c>
      <c r="B495" t="s">
        <v>2</v>
      </c>
      <c r="C495" t="s">
        <v>95</v>
      </c>
      <c r="D495" s="1">
        <v>43179.593045289352</v>
      </c>
      <c r="E495" t="s">
        <v>0</v>
      </c>
    </row>
    <row r="496" spans="1:5" x14ac:dyDescent="0.25">
      <c r="A496" t="s">
        <v>74</v>
      </c>
      <c r="B496" t="s">
        <v>2</v>
      </c>
      <c r="C496" t="s">
        <v>4172</v>
      </c>
      <c r="D496" s="1">
        <v>43179.589923715277</v>
      </c>
      <c r="E496">
        <v>403</v>
      </c>
    </row>
    <row r="497" spans="1:5" x14ac:dyDescent="0.25">
      <c r="A497" t="s">
        <v>74</v>
      </c>
      <c r="B497" t="s">
        <v>2</v>
      </c>
      <c r="C497" t="s">
        <v>75</v>
      </c>
      <c r="D497" s="1">
        <v>43179.59917079861</v>
      </c>
      <c r="E497">
        <v>400</v>
      </c>
    </row>
    <row r="498" spans="1:5" x14ac:dyDescent="0.25">
      <c r="A498" t="s">
        <v>104</v>
      </c>
      <c r="B498" t="s">
        <v>2</v>
      </c>
      <c r="C498" t="s">
        <v>105</v>
      </c>
      <c r="D498" s="1">
        <v>43179.59923832176</v>
      </c>
      <c r="E498">
        <v>400</v>
      </c>
    </row>
    <row r="499" spans="1:5" x14ac:dyDescent="0.25">
      <c r="A499" t="s">
        <v>104</v>
      </c>
      <c r="B499" t="s">
        <v>2</v>
      </c>
      <c r="C499" t="s">
        <v>4173</v>
      </c>
      <c r="D499" s="1">
        <v>43179.60301677083</v>
      </c>
      <c r="E499">
        <v>400</v>
      </c>
    </row>
    <row r="500" spans="1:5" x14ac:dyDescent="0.25">
      <c r="A500" t="s">
        <v>374</v>
      </c>
      <c r="B500" t="s">
        <v>2</v>
      </c>
      <c r="C500" t="s">
        <v>375</v>
      </c>
      <c r="D500" s="1">
        <v>43179.428104305553</v>
      </c>
      <c r="E500" t="s">
        <v>0</v>
      </c>
    </row>
    <row r="501" spans="1:5" x14ac:dyDescent="0.25">
      <c r="A501" t="s">
        <v>374</v>
      </c>
      <c r="B501" t="s">
        <v>2</v>
      </c>
      <c r="C501" t="s">
        <v>376</v>
      </c>
      <c r="D501" s="1">
        <v>43178.715622708332</v>
      </c>
      <c r="E501" t="s">
        <v>0</v>
      </c>
    </row>
    <row r="502" spans="1:5" x14ac:dyDescent="0.25">
      <c r="A502" t="s">
        <v>309</v>
      </c>
      <c r="B502" t="s">
        <v>2</v>
      </c>
      <c r="C502" t="s">
        <v>4849</v>
      </c>
      <c r="D502" s="1">
        <v>43179.607695914354</v>
      </c>
      <c r="E502" t="s">
        <v>0</v>
      </c>
    </row>
    <row r="503" spans="1:5" x14ac:dyDescent="0.25">
      <c r="A503" t="s">
        <v>309</v>
      </c>
      <c r="B503" t="s">
        <v>2</v>
      </c>
      <c r="C503" t="s">
        <v>310</v>
      </c>
      <c r="D503" s="1">
        <v>43179.590714652775</v>
      </c>
      <c r="E503" t="s">
        <v>0</v>
      </c>
    </row>
    <row r="504" spans="1:5" x14ac:dyDescent="0.25">
      <c r="A504" t="s">
        <v>679</v>
      </c>
      <c r="B504" t="s">
        <v>2</v>
      </c>
      <c r="C504" t="s">
        <v>680</v>
      </c>
      <c r="D504" s="1">
        <v>43179.61049875</v>
      </c>
      <c r="E504" t="s">
        <v>0</v>
      </c>
    </row>
    <row r="505" spans="1:5" x14ac:dyDescent="0.25">
      <c r="A505" t="s">
        <v>622</v>
      </c>
      <c r="B505" t="s">
        <v>2</v>
      </c>
      <c r="C505" t="s">
        <v>623</v>
      </c>
      <c r="D505" s="1">
        <v>43179.59218013889</v>
      </c>
      <c r="E505" t="s">
        <v>0</v>
      </c>
    </row>
    <row r="506" spans="1:5" x14ac:dyDescent="0.25">
      <c r="A506" t="s">
        <v>622</v>
      </c>
      <c r="B506" t="s">
        <v>2</v>
      </c>
      <c r="C506" t="s">
        <v>4850</v>
      </c>
      <c r="D506" s="1">
        <v>43179.595561909722</v>
      </c>
      <c r="E506" t="s">
        <v>0</v>
      </c>
    </row>
    <row r="507" spans="1:5" x14ac:dyDescent="0.25">
      <c r="A507" t="s">
        <v>124</v>
      </c>
      <c r="B507" t="s">
        <v>2</v>
      </c>
      <c r="C507" t="s">
        <v>4851</v>
      </c>
      <c r="D507" s="1">
        <v>43179.592644201388</v>
      </c>
      <c r="E507" t="s">
        <v>0</v>
      </c>
    </row>
    <row r="508" spans="1:5" x14ac:dyDescent="0.25">
      <c r="A508" t="s">
        <v>124</v>
      </c>
      <c r="B508" t="s">
        <v>2</v>
      </c>
      <c r="C508" t="s">
        <v>125</v>
      </c>
      <c r="D508" s="1">
        <v>43179.594648645834</v>
      </c>
      <c r="E508" t="s">
        <v>0</v>
      </c>
    </row>
    <row r="509" spans="1:5" x14ac:dyDescent="0.25">
      <c r="A509" t="s">
        <v>574</v>
      </c>
      <c r="B509" t="s">
        <v>2</v>
      </c>
      <c r="C509" t="s">
        <v>575</v>
      </c>
      <c r="D509" s="1">
        <v>43179.598108842591</v>
      </c>
      <c r="E509" t="s">
        <v>0</v>
      </c>
    </row>
    <row r="510" spans="1:5" x14ac:dyDescent="0.25">
      <c r="A510" t="s">
        <v>491</v>
      </c>
      <c r="B510" t="s">
        <v>2</v>
      </c>
      <c r="C510" t="s">
        <v>4217</v>
      </c>
      <c r="D510" s="1">
        <v>43179.592362488424</v>
      </c>
      <c r="E510">
        <v>400</v>
      </c>
    </row>
    <row r="511" spans="1:5" x14ac:dyDescent="0.25">
      <c r="A511" t="s">
        <v>491</v>
      </c>
      <c r="B511" t="s">
        <v>2</v>
      </c>
      <c r="C511" t="s">
        <v>492</v>
      </c>
      <c r="D511" s="1">
        <v>43179.600986053243</v>
      </c>
      <c r="E511">
        <v>400</v>
      </c>
    </row>
    <row r="512" spans="1:5" x14ac:dyDescent="0.25">
      <c r="A512" t="s">
        <v>118</v>
      </c>
      <c r="B512" t="s">
        <v>2</v>
      </c>
      <c r="C512" t="s">
        <v>4225</v>
      </c>
      <c r="D512" s="1">
        <v>43179.604469513892</v>
      </c>
      <c r="E512">
        <v>400</v>
      </c>
    </row>
    <row r="513" spans="1:5" x14ac:dyDescent="0.25">
      <c r="A513" t="s">
        <v>118</v>
      </c>
      <c r="B513" t="s">
        <v>2</v>
      </c>
      <c r="C513" s="8" t="s">
        <v>119</v>
      </c>
      <c r="D513" s="1">
        <v>43179.594947812497</v>
      </c>
      <c r="E513">
        <v>400</v>
      </c>
    </row>
    <row r="514" spans="1:5" x14ac:dyDescent="0.25">
      <c r="A514" t="s">
        <v>108</v>
      </c>
      <c r="B514" t="s">
        <v>2</v>
      </c>
      <c r="C514" t="s">
        <v>109</v>
      </c>
      <c r="D514" s="1">
        <v>43179.597083599539</v>
      </c>
      <c r="E514" t="s">
        <v>0</v>
      </c>
    </row>
    <row r="515" spans="1:5" x14ac:dyDescent="0.25">
      <c r="A515" t="s">
        <v>580</v>
      </c>
      <c r="B515" t="s">
        <v>2</v>
      </c>
      <c r="C515" t="s">
        <v>581</v>
      </c>
      <c r="D515" s="1">
        <v>43179.600983761571</v>
      </c>
      <c r="E515" t="s">
        <v>0</v>
      </c>
    </row>
    <row r="516" spans="1:5" x14ac:dyDescent="0.25">
      <c r="A516" t="s">
        <v>677</v>
      </c>
      <c r="B516" t="s">
        <v>2</v>
      </c>
      <c r="C516" t="s">
        <v>678</v>
      </c>
      <c r="D516" s="1">
        <v>43179.593841111113</v>
      </c>
      <c r="E516" t="s">
        <v>0</v>
      </c>
    </row>
    <row r="517" spans="1:5" x14ac:dyDescent="0.25">
      <c r="A517" t="s">
        <v>677</v>
      </c>
      <c r="B517" t="s">
        <v>2</v>
      </c>
      <c r="C517" t="s">
        <v>4852</v>
      </c>
      <c r="D517" s="1">
        <v>43179.590997268519</v>
      </c>
      <c r="E517" t="s">
        <v>0</v>
      </c>
    </row>
    <row r="518" spans="1:5" x14ac:dyDescent="0.25">
      <c r="A518" t="s">
        <v>287</v>
      </c>
      <c r="B518" t="s">
        <v>2</v>
      </c>
      <c r="C518" t="s">
        <v>288</v>
      </c>
      <c r="D518" s="1">
        <v>43179.591822175928</v>
      </c>
      <c r="E518" t="s">
        <v>0</v>
      </c>
    </row>
    <row r="519" spans="1:5" x14ac:dyDescent="0.25">
      <c r="A519" t="s">
        <v>388</v>
      </c>
      <c r="B519" t="s">
        <v>2</v>
      </c>
      <c r="C519" t="s">
        <v>389</v>
      </c>
      <c r="D519" s="1">
        <v>43179.594729293982</v>
      </c>
      <c r="E519" t="s">
        <v>0</v>
      </c>
    </row>
    <row r="520" spans="1:5" x14ac:dyDescent="0.25">
      <c r="A520" t="s">
        <v>388</v>
      </c>
      <c r="B520" t="s">
        <v>2</v>
      </c>
      <c r="C520" t="s">
        <v>4853</v>
      </c>
      <c r="D520" s="1">
        <v>43179.608488796293</v>
      </c>
      <c r="E520" t="s">
        <v>0</v>
      </c>
    </row>
    <row r="521" spans="1:5" x14ac:dyDescent="0.25">
      <c r="A521" t="s">
        <v>279</v>
      </c>
      <c r="B521" t="s">
        <v>2</v>
      </c>
      <c r="C521" t="s">
        <v>4260</v>
      </c>
      <c r="D521" s="1">
        <v>43179.603042407405</v>
      </c>
      <c r="E521">
        <v>400</v>
      </c>
    </row>
    <row r="522" spans="1:5" x14ac:dyDescent="0.25">
      <c r="A522" t="s">
        <v>279</v>
      </c>
      <c r="B522" t="s">
        <v>2</v>
      </c>
      <c r="C522" t="s">
        <v>280</v>
      </c>
      <c r="D522" s="1">
        <v>43179.599420497689</v>
      </c>
      <c r="E522">
        <v>400</v>
      </c>
    </row>
    <row r="523" spans="1:5" x14ac:dyDescent="0.25">
      <c r="A523" t="s">
        <v>420</v>
      </c>
      <c r="B523" t="s">
        <v>2</v>
      </c>
      <c r="C523" t="s">
        <v>421</v>
      </c>
      <c r="D523" s="1">
        <v>43179.596249803239</v>
      </c>
      <c r="E523" t="s">
        <v>0</v>
      </c>
    </row>
    <row r="524" spans="1:5" x14ac:dyDescent="0.25">
      <c r="A524" t="s">
        <v>673</v>
      </c>
      <c r="B524" t="s">
        <v>2</v>
      </c>
      <c r="C524" t="s">
        <v>4854</v>
      </c>
      <c r="D524" s="1">
        <v>43179.609467696762</v>
      </c>
      <c r="E524" t="s">
        <v>0</v>
      </c>
    </row>
    <row r="525" spans="1:5" x14ac:dyDescent="0.25">
      <c r="A525" t="s">
        <v>673</v>
      </c>
      <c r="B525" t="s">
        <v>2</v>
      </c>
      <c r="C525" t="s">
        <v>674</v>
      </c>
      <c r="D525" s="1">
        <v>43179.59982236111</v>
      </c>
      <c r="E525" t="s">
        <v>0</v>
      </c>
    </row>
    <row r="526" spans="1:5" x14ac:dyDescent="0.25">
      <c r="A526" t="s">
        <v>671</v>
      </c>
      <c r="B526" t="s">
        <v>2</v>
      </c>
      <c r="C526" t="s">
        <v>672</v>
      </c>
      <c r="D526" s="1">
        <v>43179.59743184028</v>
      </c>
      <c r="E526">
        <v>400</v>
      </c>
    </row>
    <row r="527" spans="1:5" x14ac:dyDescent="0.25">
      <c r="A527" t="s">
        <v>671</v>
      </c>
      <c r="B527" t="s">
        <v>2</v>
      </c>
      <c r="C527" t="s">
        <v>4316</v>
      </c>
      <c r="D527" s="1">
        <v>43179.599355775463</v>
      </c>
      <c r="E527">
        <v>400</v>
      </c>
    </row>
    <row r="528" spans="1:5" x14ac:dyDescent="0.25">
      <c r="A528" t="s">
        <v>7</v>
      </c>
      <c r="B528" t="s">
        <v>2</v>
      </c>
      <c r="C528" t="s">
        <v>4322</v>
      </c>
      <c r="D528" s="1">
        <v>43179.603045729164</v>
      </c>
      <c r="E528">
        <v>400</v>
      </c>
    </row>
    <row r="529" spans="1:5" x14ac:dyDescent="0.25">
      <c r="A529" t="s">
        <v>7</v>
      </c>
      <c r="B529" t="s">
        <v>2</v>
      </c>
      <c r="C529" t="s">
        <v>8</v>
      </c>
      <c r="D529" s="1">
        <v>43179.597612777776</v>
      </c>
      <c r="E529">
        <v>400</v>
      </c>
    </row>
    <row r="530" spans="1:5" x14ac:dyDescent="0.25">
      <c r="A530" t="s">
        <v>624</v>
      </c>
      <c r="B530" t="s">
        <v>2</v>
      </c>
      <c r="C530" t="s">
        <v>625</v>
      </c>
      <c r="D530" s="1">
        <v>43179.606763240743</v>
      </c>
      <c r="E530">
        <v>400</v>
      </c>
    </row>
    <row r="531" spans="1:5" x14ac:dyDescent="0.25">
      <c r="A531" t="s">
        <v>624</v>
      </c>
      <c r="B531" t="s">
        <v>2</v>
      </c>
      <c r="C531" t="s">
        <v>4325</v>
      </c>
      <c r="D531" s="1">
        <v>43179.590655925924</v>
      </c>
      <c r="E531">
        <v>400</v>
      </c>
    </row>
    <row r="532" spans="1:5" x14ac:dyDescent="0.25">
      <c r="A532" t="s">
        <v>48</v>
      </c>
      <c r="B532" t="s">
        <v>2</v>
      </c>
      <c r="C532" t="s">
        <v>3871</v>
      </c>
      <c r="D532" s="1">
        <v>43179.599159027777</v>
      </c>
      <c r="E532">
        <v>400</v>
      </c>
    </row>
    <row r="533" spans="1:5" x14ac:dyDescent="0.25">
      <c r="A533" t="s">
        <v>48</v>
      </c>
      <c r="B533" t="s">
        <v>2</v>
      </c>
      <c r="C533" t="s">
        <v>49</v>
      </c>
      <c r="D533" s="1">
        <v>43179.609478333332</v>
      </c>
      <c r="E533">
        <v>400</v>
      </c>
    </row>
    <row r="534" spans="1:5" x14ac:dyDescent="0.25">
      <c r="A534" t="s">
        <v>418</v>
      </c>
      <c r="B534" t="s">
        <v>2</v>
      </c>
      <c r="C534" t="s">
        <v>419</v>
      </c>
      <c r="D534" s="1">
        <v>43179.601059166664</v>
      </c>
      <c r="E534">
        <v>400</v>
      </c>
    </row>
    <row r="535" spans="1:5" x14ac:dyDescent="0.25">
      <c r="A535" t="s">
        <v>418</v>
      </c>
      <c r="B535" t="s">
        <v>2</v>
      </c>
      <c r="C535" t="s">
        <v>4354</v>
      </c>
      <c r="D535" s="1">
        <v>43179.605382708331</v>
      </c>
      <c r="E535">
        <v>400</v>
      </c>
    </row>
    <row r="536" spans="1:5" x14ac:dyDescent="0.25">
      <c r="A536" t="s">
        <v>467</v>
      </c>
      <c r="B536" t="s">
        <v>2</v>
      </c>
      <c r="C536" s="8" t="s">
        <v>4369</v>
      </c>
      <c r="D536" s="1">
        <v>43179.598363657409</v>
      </c>
      <c r="E536">
        <v>400</v>
      </c>
    </row>
    <row r="537" spans="1:5" x14ac:dyDescent="0.25">
      <c r="A537" t="s">
        <v>467</v>
      </c>
      <c r="B537" t="s">
        <v>2</v>
      </c>
      <c r="C537" t="s">
        <v>468</v>
      </c>
      <c r="D537" s="1">
        <v>43179.593640150466</v>
      </c>
      <c r="E537">
        <v>400</v>
      </c>
    </row>
    <row r="538" spans="1:5" x14ac:dyDescent="0.25">
      <c r="A538" t="s">
        <v>58</v>
      </c>
      <c r="B538" t="s">
        <v>2</v>
      </c>
      <c r="C538" t="s">
        <v>4373</v>
      </c>
      <c r="D538" s="1">
        <v>43179.594590439818</v>
      </c>
      <c r="E538">
        <v>400</v>
      </c>
    </row>
    <row r="539" spans="1:5" x14ac:dyDescent="0.25">
      <c r="A539" t="s">
        <v>58</v>
      </c>
      <c r="B539" t="s">
        <v>2</v>
      </c>
      <c r="C539" t="s">
        <v>59</v>
      </c>
      <c r="D539" s="1">
        <v>43179.594437326392</v>
      </c>
      <c r="E539">
        <v>400</v>
      </c>
    </row>
    <row r="540" spans="1:5" x14ac:dyDescent="0.25">
      <c r="A540" t="s">
        <v>544</v>
      </c>
      <c r="B540" t="s">
        <v>2</v>
      </c>
      <c r="C540" t="s">
        <v>545</v>
      </c>
      <c r="D540" s="1">
        <v>43179.602459317131</v>
      </c>
      <c r="E540">
        <v>400</v>
      </c>
    </row>
    <row r="541" spans="1:5" x14ac:dyDescent="0.25">
      <c r="A541" t="s">
        <v>544</v>
      </c>
      <c r="B541" t="s">
        <v>2</v>
      </c>
      <c r="C541" t="s">
        <v>4385</v>
      </c>
      <c r="D541" s="1">
        <v>43179.602948842592</v>
      </c>
      <c r="E541">
        <v>400</v>
      </c>
    </row>
    <row r="542" spans="1:5" x14ac:dyDescent="0.25">
      <c r="A542" t="s">
        <v>596</v>
      </c>
      <c r="B542" t="s">
        <v>2</v>
      </c>
      <c r="C542" t="s">
        <v>597</v>
      </c>
      <c r="D542" s="1">
        <v>43179.605929548612</v>
      </c>
      <c r="E542" t="s">
        <v>0</v>
      </c>
    </row>
    <row r="543" spans="1:5" x14ac:dyDescent="0.25">
      <c r="A543" t="s">
        <v>596</v>
      </c>
      <c r="B543" t="s">
        <v>2</v>
      </c>
      <c r="C543" t="s">
        <v>4855</v>
      </c>
      <c r="D543" s="1">
        <v>43179.604894895834</v>
      </c>
      <c r="E543" t="s">
        <v>0</v>
      </c>
    </row>
    <row r="544" spans="1:5" x14ac:dyDescent="0.25">
      <c r="A544" t="s">
        <v>666</v>
      </c>
      <c r="B544" t="s">
        <v>2</v>
      </c>
      <c r="C544" t="s">
        <v>667</v>
      </c>
      <c r="D544" s="1">
        <v>43179.589635960649</v>
      </c>
      <c r="E544" t="s">
        <v>0</v>
      </c>
    </row>
    <row r="545" spans="1:5" x14ac:dyDescent="0.25">
      <c r="A545" t="s">
        <v>40</v>
      </c>
      <c r="B545" t="s">
        <v>2</v>
      </c>
      <c r="C545" t="s">
        <v>41</v>
      </c>
      <c r="D545" s="1">
        <v>43179.601237476854</v>
      </c>
      <c r="E545" t="s">
        <v>0</v>
      </c>
    </row>
    <row r="546" spans="1:5" x14ac:dyDescent="0.25">
      <c r="A546" t="s">
        <v>40</v>
      </c>
      <c r="B546" t="s">
        <v>2</v>
      </c>
      <c r="C546" t="s">
        <v>4856</v>
      </c>
      <c r="D546" s="1">
        <v>43179.600484374998</v>
      </c>
      <c r="E546" t="s">
        <v>0</v>
      </c>
    </row>
    <row r="547" spans="1:5" x14ac:dyDescent="0.25">
      <c r="A547" t="s">
        <v>483</v>
      </c>
      <c r="B547" t="s">
        <v>2</v>
      </c>
      <c r="C547" t="s">
        <v>484</v>
      </c>
      <c r="D547" s="1">
        <v>43179.598356481481</v>
      </c>
      <c r="E547" t="s">
        <v>0</v>
      </c>
    </row>
    <row r="548" spans="1:5" x14ac:dyDescent="0.25">
      <c r="A548" t="s">
        <v>483</v>
      </c>
      <c r="B548" t="s">
        <v>2</v>
      </c>
      <c r="C548" t="s">
        <v>4857</v>
      </c>
      <c r="D548" s="1">
        <v>43179.60586935185</v>
      </c>
      <c r="E548" t="s">
        <v>0</v>
      </c>
    </row>
    <row r="549" spans="1:5" x14ac:dyDescent="0.25">
      <c r="A549" t="s">
        <v>483</v>
      </c>
      <c r="B549" t="s">
        <v>2</v>
      </c>
      <c r="C549" t="s">
        <v>4857</v>
      </c>
      <c r="D549" s="1">
        <v>43179.599035393519</v>
      </c>
      <c r="E549" t="s">
        <v>0</v>
      </c>
    </row>
    <row r="550" spans="1:5" x14ac:dyDescent="0.25">
      <c r="A550" t="s">
        <v>1</v>
      </c>
      <c r="B550" t="s">
        <v>2</v>
      </c>
      <c r="C550" t="s">
        <v>3</v>
      </c>
      <c r="D550" s="1">
        <v>43179.603412627315</v>
      </c>
      <c r="E550" t="s">
        <v>0</v>
      </c>
    </row>
    <row r="551" spans="1:5" x14ac:dyDescent="0.25">
      <c r="A551" t="s">
        <v>1</v>
      </c>
      <c r="B551" t="s">
        <v>2</v>
      </c>
      <c r="C551" t="s">
        <v>4858</v>
      </c>
      <c r="D551" s="1">
        <v>43179.59010209491</v>
      </c>
      <c r="E551" t="s">
        <v>0</v>
      </c>
    </row>
    <row r="552" spans="1:5" x14ac:dyDescent="0.25">
      <c r="A552" t="s">
        <v>572</v>
      </c>
      <c r="B552" t="s">
        <v>2</v>
      </c>
      <c r="C552" t="s">
        <v>4859</v>
      </c>
      <c r="D552" s="1">
        <v>43179.605327094905</v>
      </c>
      <c r="E552" t="s">
        <v>0</v>
      </c>
    </row>
    <row r="553" spans="1:5" x14ac:dyDescent="0.25">
      <c r="A553" t="s">
        <v>572</v>
      </c>
      <c r="B553" t="s">
        <v>2</v>
      </c>
      <c r="C553" t="s">
        <v>573</v>
      </c>
      <c r="D553" s="1">
        <v>43179.60970533565</v>
      </c>
      <c r="E553" t="s">
        <v>0</v>
      </c>
    </row>
    <row r="554" spans="1:5" x14ac:dyDescent="0.25">
      <c r="A554" t="s">
        <v>225</v>
      </c>
      <c r="B554" t="s">
        <v>5</v>
      </c>
      <c r="C554" t="s">
        <v>226</v>
      </c>
      <c r="D554" s="1">
        <v>43178.866427303241</v>
      </c>
      <c r="E554" t="s">
        <v>0</v>
      </c>
    </row>
    <row r="555" spans="1:5" x14ac:dyDescent="0.25">
      <c r="A555" t="s">
        <v>225</v>
      </c>
      <c r="B555" t="s">
        <v>5</v>
      </c>
      <c r="C555" t="s">
        <v>226</v>
      </c>
      <c r="D555" s="1">
        <v>43178.866427303241</v>
      </c>
      <c r="E555" t="s">
        <v>0</v>
      </c>
    </row>
    <row r="556" spans="1:5" x14ac:dyDescent="0.25">
      <c r="A556" t="s">
        <v>225</v>
      </c>
      <c r="B556" t="s">
        <v>5</v>
      </c>
      <c r="C556" t="s">
        <v>226</v>
      </c>
      <c r="D556" s="1">
        <v>43178.866427303241</v>
      </c>
      <c r="E556" t="s">
        <v>0</v>
      </c>
    </row>
    <row r="557" spans="1:5" x14ac:dyDescent="0.25">
      <c r="A557" t="s">
        <v>225</v>
      </c>
      <c r="B557" t="s">
        <v>5</v>
      </c>
      <c r="C557" t="s">
        <v>226</v>
      </c>
      <c r="D557" s="1">
        <v>43178.866427303241</v>
      </c>
      <c r="E557" t="s">
        <v>0</v>
      </c>
    </row>
    <row r="558" spans="1:5" x14ac:dyDescent="0.25">
      <c r="A558" t="s">
        <v>398</v>
      </c>
      <c r="B558" t="s">
        <v>2</v>
      </c>
      <c r="C558" t="s">
        <v>4449</v>
      </c>
      <c r="D558" s="1">
        <v>43179.603335613428</v>
      </c>
      <c r="E558">
        <v>400</v>
      </c>
    </row>
    <row r="559" spans="1:5" x14ac:dyDescent="0.25">
      <c r="A559" t="s">
        <v>398</v>
      </c>
      <c r="B559" t="s">
        <v>2</v>
      </c>
      <c r="C559" t="s">
        <v>399</v>
      </c>
      <c r="D559" s="1">
        <v>43179.608050937502</v>
      </c>
      <c r="E559">
        <v>400</v>
      </c>
    </row>
    <row r="560" spans="1:5" x14ac:dyDescent="0.25">
      <c r="A560" t="s">
        <v>25</v>
      </c>
      <c r="B560" t="s">
        <v>2</v>
      </c>
      <c r="C560" t="s">
        <v>26</v>
      </c>
      <c r="D560" s="1">
        <v>43179.596439293979</v>
      </c>
      <c r="E560">
        <v>400</v>
      </c>
    </row>
    <row r="561" spans="1:5" x14ac:dyDescent="0.25">
      <c r="A561" t="s">
        <v>4</v>
      </c>
      <c r="B561" t="s">
        <v>5</v>
      </c>
      <c r="C561" t="s">
        <v>6</v>
      </c>
      <c r="D561" s="1">
        <v>43178.924007152775</v>
      </c>
      <c r="E561" t="s">
        <v>0</v>
      </c>
    </row>
    <row r="562" spans="1:5" x14ac:dyDescent="0.25">
      <c r="A562" t="s">
        <v>4</v>
      </c>
      <c r="B562" t="s">
        <v>5</v>
      </c>
      <c r="C562" t="s">
        <v>6</v>
      </c>
      <c r="D562" s="1">
        <v>43178.924007152775</v>
      </c>
      <c r="E562" t="s">
        <v>0</v>
      </c>
    </row>
    <row r="563" spans="1:5" x14ac:dyDescent="0.25">
      <c r="A563" t="s">
        <v>209</v>
      </c>
      <c r="B563" t="s">
        <v>2</v>
      </c>
      <c r="C563" t="s">
        <v>210</v>
      </c>
      <c r="D563" s="1">
        <v>43179.608248182871</v>
      </c>
      <c r="E563">
        <v>400</v>
      </c>
    </row>
    <row r="564" spans="1:5" x14ac:dyDescent="0.25">
      <c r="A564" t="s">
        <v>209</v>
      </c>
      <c r="B564" t="s">
        <v>2</v>
      </c>
      <c r="C564" t="s">
        <v>4482</v>
      </c>
      <c r="D564" s="1">
        <v>43179.591896018515</v>
      </c>
      <c r="E564">
        <v>403</v>
      </c>
    </row>
    <row r="565" spans="1:5" x14ac:dyDescent="0.25">
      <c r="A565" t="s">
        <v>273</v>
      </c>
      <c r="B565" t="s">
        <v>2</v>
      </c>
      <c r="C565" t="s">
        <v>274</v>
      </c>
      <c r="D565" s="1">
        <v>43179.591638460646</v>
      </c>
      <c r="E565">
        <v>400</v>
      </c>
    </row>
    <row r="566" spans="1:5" x14ac:dyDescent="0.25">
      <c r="A566" t="s">
        <v>273</v>
      </c>
      <c r="B566" t="s">
        <v>2</v>
      </c>
      <c r="C566" t="s">
        <v>4497</v>
      </c>
      <c r="D566" s="1">
        <v>43179.597808611114</v>
      </c>
      <c r="E566">
        <v>400</v>
      </c>
    </row>
    <row r="567" spans="1:5" x14ac:dyDescent="0.25">
      <c r="A567" t="s">
        <v>356</v>
      </c>
      <c r="B567" t="s">
        <v>2</v>
      </c>
      <c r="C567" t="s">
        <v>357</v>
      </c>
      <c r="D567" s="1">
        <v>43179.607577141207</v>
      </c>
      <c r="E567">
        <v>400</v>
      </c>
    </row>
    <row r="568" spans="1:5" x14ac:dyDescent="0.25">
      <c r="A568" t="s">
        <v>185</v>
      </c>
      <c r="B568" t="s">
        <v>2</v>
      </c>
      <c r="C568" t="s">
        <v>186</v>
      </c>
      <c r="D568" s="1">
        <v>43179.599414560187</v>
      </c>
      <c r="E568" t="s">
        <v>0</v>
      </c>
    </row>
    <row r="569" spans="1:5" x14ac:dyDescent="0.25">
      <c r="A569" t="s">
        <v>185</v>
      </c>
      <c r="B569" t="s">
        <v>2</v>
      </c>
      <c r="C569" t="s">
        <v>4860</v>
      </c>
      <c r="D569" s="1">
        <v>43179.590421134257</v>
      </c>
      <c r="E569" t="s">
        <v>0</v>
      </c>
    </row>
    <row r="570" spans="1:5" x14ac:dyDescent="0.25">
      <c r="A570" t="s">
        <v>526</v>
      </c>
      <c r="B570" t="s">
        <v>2</v>
      </c>
      <c r="C570" t="s">
        <v>527</v>
      </c>
      <c r="D570" s="1">
        <v>43179.599346006944</v>
      </c>
      <c r="E570">
        <v>400</v>
      </c>
    </row>
    <row r="571" spans="1:5" x14ac:dyDescent="0.25">
      <c r="A571" t="s">
        <v>358</v>
      </c>
      <c r="B571" t="s">
        <v>2</v>
      </c>
      <c r="C571" t="s">
        <v>359</v>
      </c>
      <c r="D571" s="1">
        <v>43179.590904467594</v>
      </c>
      <c r="E571" t="s">
        <v>0</v>
      </c>
    </row>
    <row r="572" spans="1:5" x14ac:dyDescent="0.25">
      <c r="A572" t="s">
        <v>430</v>
      </c>
      <c r="B572" t="s">
        <v>2</v>
      </c>
      <c r="C572" t="s">
        <v>431</v>
      </c>
      <c r="D572" s="1">
        <v>43179.602823333335</v>
      </c>
      <c r="E572" t="s">
        <v>0</v>
      </c>
    </row>
    <row r="573" spans="1:5" x14ac:dyDescent="0.25">
      <c r="A573" t="s">
        <v>457</v>
      </c>
      <c r="B573" t="s">
        <v>2</v>
      </c>
      <c r="C573" t="s">
        <v>4861</v>
      </c>
      <c r="D573" s="1">
        <v>43179.601362546295</v>
      </c>
      <c r="E573" t="s">
        <v>0</v>
      </c>
    </row>
    <row r="574" spans="1:5" x14ac:dyDescent="0.25">
      <c r="A574" t="s">
        <v>457</v>
      </c>
      <c r="B574" t="s">
        <v>2</v>
      </c>
      <c r="C574" t="s">
        <v>458</v>
      </c>
      <c r="D574" s="1">
        <v>43179.608968321758</v>
      </c>
      <c r="E574" t="s">
        <v>0</v>
      </c>
    </row>
    <row r="575" spans="1:5" x14ac:dyDescent="0.25">
      <c r="A575" t="s">
        <v>183</v>
      </c>
      <c r="B575" t="s">
        <v>2</v>
      </c>
      <c r="C575" t="s">
        <v>184</v>
      </c>
      <c r="D575" s="1">
        <v>43179.590779270831</v>
      </c>
      <c r="E575">
        <v>400</v>
      </c>
    </row>
    <row r="576" spans="1:5" x14ac:dyDescent="0.25">
      <c r="A576" t="s">
        <v>562</v>
      </c>
      <c r="B576" t="s">
        <v>2</v>
      </c>
      <c r="C576" t="s">
        <v>563</v>
      </c>
      <c r="D576" s="1">
        <v>43179.594077928239</v>
      </c>
      <c r="E576" t="s">
        <v>0</v>
      </c>
    </row>
    <row r="577" spans="1:5" x14ac:dyDescent="0.25">
      <c r="A577" t="s">
        <v>215</v>
      </c>
      <c r="B577" t="s">
        <v>2</v>
      </c>
      <c r="C577" t="s">
        <v>216</v>
      </c>
      <c r="D577" s="1">
        <v>43179.608245543983</v>
      </c>
      <c r="E577" t="s">
        <v>0</v>
      </c>
    </row>
    <row r="578" spans="1:5" x14ac:dyDescent="0.25">
      <c r="A578" t="s">
        <v>66</v>
      </c>
      <c r="B578" t="s">
        <v>2</v>
      </c>
      <c r="C578" t="s">
        <v>67</v>
      </c>
      <c r="D578" s="1">
        <v>43179.610397314813</v>
      </c>
      <c r="E578" t="s">
        <v>0</v>
      </c>
    </row>
    <row r="579" spans="1:5" x14ac:dyDescent="0.25">
      <c r="A579" t="s">
        <v>520</v>
      </c>
      <c r="B579" t="s">
        <v>2</v>
      </c>
      <c r="C579" t="s">
        <v>521</v>
      </c>
      <c r="D579" s="1">
        <v>43179.606321053237</v>
      </c>
      <c r="E579" t="s">
        <v>0</v>
      </c>
    </row>
    <row r="580" spans="1:5" x14ac:dyDescent="0.25">
      <c r="A580" t="s">
        <v>520</v>
      </c>
      <c r="B580" t="s">
        <v>2</v>
      </c>
      <c r="C580" t="s">
        <v>4862</v>
      </c>
      <c r="D580" s="1">
        <v>43179.592007106483</v>
      </c>
      <c r="E580" t="s">
        <v>0</v>
      </c>
    </row>
    <row r="581" spans="1:5" x14ac:dyDescent="0.25">
      <c r="A581" t="s">
        <v>96</v>
      </c>
      <c r="B581" t="s">
        <v>2</v>
      </c>
      <c r="C581" t="s">
        <v>4564</v>
      </c>
      <c r="D581" s="1">
        <v>43179.596835925928</v>
      </c>
      <c r="E581">
        <v>400</v>
      </c>
    </row>
    <row r="582" spans="1:5" x14ac:dyDescent="0.25">
      <c r="A582" t="s">
        <v>96</v>
      </c>
      <c r="B582" t="s">
        <v>2</v>
      </c>
      <c r="C582" t="s">
        <v>97</v>
      </c>
      <c r="D582" s="1">
        <v>43179.604472673615</v>
      </c>
      <c r="E582">
        <v>400</v>
      </c>
    </row>
    <row r="583" spans="1:5" x14ac:dyDescent="0.25">
      <c r="A583" t="s">
        <v>513</v>
      </c>
      <c r="B583" t="s">
        <v>2</v>
      </c>
      <c r="C583" t="s">
        <v>236</v>
      </c>
      <c r="D583" s="1">
        <v>43179.598976666668</v>
      </c>
      <c r="E583" t="s">
        <v>0</v>
      </c>
    </row>
    <row r="584" spans="1:5" x14ac:dyDescent="0.25">
      <c r="A584" t="s">
        <v>291</v>
      </c>
      <c r="B584" t="s">
        <v>2</v>
      </c>
      <c r="C584" t="s">
        <v>292</v>
      </c>
      <c r="D584" s="1">
        <v>43179.602086180559</v>
      </c>
      <c r="E584" t="s">
        <v>0</v>
      </c>
    </row>
    <row r="585" spans="1:5" x14ac:dyDescent="0.25">
      <c r="A585" t="s">
        <v>291</v>
      </c>
      <c r="B585" t="s">
        <v>2</v>
      </c>
      <c r="C585" t="s">
        <v>4863</v>
      </c>
      <c r="D585" s="1">
        <v>43179.605268356485</v>
      </c>
      <c r="E585" t="s">
        <v>0</v>
      </c>
    </row>
    <row r="586" spans="1:5" x14ac:dyDescent="0.25">
      <c r="A586" t="s">
        <v>495</v>
      </c>
      <c r="B586" t="s">
        <v>2</v>
      </c>
      <c r="C586" t="s">
        <v>496</v>
      </c>
      <c r="D586" s="1">
        <v>43179.610499305556</v>
      </c>
      <c r="E586">
        <v>400</v>
      </c>
    </row>
    <row r="587" spans="1:5" x14ac:dyDescent="0.25">
      <c r="A587" t="s">
        <v>495</v>
      </c>
      <c r="B587" t="s">
        <v>2</v>
      </c>
      <c r="C587" t="s">
        <v>4582</v>
      </c>
      <c r="D587" s="1">
        <v>43179.603040185182</v>
      </c>
      <c r="E587">
        <v>400</v>
      </c>
    </row>
    <row r="588" spans="1:5" x14ac:dyDescent="0.25">
      <c r="A588" t="s">
        <v>576</v>
      </c>
      <c r="B588" t="s">
        <v>2</v>
      </c>
      <c r="C588" t="s">
        <v>577</v>
      </c>
      <c r="D588" s="1">
        <v>43179.603344618059</v>
      </c>
      <c r="E588">
        <v>400</v>
      </c>
    </row>
    <row r="589" spans="1:5" x14ac:dyDescent="0.25">
      <c r="A589" t="s">
        <v>576</v>
      </c>
      <c r="B589" t="s">
        <v>2</v>
      </c>
      <c r="C589" t="s">
        <v>4587</v>
      </c>
      <c r="D589" s="1">
        <v>43179.597209803243</v>
      </c>
      <c r="E589">
        <v>400</v>
      </c>
    </row>
    <row r="590" spans="1:5" x14ac:dyDescent="0.25">
      <c r="A590" t="s">
        <v>552</v>
      </c>
      <c r="B590" t="s">
        <v>2</v>
      </c>
      <c r="C590" t="s">
        <v>4864</v>
      </c>
      <c r="D590" s="1">
        <v>43179.601483611114</v>
      </c>
      <c r="E590" t="s">
        <v>0</v>
      </c>
    </row>
    <row r="591" spans="1:5" x14ac:dyDescent="0.25">
      <c r="A591" t="s">
        <v>552</v>
      </c>
      <c r="B591" t="s">
        <v>2</v>
      </c>
      <c r="C591" t="s">
        <v>553</v>
      </c>
      <c r="D591" s="1">
        <v>43179.606702557867</v>
      </c>
      <c r="E591" t="s">
        <v>0</v>
      </c>
    </row>
    <row r="592" spans="1:5" x14ac:dyDescent="0.25">
      <c r="A592" t="s">
        <v>485</v>
      </c>
      <c r="B592" t="s">
        <v>2</v>
      </c>
      <c r="C592" t="s">
        <v>486</v>
      </c>
      <c r="D592" s="1">
        <v>43179.606193460648</v>
      </c>
      <c r="E592">
        <v>400</v>
      </c>
    </row>
    <row r="593" spans="1:5" x14ac:dyDescent="0.25">
      <c r="A593" t="s">
        <v>485</v>
      </c>
      <c r="B593" t="s">
        <v>2</v>
      </c>
      <c r="C593" t="s">
        <v>4614</v>
      </c>
      <c r="D593" s="1">
        <v>43179.589573854166</v>
      </c>
      <c r="E593">
        <v>400</v>
      </c>
    </row>
    <row r="594" spans="1:5" x14ac:dyDescent="0.25">
      <c r="A594" t="s">
        <v>131</v>
      </c>
      <c r="B594" t="s">
        <v>2</v>
      </c>
      <c r="C594" t="s">
        <v>4617</v>
      </c>
      <c r="D594" s="1">
        <v>43179.603023414355</v>
      </c>
      <c r="E594">
        <v>400</v>
      </c>
    </row>
    <row r="595" spans="1:5" x14ac:dyDescent="0.25">
      <c r="A595" t="s">
        <v>131</v>
      </c>
      <c r="B595" t="s">
        <v>2</v>
      </c>
      <c r="C595" t="s">
        <v>132</v>
      </c>
      <c r="D595" s="1">
        <v>43179.596054942129</v>
      </c>
      <c r="E595">
        <v>400</v>
      </c>
    </row>
    <row r="596" spans="1:5" x14ac:dyDescent="0.25">
      <c r="A596" t="s">
        <v>534</v>
      </c>
      <c r="B596" t="s">
        <v>2</v>
      </c>
      <c r="C596" t="s">
        <v>4865</v>
      </c>
      <c r="D596" s="1">
        <v>43179.60294665509</v>
      </c>
      <c r="E596" t="s">
        <v>0</v>
      </c>
    </row>
    <row r="597" spans="1:5" x14ac:dyDescent="0.25">
      <c r="A597" t="s">
        <v>534</v>
      </c>
      <c r="B597" t="s">
        <v>2</v>
      </c>
      <c r="C597" t="s">
        <v>535</v>
      </c>
      <c r="D597" s="1">
        <v>43179.597020624999</v>
      </c>
      <c r="E597" t="s">
        <v>0</v>
      </c>
    </row>
    <row r="598" spans="1:5" x14ac:dyDescent="0.25">
      <c r="A598" t="s">
        <v>610</v>
      </c>
      <c r="B598" t="s">
        <v>2</v>
      </c>
      <c r="C598" t="s">
        <v>611</v>
      </c>
      <c r="D598" s="1">
        <v>43179.598440532405</v>
      </c>
      <c r="E598" t="s">
        <v>0</v>
      </c>
    </row>
    <row r="599" spans="1:5" x14ac:dyDescent="0.25">
      <c r="A599" t="s">
        <v>610</v>
      </c>
      <c r="B599" t="s">
        <v>2</v>
      </c>
      <c r="C599" t="s">
        <v>4866</v>
      </c>
      <c r="D599" s="1">
        <v>43179.592299826392</v>
      </c>
      <c r="E599" t="s">
        <v>0</v>
      </c>
    </row>
    <row r="600" spans="1:5" x14ac:dyDescent="0.25">
      <c r="A600" t="s">
        <v>11</v>
      </c>
      <c r="B600" t="s">
        <v>2</v>
      </c>
      <c r="C600" t="s">
        <v>4647</v>
      </c>
      <c r="D600" s="1">
        <v>43179.599162395833</v>
      </c>
      <c r="E600">
        <v>400</v>
      </c>
    </row>
    <row r="601" spans="1:5" x14ac:dyDescent="0.25">
      <c r="A601" t="s">
        <v>11</v>
      </c>
      <c r="B601" t="s">
        <v>2</v>
      </c>
      <c r="C601" t="s">
        <v>12</v>
      </c>
      <c r="D601" s="1">
        <v>43179.607756678241</v>
      </c>
      <c r="E601">
        <v>400</v>
      </c>
    </row>
    <row r="602" spans="1:5" x14ac:dyDescent="0.25">
      <c r="A602" t="s">
        <v>177</v>
      </c>
      <c r="B602" t="s">
        <v>127</v>
      </c>
      <c r="C602" t="s">
        <v>178</v>
      </c>
      <c r="D602" s="1">
        <v>43179.308817442128</v>
      </c>
      <c r="E602" t="s">
        <v>0</v>
      </c>
    </row>
    <row r="603" spans="1:5" x14ac:dyDescent="0.25">
      <c r="A603" t="s">
        <v>177</v>
      </c>
      <c r="B603" t="s">
        <v>2</v>
      </c>
      <c r="C603" t="s">
        <v>178</v>
      </c>
      <c r="D603" s="1">
        <v>43179.308817442128</v>
      </c>
      <c r="E603" t="s">
        <v>0</v>
      </c>
    </row>
    <row r="604" spans="1:5" x14ac:dyDescent="0.25">
      <c r="A604" t="s">
        <v>414</v>
      </c>
      <c r="B604" t="s">
        <v>2</v>
      </c>
      <c r="C604" t="s">
        <v>415</v>
      </c>
      <c r="D604" s="1">
        <v>43179.592423796297</v>
      </c>
      <c r="E604" t="s">
        <v>0</v>
      </c>
    </row>
    <row r="605" spans="1:5" x14ac:dyDescent="0.25">
      <c r="A605" t="s">
        <v>414</v>
      </c>
      <c r="B605" t="s">
        <v>2</v>
      </c>
      <c r="C605" t="s">
        <v>4867</v>
      </c>
      <c r="D605" s="1">
        <v>43179.591760474534</v>
      </c>
      <c r="E605" t="s">
        <v>0</v>
      </c>
    </row>
    <row r="606" spans="1:5" x14ac:dyDescent="0.25">
      <c r="A606" t="s">
        <v>614</v>
      </c>
      <c r="B606" t="s">
        <v>2</v>
      </c>
      <c r="C606" t="s">
        <v>615</v>
      </c>
      <c r="D606" s="1">
        <v>43179.606766145836</v>
      </c>
      <c r="E606">
        <v>400</v>
      </c>
    </row>
    <row r="607" spans="1:5" x14ac:dyDescent="0.25">
      <c r="A607" t="s">
        <v>614</v>
      </c>
      <c r="B607" t="s">
        <v>2</v>
      </c>
      <c r="C607" t="s">
        <v>4654</v>
      </c>
      <c r="D607" s="1">
        <v>43179.59426391204</v>
      </c>
      <c r="E607">
        <v>400</v>
      </c>
    </row>
    <row r="608" spans="1:5" x14ac:dyDescent="0.25">
      <c r="A608" t="s">
        <v>13</v>
      </c>
      <c r="B608" t="s">
        <v>2</v>
      </c>
      <c r="C608" t="s">
        <v>14</v>
      </c>
      <c r="D608" s="1">
        <v>43179.595010509256</v>
      </c>
      <c r="E608">
        <v>400</v>
      </c>
    </row>
    <row r="609" spans="1:5" x14ac:dyDescent="0.25">
      <c r="A609" t="s">
        <v>13</v>
      </c>
      <c r="B609" t="s">
        <v>2</v>
      </c>
      <c r="C609" t="s">
        <v>4659</v>
      </c>
      <c r="D609" s="1">
        <v>43179.604140462965</v>
      </c>
      <c r="E609">
        <v>400</v>
      </c>
    </row>
    <row r="610" spans="1:5" x14ac:dyDescent="0.25">
      <c r="A610" t="s">
        <v>350</v>
      </c>
      <c r="B610" t="s">
        <v>2</v>
      </c>
      <c r="C610" t="s">
        <v>4868</v>
      </c>
      <c r="D610" s="1">
        <v>43179.595369884257</v>
      </c>
      <c r="E610" t="s">
        <v>0</v>
      </c>
    </row>
    <row r="611" spans="1:5" x14ac:dyDescent="0.25">
      <c r="A611" t="s">
        <v>350</v>
      </c>
      <c r="B611" t="s">
        <v>2</v>
      </c>
      <c r="C611" t="s">
        <v>351</v>
      </c>
      <c r="D611" s="1">
        <v>43179.596310358793</v>
      </c>
      <c r="E611" t="s">
        <v>0</v>
      </c>
    </row>
    <row r="612" spans="1:5" x14ac:dyDescent="0.25">
      <c r="A612" t="s">
        <v>315</v>
      </c>
      <c r="B612" t="s">
        <v>2</v>
      </c>
      <c r="C612" t="s">
        <v>316</v>
      </c>
      <c r="D612" s="1">
        <v>43179.595422488426</v>
      </c>
      <c r="E612">
        <v>400</v>
      </c>
    </row>
    <row r="613" spans="1:5" x14ac:dyDescent="0.25">
      <c r="A613" t="s">
        <v>315</v>
      </c>
      <c r="B613" t="s">
        <v>2</v>
      </c>
      <c r="C613" t="s">
        <v>4679</v>
      </c>
      <c r="D613" s="1">
        <v>43179.601902916664</v>
      </c>
      <c r="E613">
        <v>400</v>
      </c>
    </row>
  </sheetData>
  <hyperlinks>
    <hyperlink ref="C162" r:id="rId1"/>
    <hyperlink ref="C31" r:id="rId2"/>
    <hyperlink ref="C513" r:id="rId3"/>
    <hyperlink ref="C536" r:id="rId4"/>
    <hyperlink ref="C420" r:id="rId5"/>
    <hyperlink ref="C456"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97"/>
  <sheetViews>
    <sheetView topLeftCell="B346" workbookViewId="0">
      <selection activeCell="C364" sqref="C364"/>
    </sheetView>
  </sheetViews>
  <sheetFormatPr defaultRowHeight="15" x14ac:dyDescent="0.25"/>
  <cols>
    <col min="1" max="1" width="100.28515625" customWidth="1"/>
    <col min="2" max="2" width="34.7109375" customWidth="1"/>
    <col min="3" max="3" width="76.42578125" customWidth="1"/>
    <col min="4" max="4" width="25" style="3" customWidth="1"/>
    <col min="5" max="5" width="17.28515625" customWidth="1"/>
  </cols>
  <sheetData>
    <row r="1" spans="1:5" s="5" customFormat="1" x14ac:dyDescent="0.25">
      <c r="A1" s="5" t="s">
        <v>4686</v>
      </c>
      <c r="B1" s="5" t="s">
        <v>688</v>
      </c>
      <c r="C1" s="5" t="s">
        <v>689</v>
      </c>
      <c r="D1" s="7" t="s">
        <v>685</v>
      </c>
      <c r="E1" s="5" t="s">
        <v>691</v>
      </c>
    </row>
    <row r="2" spans="1:5" x14ac:dyDescent="0.25">
      <c r="A2" t="s">
        <v>693</v>
      </c>
      <c r="B2" t="s">
        <v>2</v>
      </c>
      <c r="C2" t="s">
        <v>694</v>
      </c>
      <c r="D2" s="3">
        <v>43179.336843888887</v>
      </c>
      <c r="E2">
        <v>404</v>
      </c>
    </row>
    <row r="3" spans="1:5" x14ac:dyDescent="0.25">
      <c r="A3" t="s">
        <v>695</v>
      </c>
      <c r="B3" t="s">
        <v>696</v>
      </c>
      <c r="C3" t="s">
        <v>697</v>
      </c>
      <c r="D3" s="3">
        <v>43178.742026562497</v>
      </c>
      <c r="E3">
        <v>404</v>
      </c>
    </row>
    <row r="4" spans="1:5" x14ac:dyDescent="0.25">
      <c r="A4" t="s">
        <v>698</v>
      </c>
      <c r="B4" t="s">
        <v>696</v>
      </c>
      <c r="C4" t="s">
        <v>699</v>
      </c>
      <c r="D4" s="3">
        <v>43179.225254571757</v>
      </c>
      <c r="E4">
        <v>404</v>
      </c>
    </row>
    <row r="5" spans="1:5" x14ac:dyDescent="0.25">
      <c r="A5" t="s">
        <v>700</v>
      </c>
      <c r="B5" t="s">
        <v>2</v>
      </c>
      <c r="C5" t="s">
        <v>701</v>
      </c>
      <c r="D5" s="3">
        <v>43179.437158668981</v>
      </c>
      <c r="E5">
        <v>404</v>
      </c>
    </row>
    <row r="6" spans="1:5" x14ac:dyDescent="0.25">
      <c r="A6" t="s">
        <v>702</v>
      </c>
      <c r="B6" t="s">
        <v>696</v>
      </c>
      <c r="C6" t="s">
        <v>703</v>
      </c>
      <c r="D6" s="3">
        <v>43178.715965057869</v>
      </c>
      <c r="E6">
        <v>404</v>
      </c>
    </row>
    <row r="7" spans="1:5" x14ac:dyDescent="0.25">
      <c r="A7" t="s">
        <v>704</v>
      </c>
      <c r="B7" t="s">
        <v>2</v>
      </c>
      <c r="C7" t="s">
        <v>705</v>
      </c>
      <c r="D7" s="3">
        <v>43178.914776030091</v>
      </c>
      <c r="E7">
        <v>404</v>
      </c>
    </row>
    <row r="8" spans="1:5" x14ac:dyDescent="0.25">
      <c r="A8" t="s">
        <v>706</v>
      </c>
      <c r="B8" t="s">
        <v>696</v>
      </c>
      <c r="C8" t="s">
        <v>707</v>
      </c>
      <c r="D8" s="3">
        <v>43178.831294004631</v>
      </c>
      <c r="E8">
        <v>404</v>
      </c>
    </row>
    <row r="9" spans="1:5" x14ac:dyDescent="0.25">
      <c r="A9" t="s">
        <v>708</v>
      </c>
      <c r="B9" t="s">
        <v>696</v>
      </c>
      <c r="C9" t="s">
        <v>709</v>
      </c>
      <c r="D9" s="3">
        <v>43179.246678240743</v>
      </c>
      <c r="E9">
        <v>404</v>
      </c>
    </row>
    <row r="10" spans="1:5" x14ac:dyDescent="0.25">
      <c r="A10" t="s">
        <v>710</v>
      </c>
      <c r="B10" t="s">
        <v>696</v>
      </c>
      <c r="C10" t="s">
        <v>711</v>
      </c>
      <c r="D10" s="3">
        <v>43179.182769027779</v>
      </c>
      <c r="E10">
        <v>404</v>
      </c>
    </row>
    <row r="11" spans="1:5" x14ac:dyDescent="0.25">
      <c r="A11" t="s">
        <v>710</v>
      </c>
      <c r="B11" t="s">
        <v>696</v>
      </c>
      <c r="C11" t="s">
        <v>711</v>
      </c>
      <c r="D11" s="3">
        <v>43179.182769027779</v>
      </c>
      <c r="E11">
        <v>404</v>
      </c>
    </row>
    <row r="12" spans="1:5" x14ac:dyDescent="0.25">
      <c r="A12" t="s">
        <v>712</v>
      </c>
      <c r="B12" t="s">
        <v>2</v>
      </c>
      <c r="C12" t="s">
        <v>713</v>
      </c>
      <c r="D12" s="3">
        <v>43179.432198125003</v>
      </c>
      <c r="E12">
        <v>303</v>
      </c>
    </row>
    <row r="13" spans="1:5" x14ac:dyDescent="0.25">
      <c r="A13" t="s">
        <v>714</v>
      </c>
      <c r="B13" t="s">
        <v>2</v>
      </c>
      <c r="C13" t="s">
        <v>715</v>
      </c>
      <c r="D13" s="3">
        <v>43179.333086076389</v>
      </c>
      <c r="E13">
        <v>303</v>
      </c>
    </row>
    <row r="14" spans="1:5" x14ac:dyDescent="0.25">
      <c r="A14" t="s">
        <v>716</v>
      </c>
      <c r="B14" t="s">
        <v>2</v>
      </c>
      <c r="C14" t="s">
        <v>717</v>
      </c>
      <c r="D14" s="3">
        <v>43179.026305555555</v>
      </c>
      <c r="E14">
        <v>404</v>
      </c>
    </row>
    <row r="15" spans="1:5" x14ac:dyDescent="0.25">
      <c r="A15" t="s">
        <v>719</v>
      </c>
      <c r="B15" t="s">
        <v>2</v>
      </c>
      <c r="C15" t="s">
        <v>720</v>
      </c>
      <c r="D15" s="3">
        <v>43179.188890555553</v>
      </c>
      <c r="E15">
        <v>404</v>
      </c>
    </row>
    <row r="16" spans="1:5" x14ac:dyDescent="0.25">
      <c r="A16" t="s">
        <v>721</v>
      </c>
      <c r="B16" t="s">
        <v>696</v>
      </c>
      <c r="C16" t="s">
        <v>711</v>
      </c>
      <c r="D16" s="3">
        <v>43179.027870879632</v>
      </c>
      <c r="E16">
        <v>404</v>
      </c>
    </row>
    <row r="17" spans="1:5" x14ac:dyDescent="0.25">
      <c r="A17" t="s">
        <v>722</v>
      </c>
      <c r="B17" t="s">
        <v>696</v>
      </c>
      <c r="C17" t="s">
        <v>723</v>
      </c>
      <c r="D17" s="3">
        <v>43178.858777581016</v>
      </c>
      <c r="E17">
        <v>404</v>
      </c>
    </row>
    <row r="18" spans="1:5" x14ac:dyDescent="0.25">
      <c r="A18" t="s">
        <v>724</v>
      </c>
      <c r="B18" t="s">
        <v>2</v>
      </c>
      <c r="C18" t="s">
        <v>725</v>
      </c>
      <c r="D18" s="3">
        <v>43178.913608171293</v>
      </c>
      <c r="E18">
        <v>303</v>
      </c>
    </row>
    <row r="19" spans="1:5" x14ac:dyDescent="0.25">
      <c r="A19" t="s">
        <v>726</v>
      </c>
      <c r="B19" t="s">
        <v>696</v>
      </c>
      <c r="C19" t="s">
        <v>727</v>
      </c>
      <c r="D19" s="3">
        <v>43179.261807812502</v>
      </c>
      <c r="E19">
        <v>404</v>
      </c>
    </row>
    <row r="20" spans="1:5" x14ac:dyDescent="0.25">
      <c r="A20" t="s">
        <v>728</v>
      </c>
      <c r="B20" t="s">
        <v>2</v>
      </c>
      <c r="C20" t="s">
        <v>729</v>
      </c>
      <c r="D20" s="3">
        <v>43179.078285173608</v>
      </c>
      <c r="E20">
        <v>404</v>
      </c>
    </row>
    <row r="21" spans="1:5" x14ac:dyDescent="0.25">
      <c r="A21" t="s">
        <v>730</v>
      </c>
      <c r="B21" t="s">
        <v>2</v>
      </c>
      <c r="C21" t="s">
        <v>731</v>
      </c>
      <c r="D21" s="3">
        <v>43179.248174270833</v>
      </c>
      <c r="E21">
        <v>404</v>
      </c>
    </row>
    <row r="22" spans="1:5" x14ac:dyDescent="0.25">
      <c r="A22" t="s">
        <v>733</v>
      </c>
      <c r="B22" t="s">
        <v>2</v>
      </c>
      <c r="C22" t="s">
        <v>734</v>
      </c>
      <c r="D22" s="3">
        <v>43179.171069872682</v>
      </c>
      <c r="E22">
        <v>303</v>
      </c>
    </row>
    <row r="23" spans="1:5" x14ac:dyDescent="0.25">
      <c r="A23" t="s">
        <v>735</v>
      </c>
      <c r="B23" t="s">
        <v>696</v>
      </c>
      <c r="C23" t="s">
        <v>736</v>
      </c>
      <c r="D23" s="3">
        <v>43178.718992557871</v>
      </c>
      <c r="E23">
        <v>404</v>
      </c>
    </row>
    <row r="24" spans="1:5" x14ac:dyDescent="0.25">
      <c r="A24" t="s">
        <v>737</v>
      </c>
      <c r="B24" t="s">
        <v>696</v>
      </c>
      <c r="C24" t="s">
        <v>738</v>
      </c>
      <c r="D24" s="3">
        <v>43178.727113252316</v>
      </c>
      <c r="E24">
        <v>404</v>
      </c>
    </row>
    <row r="25" spans="1:5" x14ac:dyDescent="0.25">
      <c r="A25" t="s">
        <v>739</v>
      </c>
      <c r="B25" t="s">
        <v>2</v>
      </c>
      <c r="C25" t="s">
        <v>740</v>
      </c>
      <c r="D25" s="3">
        <v>43178.94569064815</v>
      </c>
      <c r="E25">
        <v>303</v>
      </c>
    </row>
    <row r="26" spans="1:5" x14ac:dyDescent="0.25">
      <c r="A26" t="s">
        <v>741</v>
      </c>
      <c r="B26" t="s">
        <v>696</v>
      </c>
      <c r="C26" t="s">
        <v>727</v>
      </c>
      <c r="D26" s="3">
        <v>43179.171254895831</v>
      </c>
      <c r="E26">
        <v>404</v>
      </c>
    </row>
    <row r="27" spans="1:5" x14ac:dyDescent="0.25">
      <c r="A27" t="s">
        <v>742</v>
      </c>
      <c r="B27" t="s">
        <v>696</v>
      </c>
      <c r="C27" t="s">
        <v>743</v>
      </c>
      <c r="D27" s="3">
        <v>43179.146254490741</v>
      </c>
      <c r="E27">
        <v>404</v>
      </c>
    </row>
    <row r="28" spans="1:5" x14ac:dyDescent="0.25">
      <c r="A28" t="s">
        <v>744</v>
      </c>
      <c r="B28" t="s">
        <v>696</v>
      </c>
      <c r="C28" t="s">
        <v>745</v>
      </c>
      <c r="D28" s="3">
        <v>43179.397235648146</v>
      </c>
      <c r="E28">
        <v>404</v>
      </c>
    </row>
    <row r="29" spans="1:5" x14ac:dyDescent="0.25">
      <c r="A29" t="s">
        <v>746</v>
      </c>
      <c r="B29" t="s">
        <v>2</v>
      </c>
      <c r="C29" t="s">
        <v>747</v>
      </c>
      <c r="D29" s="3">
        <v>43178.927964594906</v>
      </c>
      <c r="E29">
        <v>404</v>
      </c>
    </row>
    <row r="30" spans="1:5" x14ac:dyDescent="0.25">
      <c r="A30" t="s">
        <v>748</v>
      </c>
      <c r="B30" t="s">
        <v>2</v>
      </c>
      <c r="C30" t="s">
        <v>749</v>
      </c>
      <c r="D30" s="3">
        <v>43179.097921122688</v>
      </c>
      <c r="E30">
        <v>404</v>
      </c>
    </row>
    <row r="31" spans="1:5" x14ac:dyDescent="0.25">
      <c r="A31" t="s">
        <v>750</v>
      </c>
      <c r="B31" t="s">
        <v>696</v>
      </c>
      <c r="C31" t="s">
        <v>751</v>
      </c>
      <c r="D31" s="3">
        <v>43179.228097141204</v>
      </c>
      <c r="E31">
        <v>404</v>
      </c>
    </row>
    <row r="32" spans="1:5" x14ac:dyDescent="0.25">
      <c r="A32" s="2" t="s">
        <v>752</v>
      </c>
      <c r="B32" t="s">
        <v>2</v>
      </c>
      <c r="C32" t="s">
        <v>753</v>
      </c>
      <c r="D32" s="3">
        <v>43179.019453912035</v>
      </c>
      <c r="E32">
        <v>404</v>
      </c>
    </row>
    <row r="33" spans="1:5" x14ac:dyDescent="0.25">
      <c r="A33" t="s">
        <v>754</v>
      </c>
      <c r="B33" t="s">
        <v>2</v>
      </c>
      <c r="C33" t="s">
        <v>755</v>
      </c>
      <c r="D33" s="3">
        <v>43179.355593761575</v>
      </c>
      <c r="E33">
        <v>404</v>
      </c>
    </row>
    <row r="34" spans="1:5" x14ac:dyDescent="0.25">
      <c r="A34" s="2" t="s">
        <v>756</v>
      </c>
      <c r="B34" t="s">
        <v>696</v>
      </c>
      <c r="C34" t="s">
        <v>757</v>
      </c>
      <c r="D34" s="3">
        <v>43178.792641180553</v>
      </c>
      <c r="E34">
        <v>404</v>
      </c>
    </row>
    <row r="35" spans="1:5" x14ac:dyDescent="0.25">
      <c r="A35" t="s">
        <v>758</v>
      </c>
      <c r="B35" t="s">
        <v>2</v>
      </c>
      <c r="C35" t="s">
        <v>759</v>
      </c>
      <c r="D35" s="3">
        <v>43179.217762638888</v>
      </c>
      <c r="E35">
        <v>404</v>
      </c>
    </row>
    <row r="36" spans="1:5" x14ac:dyDescent="0.25">
      <c r="A36" t="s">
        <v>760</v>
      </c>
      <c r="B36" t="s">
        <v>696</v>
      </c>
      <c r="C36" t="s">
        <v>761</v>
      </c>
      <c r="D36" s="3">
        <v>43178.735348587965</v>
      </c>
      <c r="E36">
        <v>404</v>
      </c>
    </row>
    <row r="37" spans="1:5" x14ac:dyDescent="0.25">
      <c r="A37" t="s">
        <v>762</v>
      </c>
      <c r="B37" t="s">
        <v>2</v>
      </c>
      <c r="C37" t="s">
        <v>763</v>
      </c>
      <c r="D37" s="3">
        <v>43179.120780682868</v>
      </c>
      <c r="E37">
        <v>404</v>
      </c>
    </row>
    <row r="38" spans="1:5" x14ac:dyDescent="0.25">
      <c r="A38" t="s">
        <v>764</v>
      </c>
      <c r="B38" t="s">
        <v>2</v>
      </c>
      <c r="C38" t="s">
        <v>765</v>
      </c>
      <c r="D38" s="3">
        <v>43178.933710173609</v>
      </c>
      <c r="E38">
        <v>404</v>
      </c>
    </row>
    <row r="39" spans="1:5" x14ac:dyDescent="0.25">
      <c r="A39" t="s">
        <v>766</v>
      </c>
      <c r="B39" t="s">
        <v>696</v>
      </c>
      <c r="C39" t="s">
        <v>767</v>
      </c>
      <c r="D39" s="3">
        <v>43178.754118321762</v>
      </c>
      <c r="E39">
        <v>404</v>
      </c>
    </row>
    <row r="40" spans="1:5" x14ac:dyDescent="0.25">
      <c r="A40" s="2" t="s">
        <v>768</v>
      </c>
      <c r="B40" t="s">
        <v>2</v>
      </c>
      <c r="C40" t="s">
        <v>769</v>
      </c>
      <c r="D40" s="3">
        <v>43179.330372256947</v>
      </c>
      <c r="E40">
        <v>404</v>
      </c>
    </row>
    <row r="41" spans="1:5" x14ac:dyDescent="0.25">
      <c r="A41" t="s">
        <v>770</v>
      </c>
      <c r="B41" t="s">
        <v>696</v>
      </c>
      <c r="C41" t="s">
        <v>771</v>
      </c>
      <c r="D41" s="3">
        <v>43179.099788576386</v>
      </c>
      <c r="E41">
        <v>404</v>
      </c>
    </row>
    <row r="42" spans="1:5" x14ac:dyDescent="0.25">
      <c r="A42" s="2" t="s">
        <v>772</v>
      </c>
      <c r="B42" t="s">
        <v>2</v>
      </c>
      <c r="C42" t="s">
        <v>773</v>
      </c>
      <c r="D42" s="3">
        <v>43179.237502303244</v>
      </c>
      <c r="E42">
        <v>404</v>
      </c>
    </row>
    <row r="43" spans="1:5" x14ac:dyDescent="0.25">
      <c r="A43" t="s">
        <v>774</v>
      </c>
      <c r="B43" t="s">
        <v>2</v>
      </c>
      <c r="C43" t="s">
        <v>775</v>
      </c>
      <c r="D43" s="3">
        <v>43178.95684471065</v>
      </c>
      <c r="E43">
        <v>404</v>
      </c>
    </row>
    <row r="44" spans="1:5" x14ac:dyDescent="0.25">
      <c r="A44" t="s">
        <v>776</v>
      </c>
      <c r="B44" t="s">
        <v>2</v>
      </c>
      <c r="C44" t="s">
        <v>777</v>
      </c>
      <c r="D44" s="3">
        <v>43178.797862349536</v>
      </c>
      <c r="E44">
        <v>404</v>
      </c>
    </row>
    <row r="45" spans="1:5" x14ac:dyDescent="0.25">
      <c r="A45" t="s">
        <v>778</v>
      </c>
      <c r="B45" t="s">
        <v>696</v>
      </c>
      <c r="C45" t="s">
        <v>779</v>
      </c>
      <c r="D45" s="3">
        <v>43178.767901377316</v>
      </c>
      <c r="E45">
        <v>404</v>
      </c>
    </row>
    <row r="46" spans="1:5" x14ac:dyDescent="0.25">
      <c r="A46" t="s">
        <v>780</v>
      </c>
      <c r="B46" t="s">
        <v>696</v>
      </c>
      <c r="C46" t="s">
        <v>781</v>
      </c>
      <c r="D46" s="3">
        <v>43179.021589884258</v>
      </c>
      <c r="E46">
        <v>404</v>
      </c>
    </row>
    <row r="47" spans="1:5" x14ac:dyDescent="0.25">
      <c r="A47" t="s">
        <v>783</v>
      </c>
      <c r="B47" t="s">
        <v>696</v>
      </c>
      <c r="C47" t="s">
        <v>784</v>
      </c>
      <c r="D47" s="3">
        <v>43179.417084745372</v>
      </c>
      <c r="E47">
        <v>404</v>
      </c>
    </row>
    <row r="48" spans="1:5" x14ac:dyDescent="0.25">
      <c r="A48" t="s">
        <v>785</v>
      </c>
      <c r="B48" t="s">
        <v>2</v>
      </c>
      <c r="C48" t="s">
        <v>786</v>
      </c>
      <c r="D48" s="3">
        <v>43179.220019548608</v>
      </c>
      <c r="E48">
        <v>404</v>
      </c>
    </row>
    <row r="49" spans="1:5" x14ac:dyDescent="0.25">
      <c r="A49" t="s">
        <v>787</v>
      </c>
      <c r="B49" t="s">
        <v>696</v>
      </c>
      <c r="C49" t="s">
        <v>788</v>
      </c>
      <c r="D49" s="3">
        <v>43179.145380937502</v>
      </c>
      <c r="E49">
        <v>404</v>
      </c>
    </row>
    <row r="50" spans="1:5" x14ac:dyDescent="0.25">
      <c r="A50" t="s">
        <v>789</v>
      </c>
      <c r="B50" t="s">
        <v>696</v>
      </c>
      <c r="C50" t="s">
        <v>790</v>
      </c>
      <c r="D50" s="3">
        <v>43179.440667071758</v>
      </c>
      <c r="E50">
        <v>404</v>
      </c>
    </row>
    <row r="51" spans="1:5" x14ac:dyDescent="0.25">
      <c r="A51" t="s">
        <v>791</v>
      </c>
      <c r="B51" t="s">
        <v>696</v>
      </c>
      <c r="C51" t="s">
        <v>751</v>
      </c>
      <c r="D51" s="3">
        <v>43179.288256273147</v>
      </c>
      <c r="E51">
        <v>404</v>
      </c>
    </row>
    <row r="52" spans="1:5" x14ac:dyDescent="0.25">
      <c r="A52" t="s">
        <v>792</v>
      </c>
      <c r="B52" t="s">
        <v>696</v>
      </c>
      <c r="C52" t="s">
        <v>699</v>
      </c>
      <c r="D52" s="3">
        <v>43179.170797592589</v>
      </c>
      <c r="E52">
        <v>404</v>
      </c>
    </row>
    <row r="53" spans="1:5" x14ac:dyDescent="0.25">
      <c r="A53" t="s">
        <v>793</v>
      </c>
      <c r="B53" t="s">
        <v>2</v>
      </c>
      <c r="C53" t="s">
        <v>794</v>
      </c>
      <c r="D53" s="3">
        <v>43179.238495405094</v>
      </c>
      <c r="E53">
        <v>404</v>
      </c>
    </row>
    <row r="54" spans="1:5" x14ac:dyDescent="0.25">
      <c r="A54" t="s">
        <v>795</v>
      </c>
      <c r="B54" t="s">
        <v>696</v>
      </c>
      <c r="C54" t="s">
        <v>796</v>
      </c>
      <c r="D54" s="3">
        <v>43179.320866377311</v>
      </c>
      <c r="E54">
        <v>404</v>
      </c>
    </row>
    <row r="55" spans="1:5" x14ac:dyDescent="0.25">
      <c r="A55" t="s">
        <v>797</v>
      </c>
      <c r="B55" t="s">
        <v>696</v>
      </c>
      <c r="C55" t="s">
        <v>798</v>
      </c>
      <c r="D55" s="3">
        <v>43179.383225474536</v>
      </c>
      <c r="E55">
        <v>404</v>
      </c>
    </row>
    <row r="56" spans="1:5" x14ac:dyDescent="0.25">
      <c r="A56" t="s">
        <v>799</v>
      </c>
      <c r="B56" t="s">
        <v>2</v>
      </c>
      <c r="C56" t="s">
        <v>800</v>
      </c>
      <c r="D56" s="3">
        <v>43179.469541446757</v>
      </c>
      <c r="E56">
        <v>404</v>
      </c>
    </row>
    <row r="57" spans="1:5" x14ac:dyDescent="0.25">
      <c r="A57" t="s">
        <v>801</v>
      </c>
      <c r="B57" t="s">
        <v>696</v>
      </c>
      <c r="C57" t="s">
        <v>802</v>
      </c>
      <c r="D57" s="3">
        <v>43179.12968604167</v>
      </c>
      <c r="E57">
        <v>400</v>
      </c>
    </row>
    <row r="58" spans="1:5" x14ac:dyDescent="0.25">
      <c r="A58" t="s">
        <v>803</v>
      </c>
      <c r="B58" t="s">
        <v>2</v>
      </c>
      <c r="C58" t="s">
        <v>804</v>
      </c>
      <c r="D58" s="3">
        <v>43179.355833275462</v>
      </c>
      <c r="E58">
        <v>404</v>
      </c>
    </row>
    <row r="59" spans="1:5" x14ac:dyDescent="0.25">
      <c r="A59" t="s">
        <v>806</v>
      </c>
      <c r="B59" t="s">
        <v>2</v>
      </c>
      <c r="C59" t="s">
        <v>807</v>
      </c>
      <c r="D59" s="3">
        <v>43179.060875509262</v>
      </c>
      <c r="E59">
        <v>404</v>
      </c>
    </row>
    <row r="60" spans="1:5" x14ac:dyDescent="0.25">
      <c r="A60" t="s">
        <v>808</v>
      </c>
      <c r="B60" t="s">
        <v>696</v>
      </c>
      <c r="C60" t="s">
        <v>809</v>
      </c>
      <c r="D60" s="3">
        <v>43179.270322777775</v>
      </c>
      <c r="E60">
        <v>404</v>
      </c>
    </row>
    <row r="61" spans="1:5" x14ac:dyDescent="0.25">
      <c r="A61" t="s">
        <v>810</v>
      </c>
      <c r="B61" t="s">
        <v>2</v>
      </c>
      <c r="C61" t="s">
        <v>811</v>
      </c>
      <c r="D61" s="3">
        <v>43179.185211307871</v>
      </c>
      <c r="E61">
        <v>404</v>
      </c>
    </row>
    <row r="62" spans="1:5" x14ac:dyDescent="0.25">
      <c r="A62" t="s">
        <v>812</v>
      </c>
      <c r="B62" t="s">
        <v>696</v>
      </c>
      <c r="C62" t="s">
        <v>813</v>
      </c>
      <c r="D62" s="3">
        <v>43179.022800787039</v>
      </c>
      <c r="E62">
        <v>404</v>
      </c>
    </row>
    <row r="63" spans="1:5" x14ac:dyDescent="0.25">
      <c r="A63" t="s">
        <v>814</v>
      </c>
      <c r="B63" t="s">
        <v>2</v>
      </c>
      <c r="C63" t="s">
        <v>815</v>
      </c>
      <c r="D63" s="3">
        <v>43178.882513750003</v>
      </c>
      <c r="E63">
        <v>303</v>
      </c>
    </row>
    <row r="64" spans="1:5" x14ac:dyDescent="0.25">
      <c r="A64" t="s">
        <v>816</v>
      </c>
      <c r="B64" t="s">
        <v>2</v>
      </c>
      <c r="C64" t="s">
        <v>817</v>
      </c>
      <c r="D64" s="3">
        <v>43179.043304409723</v>
      </c>
      <c r="E64">
        <v>404</v>
      </c>
    </row>
    <row r="65" spans="1:5" x14ac:dyDescent="0.25">
      <c r="A65" t="s">
        <v>818</v>
      </c>
      <c r="B65" t="s">
        <v>696</v>
      </c>
      <c r="C65" t="s">
        <v>819</v>
      </c>
      <c r="D65" s="3">
        <v>43179.282955613424</v>
      </c>
      <c r="E65">
        <v>404</v>
      </c>
    </row>
    <row r="66" spans="1:5" x14ac:dyDescent="0.25">
      <c r="A66" t="s">
        <v>820</v>
      </c>
      <c r="B66" t="s">
        <v>2</v>
      </c>
      <c r="C66" t="s">
        <v>821</v>
      </c>
      <c r="D66" s="3">
        <v>43179.456676261572</v>
      </c>
      <c r="E66">
        <v>404</v>
      </c>
    </row>
    <row r="67" spans="1:5" x14ac:dyDescent="0.25">
      <c r="A67" t="s">
        <v>822</v>
      </c>
      <c r="B67" t="s">
        <v>2</v>
      </c>
      <c r="C67" t="s">
        <v>823</v>
      </c>
      <c r="D67" s="3">
        <v>43179.335315335651</v>
      </c>
      <c r="E67">
        <v>404</v>
      </c>
    </row>
    <row r="68" spans="1:5" x14ac:dyDescent="0.25">
      <c r="A68" t="s">
        <v>824</v>
      </c>
      <c r="B68" t="s">
        <v>696</v>
      </c>
      <c r="C68" t="s">
        <v>825</v>
      </c>
      <c r="D68" s="3">
        <v>43178.715387731485</v>
      </c>
      <c r="E68">
        <v>404</v>
      </c>
    </row>
    <row r="69" spans="1:5" x14ac:dyDescent="0.25">
      <c r="A69" t="s">
        <v>826</v>
      </c>
      <c r="B69" t="s">
        <v>696</v>
      </c>
      <c r="C69" t="s">
        <v>798</v>
      </c>
      <c r="D69" s="3">
        <v>43179.387785856481</v>
      </c>
      <c r="E69">
        <v>404</v>
      </c>
    </row>
    <row r="70" spans="1:5" x14ac:dyDescent="0.25">
      <c r="A70" t="s">
        <v>827</v>
      </c>
      <c r="B70" t="s">
        <v>696</v>
      </c>
      <c r="C70" t="s">
        <v>828</v>
      </c>
      <c r="D70" s="3">
        <v>43178.947603969908</v>
      </c>
      <c r="E70">
        <v>404</v>
      </c>
    </row>
    <row r="71" spans="1:5" x14ac:dyDescent="0.25">
      <c r="A71" t="s">
        <v>829</v>
      </c>
      <c r="B71" t="s">
        <v>2</v>
      </c>
      <c r="C71" t="s">
        <v>830</v>
      </c>
      <c r="D71" s="3">
        <v>43178.940181388891</v>
      </c>
      <c r="E71">
        <v>404</v>
      </c>
    </row>
    <row r="72" spans="1:5" x14ac:dyDescent="0.25">
      <c r="A72" t="s">
        <v>831</v>
      </c>
      <c r="B72" t="s">
        <v>696</v>
      </c>
      <c r="C72" t="s">
        <v>832</v>
      </c>
      <c r="D72" s="3">
        <v>43178.85793578704</v>
      </c>
      <c r="E72">
        <v>404</v>
      </c>
    </row>
    <row r="73" spans="1:5" x14ac:dyDescent="0.25">
      <c r="A73" t="s">
        <v>833</v>
      </c>
      <c r="B73" t="s">
        <v>2</v>
      </c>
      <c r="C73" t="s">
        <v>747</v>
      </c>
      <c r="D73" s="3">
        <v>43179.051217245367</v>
      </c>
      <c r="E73">
        <v>404</v>
      </c>
    </row>
    <row r="74" spans="1:5" x14ac:dyDescent="0.25">
      <c r="A74" t="s">
        <v>834</v>
      </c>
      <c r="B74" t="s">
        <v>2</v>
      </c>
      <c r="C74" t="s">
        <v>835</v>
      </c>
      <c r="D74" s="3">
        <v>43179.243118437502</v>
      </c>
      <c r="E74">
        <v>400</v>
      </c>
    </row>
    <row r="75" spans="1:5" x14ac:dyDescent="0.25">
      <c r="A75" t="s">
        <v>836</v>
      </c>
      <c r="B75" t="s">
        <v>2</v>
      </c>
      <c r="C75" t="s">
        <v>837</v>
      </c>
      <c r="D75" s="3">
        <v>43178.762799930555</v>
      </c>
      <c r="E75">
        <v>404</v>
      </c>
    </row>
    <row r="76" spans="1:5" x14ac:dyDescent="0.25">
      <c r="A76" t="s">
        <v>838</v>
      </c>
      <c r="B76" t="s">
        <v>696</v>
      </c>
      <c r="C76" t="s">
        <v>839</v>
      </c>
      <c r="D76" s="3">
        <v>43179.380998252316</v>
      </c>
      <c r="E76">
        <v>404</v>
      </c>
    </row>
    <row r="77" spans="1:5" x14ac:dyDescent="0.25">
      <c r="A77" t="s">
        <v>840</v>
      </c>
      <c r="B77" t="s">
        <v>696</v>
      </c>
      <c r="C77" t="s">
        <v>841</v>
      </c>
      <c r="D77" s="3">
        <v>43179.062649791667</v>
      </c>
      <c r="E77">
        <v>404</v>
      </c>
    </row>
    <row r="78" spans="1:5" x14ac:dyDescent="0.25">
      <c r="A78" t="s">
        <v>842</v>
      </c>
      <c r="B78" t="s">
        <v>696</v>
      </c>
      <c r="C78" t="s">
        <v>699</v>
      </c>
      <c r="D78" s="3">
        <v>43178.756854918982</v>
      </c>
      <c r="E78">
        <v>404</v>
      </c>
    </row>
    <row r="79" spans="1:5" x14ac:dyDescent="0.25">
      <c r="A79" t="s">
        <v>843</v>
      </c>
      <c r="B79" t="s">
        <v>2</v>
      </c>
      <c r="C79" t="s">
        <v>844</v>
      </c>
      <c r="D79" s="3">
        <v>43178.887061250003</v>
      </c>
      <c r="E79">
        <v>404</v>
      </c>
    </row>
    <row r="80" spans="1:5" x14ac:dyDescent="0.25">
      <c r="A80" t="s">
        <v>845</v>
      </c>
      <c r="B80" t="s">
        <v>696</v>
      </c>
      <c r="C80" t="s">
        <v>846</v>
      </c>
      <c r="D80" s="3">
        <v>43179.341925057874</v>
      </c>
      <c r="E80">
        <v>404</v>
      </c>
    </row>
    <row r="81" spans="1:5" x14ac:dyDescent="0.25">
      <c r="A81" t="s">
        <v>847</v>
      </c>
      <c r="B81" t="s">
        <v>2</v>
      </c>
      <c r="C81" t="s">
        <v>848</v>
      </c>
      <c r="D81" s="3">
        <v>43179.387465520835</v>
      </c>
      <c r="E81">
        <v>404</v>
      </c>
    </row>
    <row r="82" spans="1:5" x14ac:dyDescent="0.25">
      <c r="A82" t="s">
        <v>849</v>
      </c>
      <c r="B82" t="s">
        <v>696</v>
      </c>
      <c r="C82" t="s">
        <v>850</v>
      </c>
      <c r="D82" s="3">
        <v>43178.829131203704</v>
      </c>
      <c r="E82">
        <v>404</v>
      </c>
    </row>
    <row r="83" spans="1:5" x14ac:dyDescent="0.25">
      <c r="A83" t="s">
        <v>851</v>
      </c>
      <c r="B83" t="s">
        <v>696</v>
      </c>
      <c r="C83" t="s">
        <v>852</v>
      </c>
      <c r="D83" s="3">
        <v>43179.426504062503</v>
      </c>
      <c r="E83">
        <v>404</v>
      </c>
    </row>
    <row r="84" spans="1:5" x14ac:dyDescent="0.25">
      <c r="A84" t="s">
        <v>760</v>
      </c>
      <c r="B84" t="s">
        <v>696</v>
      </c>
      <c r="C84" t="s">
        <v>761</v>
      </c>
      <c r="D84" s="3">
        <v>43179.087130266205</v>
      </c>
      <c r="E84">
        <v>404</v>
      </c>
    </row>
    <row r="85" spans="1:5" x14ac:dyDescent="0.25">
      <c r="A85" t="s">
        <v>853</v>
      </c>
      <c r="B85" t="s">
        <v>696</v>
      </c>
      <c r="C85" t="s">
        <v>854</v>
      </c>
      <c r="D85" s="3">
        <v>43178.78544201389</v>
      </c>
      <c r="E85">
        <v>404</v>
      </c>
    </row>
    <row r="86" spans="1:5" x14ac:dyDescent="0.25">
      <c r="A86" t="s">
        <v>855</v>
      </c>
      <c r="B86" t="s">
        <v>2</v>
      </c>
      <c r="C86" t="s">
        <v>856</v>
      </c>
      <c r="D86" s="3">
        <v>43178.868856354165</v>
      </c>
      <c r="E86">
        <v>404</v>
      </c>
    </row>
    <row r="87" spans="1:5" x14ac:dyDescent="0.25">
      <c r="A87" t="s">
        <v>857</v>
      </c>
      <c r="B87" t="s">
        <v>2</v>
      </c>
      <c r="C87" t="s">
        <v>858</v>
      </c>
      <c r="D87" s="3">
        <v>43179.019506643519</v>
      </c>
      <c r="E87">
        <v>303</v>
      </c>
    </row>
    <row r="88" spans="1:5" x14ac:dyDescent="0.25">
      <c r="A88" t="s">
        <v>859</v>
      </c>
      <c r="B88" t="s">
        <v>2</v>
      </c>
      <c r="C88" t="s">
        <v>860</v>
      </c>
      <c r="D88" s="3">
        <v>43179.168207581017</v>
      </c>
      <c r="E88">
        <v>303</v>
      </c>
    </row>
    <row r="89" spans="1:5" x14ac:dyDescent="0.25">
      <c r="A89" t="s">
        <v>861</v>
      </c>
      <c r="B89" t="s">
        <v>696</v>
      </c>
      <c r="C89" t="s">
        <v>862</v>
      </c>
      <c r="D89" s="3">
        <v>43179.392299421299</v>
      </c>
      <c r="E89">
        <v>404</v>
      </c>
    </row>
    <row r="90" spans="1:5" x14ac:dyDescent="0.25">
      <c r="A90" t="s">
        <v>863</v>
      </c>
      <c r="B90" t="s">
        <v>2</v>
      </c>
      <c r="C90" t="s">
        <v>864</v>
      </c>
      <c r="D90" s="3">
        <v>43178.849242731485</v>
      </c>
      <c r="E90">
        <v>303</v>
      </c>
    </row>
    <row r="91" spans="1:5" x14ac:dyDescent="0.25">
      <c r="A91" t="s">
        <v>865</v>
      </c>
      <c r="B91" t="s">
        <v>2</v>
      </c>
      <c r="C91" t="s">
        <v>866</v>
      </c>
      <c r="D91" s="3">
        <v>43179.203517581016</v>
      </c>
      <c r="E91">
        <v>404</v>
      </c>
    </row>
    <row r="92" spans="1:5" x14ac:dyDescent="0.25">
      <c r="A92" t="s">
        <v>849</v>
      </c>
      <c r="B92" t="s">
        <v>696</v>
      </c>
      <c r="C92" t="s">
        <v>850</v>
      </c>
      <c r="D92" s="3">
        <v>43178.924578969905</v>
      </c>
      <c r="E92">
        <v>404</v>
      </c>
    </row>
    <row r="93" spans="1:5" x14ac:dyDescent="0.25">
      <c r="A93" t="s">
        <v>867</v>
      </c>
      <c r="B93" t="s">
        <v>2</v>
      </c>
      <c r="C93" t="s">
        <v>868</v>
      </c>
      <c r="D93" s="3">
        <v>43179.180366215274</v>
      </c>
      <c r="E93">
        <v>404</v>
      </c>
    </row>
    <row r="94" spans="1:5" x14ac:dyDescent="0.25">
      <c r="A94" t="s">
        <v>869</v>
      </c>
      <c r="B94" t="s">
        <v>2</v>
      </c>
      <c r="C94" t="s">
        <v>870</v>
      </c>
      <c r="D94" s="3">
        <v>43179.119434479166</v>
      </c>
      <c r="E94">
        <v>404</v>
      </c>
    </row>
    <row r="95" spans="1:5" x14ac:dyDescent="0.25">
      <c r="A95" t="s">
        <v>871</v>
      </c>
      <c r="B95" t="s">
        <v>696</v>
      </c>
      <c r="C95" t="s">
        <v>798</v>
      </c>
      <c r="D95" s="3">
        <v>43178.981192187501</v>
      </c>
      <c r="E95">
        <v>404</v>
      </c>
    </row>
    <row r="96" spans="1:5" x14ac:dyDescent="0.25">
      <c r="A96" t="s">
        <v>872</v>
      </c>
      <c r="B96" t="s">
        <v>696</v>
      </c>
      <c r="C96" t="s">
        <v>873</v>
      </c>
      <c r="D96" s="3">
        <v>43179.251541412035</v>
      </c>
      <c r="E96">
        <v>404</v>
      </c>
    </row>
    <row r="97" spans="1:5" x14ac:dyDescent="0.25">
      <c r="A97" t="s">
        <v>874</v>
      </c>
      <c r="B97" t="s">
        <v>2</v>
      </c>
      <c r="C97" t="s">
        <v>875</v>
      </c>
      <c r="D97" s="3">
        <v>43179.367252013886</v>
      </c>
      <c r="E97">
        <v>404</v>
      </c>
    </row>
    <row r="98" spans="1:5" x14ac:dyDescent="0.25">
      <c r="A98" t="s">
        <v>877</v>
      </c>
      <c r="B98" t="s">
        <v>696</v>
      </c>
      <c r="C98" t="s">
        <v>798</v>
      </c>
      <c r="D98" s="3">
        <v>43179.009110902778</v>
      </c>
      <c r="E98">
        <v>404</v>
      </c>
    </row>
    <row r="99" spans="1:5" x14ac:dyDescent="0.25">
      <c r="A99" t="s">
        <v>878</v>
      </c>
      <c r="B99" t="s">
        <v>2</v>
      </c>
      <c r="C99" t="s">
        <v>879</v>
      </c>
      <c r="D99" s="3">
        <v>43178.958297696758</v>
      </c>
      <c r="E99">
        <v>303</v>
      </c>
    </row>
    <row r="100" spans="1:5" x14ac:dyDescent="0.25">
      <c r="A100" t="s">
        <v>880</v>
      </c>
      <c r="B100" t="s">
        <v>696</v>
      </c>
      <c r="C100" t="s">
        <v>881</v>
      </c>
      <c r="D100" s="3">
        <v>43179.334216284726</v>
      </c>
      <c r="E100">
        <v>404</v>
      </c>
    </row>
    <row r="101" spans="1:5" x14ac:dyDescent="0.25">
      <c r="A101" t="s">
        <v>882</v>
      </c>
      <c r="B101" t="s">
        <v>696</v>
      </c>
      <c r="C101" t="s">
        <v>883</v>
      </c>
      <c r="D101" s="3">
        <v>43178.893982893518</v>
      </c>
      <c r="E101">
        <v>404</v>
      </c>
    </row>
    <row r="102" spans="1:5" x14ac:dyDescent="0.25">
      <c r="A102" t="s">
        <v>884</v>
      </c>
      <c r="B102" t="s">
        <v>696</v>
      </c>
      <c r="C102" t="s">
        <v>885</v>
      </c>
      <c r="D102" s="3">
        <v>43178.849857835645</v>
      </c>
      <c r="E102">
        <v>404</v>
      </c>
    </row>
    <row r="103" spans="1:5" x14ac:dyDescent="0.25">
      <c r="A103" t="s">
        <v>886</v>
      </c>
      <c r="B103" t="s">
        <v>2</v>
      </c>
      <c r="C103" t="s">
        <v>887</v>
      </c>
      <c r="D103" s="3">
        <v>43179.122953703707</v>
      </c>
      <c r="E103">
        <v>404</v>
      </c>
    </row>
    <row r="104" spans="1:5" x14ac:dyDescent="0.25">
      <c r="A104" t="s">
        <v>889</v>
      </c>
      <c r="B104" t="s">
        <v>2</v>
      </c>
      <c r="C104" t="s">
        <v>890</v>
      </c>
      <c r="D104" s="3">
        <v>43179.31108846065</v>
      </c>
      <c r="E104">
        <v>404</v>
      </c>
    </row>
    <row r="105" spans="1:5" x14ac:dyDescent="0.25">
      <c r="A105" t="s">
        <v>891</v>
      </c>
      <c r="B105" t="s">
        <v>696</v>
      </c>
      <c r="C105" t="s">
        <v>892</v>
      </c>
      <c r="D105" s="3">
        <v>43178.869681655095</v>
      </c>
      <c r="E105">
        <v>404</v>
      </c>
    </row>
    <row r="106" spans="1:5" x14ac:dyDescent="0.25">
      <c r="A106" t="s">
        <v>893</v>
      </c>
      <c r="B106" t="s">
        <v>696</v>
      </c>
      <c r="C106" t="s">
        <v>894</v>
      </c>
      <c r="D106" s="3">
        <v>43179.253782210646</v>
      </c>
      <c r="E106">
        <v>404</v>
      </c>
    </row>
    <row r="107" spans="1:5" x14ac:dyDescent="0.25">
      <c r="A107" t="s">
        <v>895</v>
      </c>
      <c r="B107" t="s">
        <v>696</v>
      </c>
      <c r="C107" t="s">
        <v>699</v>
      </c>
      <c r="D107" s="3">
        <v>43178.791293969909</v>
      </c>
      <c r="E107">
        <v>404</v>
      </c>
    </row>
    <row r="108" spans="1:5" x14ac:dyDescent="0.25">
      <c r="A108" t="s">
        <v>896</v>
      </c>
      <c r="B108" t="s">
        <v>696</v>
      </c>
      <c r="C108" t="s">
        <v>897</v>
      </c>
      <c r="D108" s="3">
        <v>43179.407829629628</v>
      </c>
      <c r="E108">
        <v>404</v>
      </c>
    </row>
    <row r="109" spans="1:5" x14ac:dyDescent="0.25">
      <c r="A109" t="s">
        <v>898</v>
      </c>
      <c r="B109" t="s">
        <v>2</v>
      </c>
      <c r="C109" t="s">
        <v>899</v>
      </c>
      <c r="D109" s="3">
        <v>43179.143886215279</v>
      </c>
      <c r="E109">
        <v>404</v>
      </c>
    </row>
    <row r="110" spans="1:5" x14ac:dyDescent="0.25">
      <c r="A110" t="s">
        <v>900</v>
      </c>
      <c r="B110" t="s">
        <v>696</v>
      </c>
      <c r="C110" t="s">
        <v>901</v>
      </c>
      <c r="D110" s="3">
        <v>43179.040900555556</v>
      </c>
      <c r="E110">
        <v>404</v>
      </c>
    </row>
    <row r="111" spans="1:5" x14ac:dyDescent="0.25">
      <c r="A111" t="s">
        <v>902</v>
      </c>
      <c r="B111" t="s">
        <v>2</v>
      </c>
      <c r="C111" t="s">
        <v>903</v>
      </c>
      <c r="D111" s="3">
        <v>43178.834194027775</v>
      </c>
      <c r="E111">
        <v>404</v>
      </c>
    </row>
    <row r="112" spans="1:5" x14ac:dyDescent="0.25">
      <c r="A112" t="s">
        <v>904</v>
      </c>
      <c r="B112" t="s">
        <v>696</v>
      </c>
      <c r="C112" t="s">
        <v>798</v>
      </c>
      <c r="D112" s="3">
        <v>43178.761815520833</v>
      </c>
      <c r="E112">
        <v>404</v>
      </c>
    </row>
    <row r="113" spans="1:5" x14ac:dyDescent="0.25">
      <c r="A113" t="s">
        <v>905</v>
      </c>
      <c r="B113" t="s">
        <v>2</v>
      </c>
      <c r="C113" t="s">
        <v>906</v>
      </c>
      <c r="D113" s="3">
        <v>43178.854795266205</v>
      </c>
      <c r="E113">
        <v>404</v>
      </c>
    </row>
    <row r="114" spans="1:5" x14ac:dyDescent="0.25">
      <c r="A114" t="s">
        <v>907</v>
      </c>
      <c r="B114" t="s">
        <v>696</v>
      </c>
      <c r="C114" t="s">
        <v>908</v>
      </c>
      <c r="D114" s="3">
        <v>43179.295810555559</v>
      </c>
      <c r="E114">
        <v>404</v>
      </c>
    </row>
    <row r="115" spans="1:5" x14ac:dyDescent="0.25">
      <c r="A115" t="s">
        <v>909</v>
      </c>
      <c r="B115" t="s">
        <v>696</v>
      </c>
      <c r="C115" t="s">
        <v>910</v>
      </c>
      <c r="D115" s="3">
        <v>43178.928318275466</v>
      </c>
      <c r="E115">
        <v>404</v>
      </c>
    </row>
    <row r="116" spans="1:5" x14ac:dyDescent="0.25">
      <c r="A116" t="s">
        <v>911</v>
      </c>
      <c r="B116" t="s">
        <v>696</v>
      </c>
      <c r="C116" t="s">
        <v>912</v>
      </c>
      <c r="D116" s="3">
        <v>43178.984109965277</v>
      </c>
      <c r="E116">
        <v>404</v>
      </c>
    </row>
    <row r="117" spans="1:5" x14ac:dyDescent="0.25">
      <c r="A117" t="s">
        <v>913</v>
      </c>
      <c r="B117" t="s">
        <v>2</v>
      </c>
      <c r="C117" t="s">
        <v>914</v>
      </c>
      <c r="D117" s="3">
        <v>43178.858147488427</v>
      </c>
      <c r="E117">
        <v>404</v>
      </c>
    </row>
    <row r="118" spans="1:5" x14ac:dyDescent="0.25">
      <c r="A118" t="s">
        <v>915</v>
      </c>
      <c r="B118" t="s">
        <v>2</v>
      </c>
      <c r="C118" t="s">
        <v>916</v>
      </c>
      <c r="D118" s="3">
        <v>43179.284883252316</v>
      </c>
      <c r="E118">
        <v>404</v>
      </c>
    </row>
    <row r="119" spans="1:5" x14ac:dyDescent="0.25">
      <c r="A119" t="s">
        <v>917</v>
      </c>
      <c r="B119" t="s">
        <v>696</v>
      </c>
      <c r="C119" t="s">
        <v>918</v>
      </c>
      <c r="D119" s="3">
        <v>43179.081255023149</v>
      </c>
      <c r="E119">
        <v>404</v>
      </c>
    </row>
    <row r="120" spans="1:5" x14ac:dyDescent="0.25">
      <c r="A120" t="s">
        <v>909</v>
      </c>
      <c r="B120" t="s">
        <v>696</v>
      </c>
      <c r="C120" t="s">
        <v>910</v>
      </c>
      <c r="D120" s="3">
        <v>43179.141956180552</v>
      </c>
      <c r="E120">
        <v>404</v>
      </c>
    </row>
    <row r="121" spans="1:5" x14ac:dyDescent="0.25">
      <c r="A121" t="s">
        <v>919</v>
      </c>
      <c r="B121" t="s">
        <v>2</v>
      </c>
      <c r="C121" t="s">
        <v>920</v>
      </c>
      <c r="D121" s="3">
        <v>43179.096243726854</v>
      </c>
      <c r="E121">
        <v>404</v>
      </c>
    </row>
    <row r="122" spans="1:5" x14ac:dyDescent="0.25">
      <c r="A122" t="s">
        <v>921</v>
      </c>
      <c r="B122" t="s">
        <v>2</v>
      </c>
      <c r="C122" t="s">
        <v>922</v>
      </c>
      <c r="D122" s="3">
        <v>43178.752716655094</v>
      </c>
      <c r="E122">
        <v>404</v>
      </c>
    </row>
    <row r="123" spans="1:5" x14ac:dyDescent="0.25">
      <c r="A123" t="s">
        <v>923</v>
      </c>
      <c r="B123" t="s">
        <v>696</v>
      </c>
      <c r="C123" t="s">
        <v>924</v>
      </c>
      <c r="D123" s="3">
        <v>43179.242979976851</v>
      </c>
      <c r="E123">
        <v>404</v>
      </c>
    </row>
    <row r="124" spans="1:5" x14ac:dyDescent="0.25">
      <c r="A124" t="s">
        <v>925</v>
      </c>
      <c r="B124" t="s">
        <v>2</v>
      </c>
      <c r="C124" t="s">
        <v>926</v>
      </c>
      <c r="D124" s="3">
        <v>43178.856636319448</v>
      </c>
      <c r="E124">
        <v>404</v>
      </c>
    </row>
    <row r="125" spans="1:5" x14ac:dyDescent="0.25">
      <c r="A125" t="s">
        <v>927</v>
      </c>
      <c r="B125" t="s">
        <v>696</v>
      </c>
      <c r="C125" t="s">
        <v>928</v>
      </c>
      <c r="D125" s="3">
        <v>43179.060793009259</v>
      </c>
      <c r="E125">
        <v>404</v>
      </c>
    </row>
    <row r="126" spans="1:5" x14ac:dyDescent="0.25">
      <c r="A126" t="s">
        <v>929</v>
      </c>
      <c r="B126" t="s">
        <v>696</v>
      </c>
      <c r="C126" t="s">
        <v>930</v>
      </c>
      <c r="D126" s="3">
        <v>43179.344565358799</v>
      </c>
      <c r="E126">
        <v>404</v>
      </c>
    </row>
    <row r="127" spans="1:5" x14ac:dyDescent="0.25">
      <c r="A127" t="s">
        <v>931</v>
      </c>
      <c r="B127" t="s">
        <v>696</v>
      </c>
      <c r="C127" t="s">
        <v>932</v>
      </c>
      <c r="D127" s="3">
        <v>43178.918859432873</v>
      </c>
      <c r="E127">
        <v>404</v>
      </c>
    </row>
    <row r="128" spans="1:5" x14ac:dyDescent="0.25">
      <c r="A128" t="s">
        <v>933</v>
      </c>
      <c r="B128" t="s">
        <v>2</v>
      </c>
      <c r="C128" t="s">
        <v>934</v>
      </c>
      <c r="D128" s="3">
        <v>43178.762332685183</v>
      </c>
      <c r="E128">
        <v>404</v>
      </c>
    </row>
    <row r="129" spans="1:5" x14ac:dyDescent="0.25">
      <c r="A129" t="s">
        <v>935</v>
      </c>
      <c r="B129" t="s">
        <v>696</v>
      </c>
      <c r="C129" t="s">
        <v>932</v>
      </c>
      <c r="D129" s="3">
        <v>43179.06125726852</v>
      </c>
      <c r="E129">
        <v>404</v>
      </c>
    </row>
    <row r="130" spans="1:5" x14ac:dyDescent="0.25">
      <c r="A130" t="s">
        <v>936</v>
      </c>
      <c r="B130" t="s">
        <v>2</v>
      </c>
      <c r="C130" t="s">
        <v>937</v>
      </c>
      <c r="D130" s="3">
        <v>43178.828144525462</v>
      </c>
      <c r="E130">
        <v>404</v>
      </c>
    </row>
    <row r="131" spans="1:5" x14ac:dyDescent="0.25">
      <c r="A131" t="s">
        <v>938</v>
      </c>
      <c r="B131" t="s">
        <v>696</v>
      </c>
      <c r="C131" t="s">
        <v>939</v>
      </c>
      <c r="D131" s="3">
        <v>43178.974059293978</v>
      </c>
      <c r="E131">
        <v>404</v>
      </c>
    </row>
    <row r="132" spans="1:5" x14ac:dyDescent="0.25">
      <c r="A132" t="s">
        <v>940</v>
      </c>
      <c r="B132" t="s">
        <v>696</v>
      </c>
      <c r="C132" t="s">
        <v>699</v>
      </c>
      <c r="D132" s="3">
        <v>43179.47342628472</v>
      </c>
      <c r="E132">
        <v>404</v>
      </c>
    </row>
    <row r="133" spans="1:5" x14ac:dyDescent="0.25">
      <c r="A133" t="s">
        <v>941</v>
      </c>
      <c r="B133" t="s">
        <v>696</v>
      </c>
      <c r="C133" t="s">
        <v>942</v>
      </c>
      <c r="D133" s="3">
        <v>43179.113389814818</v>
      </c>
      <c r="E133">
        <v>404</v>
      </c>
    </row>
    <row r="134" spans="1:5" x14ac:dyDescent="0.25">
      <c r="A134" t="s">
        <v>943</v>
      </c>
      <c r="B134" t="s">
        <v>2</v>
      </c>
      <c r="C134" t="s">
        <v>944</v>
      </c>
      <c r="D134" s="3">
        <v>43178.809241932868</v>
      </c>
      <c r="E134">
        <v>404</v>
      </c>
    </row>
    <row r="135" spans="1:5" x14ac:dyDescent="0.25">
      <c r="A135" t="s">
        <v>945</v>
      </c>
      <c r="B135" t="s">
        <v>696</v>
      </c>
      <c r="C135" t="s">
        <v>946</v>
      </c>
      <c r="D135" s="3">
        <v>43179.355162789354</v>
      </c>
      <c r="E135">
        <v>404</v>
      </c>
    </row>
    <row r="136" spans="1:5" x14ac:dyDescent="0.25">
      <c r="A136" t="s">
        <v>947</v>
      </c>
      <c r="B136" t="s">
        <v>2</v>
      </c>
      <c r="C136" t="s">
        <v>948</v>
      </c>
      <c r="D136" s="3">
        <v>43178.889951655096</v>
      </c>
      <c r="E136">
        <v>400</v>
      </c>
    </row>
    <row r="137" spans="1:5" x14ac:dyDescent="0.25">
      <c r="A137" t="s">
        <v>950</v>
      </c>
      <c r="B137" t="s">
        <v>2</v>
      </c>
      <c r="C137" t="s">
        <v>951</v>
      </c>
      <c r="D137" s="3">
        <v>43178.872637083332</v>
      </c>
      <c r="E137">
        <v>404</v>
      </c>
    </row>
    <row r="138" spans="1:5" x14ac:dyDescent="0.25">
      <c r="A138" t="s">
        <v>952</v>
      </c>
      <c r="B138" t="s">
        <v>2</v>
      </c>
      <c r="C138" t="s">
        <v>953</v>
      </c>
      <c r="D138" s="3">
        <v>43178.948297222225</v>
      </c>
      <c r="E138">
        <v>404</v>
      </c>
    </row>
    <row r="139" spans="1:5" x14ac:dyDescent="0.25">
      <c r="A139" t="s">
        <v>954</v>
      </c>
      <c r="B139" t="s">
        <v>2</v>
      </c>
      <c r="C139" t="s">
        <v>955</v>
      </c>
      <c r="D139" s="3">
        <v>43179.260960821761</v>
      </c>
      <c r="E139">
        <v>303</v>
      </c>
    </row>
    <row r="140" spans="1:5" x14ac:dyDescent="0.25">
      <c r="A140" t="s">
        <v>956</v>
      </c>
      <c r="B140" t="s">
        <v>696</v>
      </c>
      <c r="C140" t="s">
        <v>709</v>
      </c>
      <c r="D140" s="3">
        <v>43179.164562060185</v>
      </c>
      <c r="E140">
        <v>404</v>
      </c>
    </row>
    <row r="141" spans="1:5" x14ac:dyDescent="0.25">
      <c r="A141" t="s">
        <v>957</v>
      </c>
      <c r="B141" t="s">
        <v>2</v>
      </c>
      <c r="C141" t="s">
        <v>958</v>
      </c>
      <c r="D141" s="3">
        <v>43179.166457638887</v>
      </c>
      <c r="E141">
        <v>404</v>
      </c>
    </row>
    <row r="142" spans="1:5" x14ac:dyDescent="0.25">
      <c r="A142" t="s">
        <v>960</v>
      </c>
      <c r="B142" t="s">
        <v>2</v>
      </c>
      <c r="C142" t="s">
        <v>961</v>
      </c>
      <c r="D142" s="3">
        <v>43179.167867349533</v>
      </c>
      <c r="E142">
        <v>404</v>
      </c>
    </row>
    <row r="143" spans="1:5" x14ac:dyDescent="0.25">
      <c r="A143" t="s">
        <v>962</v>
      </c>
      <c r="B143" t="s">
        <v>696</v>
      </c>
      <c r="C143" t="s">
        <v>963</v>
      </c>
      <c r="D143" s="3">
        <v>43179.064836458332</v>
      </c>
      <c r="E143">
        <v>404</v>
      </c>
    </row>
    <row r="144" spans="1:5" x14ac:dyDescent="0.25">
      <c r="A144" t="s">
        <v>964</v>
      </c>
      <c r="B144" t="s">
        <v>2</v>
      </c>
      <c r="C144" t="s">
        <v>965</v>
      </c>
      <c r="D144" s="3">
        <v>43179.103029398146</v>
      </c>
      <c r="E144">
        <v>404</v>
      </c>
    </row>
    <row r="145" spans="1:5" x14ac:dyDescent="0.25">
      <c r="A145" t="s">
        <v>966</v>
      </c>
      <c r="B145" t="s">
        <v>2</v>
      </c>
      <c r="C145" t="s">
        <v>967</v>
      </c>
      <c r="D145" s="3">
        <v>43179.296418067126</v>
      </c>
      <c r="E145">
        <v>404</v>
      </c>
    </row>
    <row r="146" spans="1:5" x14ac:dyDescent="0.25">
      <c r="A146" t="s">
        <v>968</v>
      </c>
      <c r="B146" t="s">
        <v>2</v>
      </c>
      <c r="C146" t="s">
        <v>969</v>
      </c>
      <c r="D146" s="3">
        <v>43179.408454791665</v>
      </c>
      <c r="E146">
        <v>404</v>
      </c>
    </row>
    <row r="147" spans="1:5" x14ac:dyDescent="0.25">
      <c r="A147" t="s">
        <v>970</v>
      </c>
      <c r="B147" t="s">
        <v>2</v>
      </c>
      <c r="C147" t="s">
        <v>971</v>
      </c>
      <c r="D147" s="3">
        <v>43178.896595613427</v>
      </c>
      <c r="E147">
        <v>404</v>
      </c>
    </row>
    <row r="148" spans="1:5" x14ac:dyDescent="0.25">
      <c r="A148" t="s">
        <v>972</v>
      </c>
      <c r="B148" t="s">
        <v>696</v>
      </c>
      <c r="C148" t="s">
        <v>973</v>
      </c>
      <c r="D148" s="3">
        <v>43179.338107511576</v>
      </c>
      <c r="E148">
        <v>404</v>
      </c>
    </row>
    <row r="149" spans="1:5" x14ac:dyDescent="0.25">
      <c r="A149" t="s">
        <v>974</v>
      </c>
      <c r="B149" t="s">
        <v>696</v>
      </c>
      <c r="C149" t="s">
        <v>975</v>
      </c>
      <c r="D149" s="3">
        <v>43178.880916793983</v>
      </c>
      <c r="E149">
        <v>404</v>
      </c>
    </row>
    <row r="150" spans="1:5" x14ac:dyDescent="0.25">
      <c r="A150" t="s">
        <v>976</v>
      </c>
      <c r="B150" t="s">
        <v>2</v>
      </c>
      <c r="C150" t="s">
        <v>977</v>
      </c>
      <c r="D150" s="3">
        <v>43179.162669131947</v>
      </c>
      <c r="E150">
        <v>404</v>
      </c>
    </row>
    <row r="151" spans="1:5" x14ac:dyDescent="0.25">
      <c r="A151" t="s">
        <v>978</v>
      </c>
      <c r="B151" t="s">
        <v>2</v>
      </c>
      <c r="C151" t="s">
        <v>979</v>
      </c>
      <c r="D151" s="3">
        <v>43178.847392905096</v>
      </c>
      <c r="E151">
        <v>400</v>
      </c>
    </row>
    <row r="152" spans="1:5" x14ac:dyDescent="0.25">
      <c r="A152" t="s">
        <v>980</v>
      </c>
      <c r="B152" t="s">
        <v>2</v>
      </c>
      <c r="C152" t="s">
        <v>981</v>
      </c>
      <c r="D152" s="3">
        <v>43179.267089652778</v>
      </c>
      <c r="E152">
        <v>404</v>
      </c>
    </row>
    <row r="153" spans="1:5" x14ac:dyDescent="0.25">
      <c r="A153" t="s">
        <v>982</v>
      </c>
      <c r="B153" t="s">
        <v>696</v>
      </c>
      <c r="C153" t="s">
        <v>983</v>
      </c>
      <c r="D153" s="3">
        <v>43179.061869363424</v>
      </c>
      <c r="E153">
        <v>404</v>
      </c>
    </row>
    <row r="154" spans="1:5" x14ac:dyDescent="0.25">
      <c r="A154" t="s">
        <v>984</v>
      </c>
      <c r="B154" t="s">
        <v>2</v>
      </c>
      <c r="C154" t="s">
        <v>985</v>
      </c>
      <c r="D154" s="3">
        <v>43179.106673229166</v>
      </c>
      <c r="E154">
        <v>404</v>
      </c>
    </row>
    <row r="155" spans="1:5" x14ac:dyDescent="0.25">
      <c r="A155" t="s">
        <v>987</v>
      </c>
      <c r="B155" t="s">
        <v>2</v>
      </c>
      <c r="C155" t="s">
        <v>988</v>
      </c>
      <c r="D155" s="3">
        <v>43179.076852025464</v>
      </c>
      <c r="E155">
        <v>404</v>
      </c>
    </row>
    <row r="156" spans="1:5" x14ac:dyDescent="0.25">
      <c r="A156" t="s">
        <v>989</v>
      </c>
      <c r="B156" t="s">
        <v>696</v>
      </c>
      <c r="C156" t="s">
        <v>983</v>
      </c>
      <c r="D156" s="3">
        <v>43178.784003414352</v>
      </c>
      <c r="E156">
        <v>404</v>
      </c>
    </row>
    <row r="157" spans="1:5" x14ac:dyDescent="0.25">
      <c r="A157" t="s">
        <v>990</v>
      </c>
      <c r="B157" t="s">
        <v>2</v>
      </c>
      <c r="C157" t="s">
        <v>991</v>
      </c>
      <c r="D157" s="3">
        <v>43179.234152858793</v>
      </c>
      <c r="E157">
        <v>404</v>
      </c>
    </row>
    <row r="158" spans="1:5" x14ac:dyDescent="0.25">
      <c r="A158" t="s">
        <v>992</v>
      </c>
      <c r="B158" t="s">
        <v>2</v>
      </c>
      <c r="C158" t="s">
        <v>993</v>
      </c>
      <c r="D158" s="3">
        <v>43178.995630648147</v>
      </c>
      <c r="E158">
        <v>404</v>
      </c>
    </row>
    <row r="159" spans="1:5" x14ac:dyDescent="0.25">
      <c r="A159" t="s">
        <v>994</v>
      </c>
      <c r="B159" t="s">
        <v>696</v>
      </c>
      <c r="C159" t="s">
        <v>983</v>
      </c>
      <c r="D159" s="3">
        <v>43178.816976898146</v>
      </c>
      <c r="E159">
        <v>404</v>
      </c>
    </row>
    <row r="160" spans="1:5" x14ac:dyDescent="0.25">
      <c r="A160" t="s">
        <v>995</v>
      </c>
      <c r="B160" t="s">
        <v>696</v>
      </c>
      <c r="C160" t="s">
        <v>996</v>
      </c>
      <c r="D160" s="3">
        <v>43179.087064537038</v>
      </c>
      <c r="E160">
        <v>404</v>
      </c>
    </row>
    <row r="161" spans="1:5" x14ac:dyDescent="0.25">
      <c r="A161" t="s">
        <v>997</v>
      </c>
      <c r="B161" t="s">
        <v>2</v>
      </c>
      <c r="C161" t="s">
        <v>998</v>
      </c>
      <c r="D161" s="3">
        <v>43179.093061678243</v>
      </c>
      <c r="E161">
        <v>404</v>
      </c>
    </row>
    <row r="162" spans="1:5" x14ac:dyDescent="0.25">
      <c r="A162" t="s">
        <v>999</v>
      </c>
      <c r="B162" t="s">
        <v>2</v>
      </c>
      <c r="C162" t="s">
        <v>1000</v>
      </c>
      <c r="D162" s="3">
        <v>43179.302125289352</v>
      </c>
      <c r="E162">
        <v>400</v>
      </c>
    </row>
    <row r="163" spans="1:5" x14ac:dyDescent="0.25">
      <c r="A163" t="s">
        <v>1001</v>
      </c>
      <c r="B163" t="s">
        <v>696</v>
      </c>
      <c r="C163" t="s">
        <v>1002</v>
      </c>
      <c r="D163" s="3">
        <v>43179.081266863424</v>
      </c>
      <c r="E163">
        <v>404</v>
      </c>
    </row>
    <row r="164" spans="1:5" x14ac:dyDescent="0.25">
      <c r="A164" t="s">
        <v>1003</v>
      </c>
      <c r="B164" t="s">
        <v>696</v>
      </c>
      <c r="C164" t="s">
        <v>1004</v>
      </c>
      <c r="D164" s="3">
        <v>43178.888945115737</v>
      </c>
      <c r="E164">
        <v>404</v>
      </c>
    </row>
    <row r="165" spans="1:5" x14ac:dyDescent="0.25">
      <c r="A165" t="s">
        <v>1005</v>
      </c>
      <c r="B165" t="s">
        <v>696</v>
      </c>
      <c r="C165" t="s">
        <v>1006</v>
      </c>
      <c r="D165" s="3">
        <v>43179.297150949074</v>
      </c>
      <c r="E165">
        <v>404</v>
      </c>
    </row>
    <row r="166" spans="1:5" x14ac:dyDescent="0.25">
      <c r="A166" t="s">
        <v>1007</v>
      </c>
      <c r="B166" t="s">
        <v>2</v>
      </c>
      <c r="C166" t="s">
        <v>1008</v>
      </c>
      <c r="D166" s="3">
        <v>43179.043227812501</v>
      </c>
      <c r="E166">
        <v>404</v>
      </c>
    </row>
    <row r="167" spans="1:5" x14ac:dyDescent="0.25">
      <c r="A167" t="s">
        <v>1010</v>
      </c>
      <c r="B167" t="s">
        <v>696</v>
      </c>
      <c r="C167" t="s">
        <v>1011</v>
      </c>
      <c r="D167" s="3">
        <v>43179.216547673612</v>
      </c>
      <c r="E167">
        <v>404</v>
      </c>
    </row>
    <row r="168" spans="1:5" x14ac:dyDescent="0.25">
      <c r="A168" t="s">
        <v>1012</v>
      </c>
      <c r="B168" t="s">
        <v>696</v>
      </c>
      <c r="C168" t="s">
        <v>727</v>
      </c>
      <c r="D168" s="3">
        <v>43178.834684814814</v>
      </c>
      <c r="E168">
        <v>404</v>
      </c>
    </row>
    <row r="169" spans="1:5" x14ac:dyDescent="0.25">
      <c r="A169" t="s">
        <v>1013</v>
      </c>
      <c r="B169" t="s">
        <v>696</v>
      </c>
      <c r="C169" t="s">
        <v>1014</v>
      </c>
      <c r="D169" s="3">
        <v>43179.214057800928</v>
      </c>
      <c r="E169">
        <v>404</v>
      </c>
    </row>
    <row r="170" spans="1:5" x14ac:dyDescent="0.25">
      <c r="A170" t="s">
        <v>1015</v>
      </c>
      <c r="B170" t="s">
        <v>696</v>
      </c>
      <c r="C170" t="s">
        <v>798</v>
      </c>
      <c r="D170" s="3">
        <v>43178.916973101848</v>
      </c>
      <c r="E170">
        <v>404</v>
      </c>
    </row>
    <row r="171" spans="1:5" x14ac:dyDescent="0.25">
      <c r="A171" t="s">
        <v>1016</v>
      </c>
      <c r="B171" t="s">
        <v>696</v>
      </c>
      <c r="C171" t="s">
        <v>1017</v>
      </c>
      <c r="D171" s="3">
        <v>43178.814546469905</v>
      </c>
      <c r="E171">
        <v>404</v>
      </c>
    </row>
    <row r="172" spans="1:5" x14ac:dyDescent="0.25">
      <c r="A172" t="s">
        <v>1018</v>
      </c>
      <c r="B172" t="s">
        <v>2</v>
      </c>
      <c r="C172" t="s">
        <v>1019</v>
      </c>
      <c r="D172" s="3">
        <v>43179.273033194448</v>
      </c>
      <c r="E172">
        <v>404</v>
      </c>
    </row>
    <row r="173" spans="1:5" x14ac:dyDescent="0.25">
      <c r="A173" t="s">
        <v>1020</v>
      </c>
      <c r="B173" t="s">
        <v>696</v>
      </c>
      <c r="C173" t="s">
        <v>1021</v>
      </c>
      <c r="D173" s="3">
        <v>43178.961743819447</v>
      </c>
      <c r="E173">
        <v>404</v>
      </c>
    </row>
    <row r="174" spans="1:5" x14ac:dyDescent="0.25">
      <c r="A174" t="s">
        <v>1022</v>
      </c>
      <c r="B174" t="s">
        <v>2</v>
      </c>
      <c r="C174" t="s">
        <v>1023</v>
      </c>
      <c r="D174" s="3">
        <v>43179.187977766203</v>
      </c>
      <c r="E174">
        <v>404</v>
      </c>
    </row>
    <row r="175" spans="1:5" x14ac:dyDescent="0.25">
      <c r="A175" t="s">
        <v>1024</v>
      </c>
      <c r="B175" t="s">
        <v>696</v>
      </c>
      <c r="C175" t="s">
        <v>1025</v>
      </c>
      <c r="D175" s="3">
        <v>43179.275240358795</v>
      </c>
      <c r="E175">
        <v>404</v>
      </c>
    </row>
    <row r="176" spans="1:5" x14ac:dyDescent="0.25">
      <c r="A176" t="s">
        <v>1026</v>
      </c>
      <c r="B176" t="s">
        <v>696</v>
      </c>
      <c r="C176" t="s">
        <v>1027</v>
      </c>
      <c r="D176" s="3">
        <v>43179.322381504629</v>
      </c>
      <c r="E176">
        <v>404</v>
      </c>
    </row>
    <row r="177" spans="1:5" x14ac:dyDescent="0.25">
      <c r="A177" t="s">
        <v>1028</v>
      </c>
      <c r="B177" t="s">
        <v>2</v>
      </c>
      <c r="C177" t="s">
        <v>1029</v>
      </c>
      <c r="D177" s="3">
        <v>43179.399727974538</v>
      </c>
      <c r="E177">
        <v>404</v>
      </c>
    </row>
    <row r="178" spans="1:5" x14ac:dyDescent="0.25">
      <c r="A178" t="s">
        <v>1030</v>
      </c>
      <c r="B178" t="s">
        <v>696</v>
      </c>
      <c r="C178" t="s">
        <v>699</v>
      </c>
      <c r="D178" s="3">
        <v>43179.151073368055</v>
      </c>
      <c r="E178">
        <v>404</v>
      </c>
    </row>
    <row r="179" spans="1:5" x14ac:dyDescent="0.25">
      <c r="A179" t="s">
        <v>1031</v>
      </c>
      <c r="B179" t="s">
        <v>696</v>
      </c>
      <c r="C179" t="s">
        <v>1032</v>
      </c>
      <c r="D179" s="3">
        <v>43179.280567870373</v>
      </c>
      <c r="E179">
        <v>404</v>
      </c>
    </row>
    <row r="180" spans="1:5" x14ac:dyDescent="0.25">
      <c r="A180" t="s">
        <v>1033</v>
      </c>
      <c r="B180" t="s">
        <v>2</v>
      </c>
      <c r="C180" t="s">
        <v>747</v>
      </c>
      <c r="D180" s="3">
        <v>43178.774020590281</v>
      </c>
      <c r="E180">
        <v>404</v>
      </c>
    </row>
    <row r="181" spans="1:5" x14ac:dyDescent="0.25">
      <c r="A181" t="s">
        <v>1034</v>
      </c>
      <c r="B181" t="s">
        <v>2</v>
      </c>
      <c r="C181" t="s">
        <v>1035</v>
      </c>
      <c r="D181" s="3">
        <v>43179.022780462961</v>
      </c>
      <c r="E181">
        <v>404</v>
      </c>
    </row>
    <row r="182" spans="1:5" x14ac:dyDescent="0.25">
      <c r="A182" t="s">
        <v>1036</v>
      </c>
      <c r="B182" t="s">
        <v>696</v>
      </c>
      <c r="C182" t="s">
        <v>1037</v>
      </c>
      <c r="D182" s="3">
        <v>43179.404021215276</v>
      </c>
      <c r="E182">
        <v>404</v>
      </c>
    </row>
    <row r="183" spans="1:5" x14ac:dyDescent="0.25">
      <c r="A183" t="s">
        <v>1038</v>
      </c>
      <c r="B183" t="s">
        <v>696</v>
      </c>
      <c r="C183" t="s">
        <v>1039</v>
      </c>
      <c r="D183" s="3">
        <v>43178.777421030092</v>
      </c>
      <c r="E183">
        <v>404</v>
      </c>
    </row>
    <row r="184" spans="1:5" x14ac:dyDescent="0.25">
      <c r="A184" t="s">
        <v>1040</v>
      </c>
      <c r="B184" t="s">
        <v>696</v>
      </c>
      <c r="C184" t="s">
        <v>798</v>
      </c>
      <c r="D184" s="3">
        <v>43178.962779236113</v>
      </c>
      <c r="E184">
        <v>404</v>
      </c>
    </row>
    <row r="185" spans="1:5" x14ac:dyDescent="0.25">
      <c r="A185" t="s">
        <v>1041</v>
      </c>
      <c r="B185" t="s">
        <v>2</v>
      </c>
      <c r="C185" t="s">
        <v>1042</v>
      </c>
      <c r="D185" s="3">
        <v>43178.984236388889</v>
      </c>
      <c r="E185">
        <v>400</v>
      </c>
    </row>
    <row r="186" spans="1:5" x14ac:dyDescent="0.25">
      <c r="A186" t="s">
        <v>1043</v>
      </c>
      <c r="B186" t="s">
        <v>2</v>
      </c>
      <c r="C186" t="s">
        <v>1044</v>
      </c>
      <c r="D186" s="3">
        <v>43179.469175706021</v>
      </c>
      <c r="E186">
        <v>404</v>
      </c>
    </row>
    <row r="187" spans="1:5" x14ac:dyDescent="0.25">
      <c r="A187" t="s">
        <v>1045</v>
      </c>
      <c r="B187" t="s">
        <v>2</v>
      </c>
      <c r="C187" t="s">
        <v>1046</v>
      </c>
      <c r="D187" s="3">
        <v>43178.811055972219</v>
      </c>
      <c r="E187">
        <v>303</v>
      </c>
    </row>
    <row r="188" spans="1:5" x14ac:dyDescent="0.25">
      <c r="A188" t="s">
        <v>1047</v>
      </c>
      <c r="B188" t="s">
        <v>2</v>
      </c>
      <c r="C188" t="s">
        <v>1048</v>
      </c>
      <c r="D188" s="3">
        <v>43178.793633877314</v>
      </c>
      <c r="E188">
        <v>404</v>
      </c>
    </row>
    <row r="189" spans="1:5" x14ac:dyDescent="0.25">
      <c r="A189" t="s">
        <v>1049</v>
      </c>
      <c r="B189" t="s">
        <v>2</v>
      </c>
      <c r="C189" t="s">
        <v>1050</v>
      </c>
      <c r="D189" s="3">
        <v>43179.327569386573</v>
      </c>
      <c r="E189">
        <v>404</v>
      </c>
    </row>
    <row r="190" spans="1:5" x14ac:dyDescent="0.25">
      <c r="A190" t="s">
        <v>1051</v>
      </c>
      <c r="B190" t="s">
        <v>2</v>
      </c>
      <c r="C190" t="s">
        <v>1052</v>
      </c>
      <c r="D190" s="3">
        <v>43179.216779363429</v>
      </c>
      <c r="E190">
        <v>403</v>
      </c>
    </row>
    <row r="191" spans="1:5" x14ac:dyDescent="0.25">
      <c r="A191" t="s">
        <v>1053</v>
      </c>
      <c r="B191" t="s">
        <v>696</v>
      </c>
      <c r="C191" t="s">
        <v>699</v>
      </c>
      <c r="D191" s="3">
        <v>43179.450853275463</v>
      </c>
      <c r="E191">
        <v>404</v>
      </c>
    </row>
    <row r="192" spans="1:5" x14ac:dyDescent="0.25">
      <c r="A192" t="s">
        <v>1054</v>
      </c>
      <c r="B192" t="s">
        <v>696</v>
      </c>
      <c r="C192" t="s">
        <v>771</v>
      </c>
      <c r="D192" s="3">
        <v>43179.478264432873</v>
      </c>
      <c r="E192">
        <v>404</v>
      </c>
    </row>
    <row r="193" spans="1:5" x14ac:dyDescent="0.25">
      <c r="A193" t="s">
        <v>1055</v>
      </c>
      <c r="B193" t="s">
        <v>696</v>
      </c>
      <c r="C193" t="s">
        <v>727</v>
      </c>
      <c r="D193" s="3">
        <v>43178.721436273147</v>
      </c>
      <c r="E193">
        <v>404</v>
      </c>
    </row>
    <row r="194" spans="1:5" x14ac:dyDescent="0.25">
      <c r="A194" t="s">
        <v>1056</v>
      </c>
      <c r="B194" t="s">
        <v>696</v>
      </c>
      <c r="C194" t="s">
        <v>699</v>
      </c>
      <c r="D194" s="3">
        <v>43179.334815752314</v>
      </c>
      <c r="E194">
        <v>404</v>
      </c>
    </row>
    <row r="195" spans="1:5" x14ac:dyDescent="0.25">
      <c r="A195" t="s">
        <v>1057</v>
      </c>
      <c r="B195" t="s">
        <v>696</v>
      </c>
      <c r="C195" t="s">
        <v>1058</v>
      </c>
      <c r="D195" s="3">
        <v>43178.827312974536</v>
      </c>
      <c r="E195">
        <v>404</v>
      </c>
    </row>
    <row r="196" spans="1:5" x14ac:dyDescent="0.25">
      <c r="A196" t="s">
        <v>1059</v>
      </c>
      <c r="B196" t="s">
        <v>696</v>
      </c>
      <c r="C196" t="s">
        <v>1060</v>
      </c>
      <c r="D196" s="3">
        <v>43179.315419606479</v>
      </c>
      <c r="E196">
        <v>404</v>
      </c>
    </row>
    <row r="197" spans="1:5" x14ac:dyDescent="0.25">
      <c r="A197" t="s">
        <v>1061</v>
      </c>
      <c r="B197" t="s">
        <v>2</v>
      </c>
      <c r="C197" t="s">
        <v>1062</v>
      </c>
      <c r="D197" s="3">
        <v>43179.289388738427</v>
      </c>
      <c r="E197">
        <v>400</v>
      </c>
    </row>
    <row r="198" spans="1:5" x14ac:dyDescent="0.25">
      <c r="A198" t="s">
        <v>1063</v>
      </c>
      <c r="B198" t="s">
        <v>696</v>
      </c>
      <c r="C198" t="s">
        <v>1064</v>
      </c>
      <c r="D198" s="3">
        <v>43179.386094560185</v>
      </c>
      <c r="E198">
        <v>404</v>
      </c>
    </row>
    <row r="199" spans="1:5" x14ac:dyDescent="0.25">
      <c r="A199" t="s">
        <v>1065</v>
      </c>
      <c r="B199" t="s">
        <v>696</v>
      </c>
      <c r="C199" t="s">
        <v>727</v>
      </c>
      <c r="D199" s="3">
        <v>43179.235329293981</v>
      </c>
      <c r="E199">
        <v>404</v>
      </c>
    </row>
    <row r="200" spans="1:5" x14ac:dyDescent="0.25">
      <c r="A200" t="s">
        <v>1066</v>
      </c>
      <c r="B200" t="s">
        <v>696</v>
      </c>
      <c r="C200" t="s">
        <v>1067</v>
      </c>
      <c r="D200" s="3">
        <v>43179.377091076392</v>
      </c>
      <c r="E200">
        <v>404</v>
      </c>
    </row>
    <row r="201" spans="1:5" x14ac:dyDescent="0.25">
      <c r="A201" t="s">
        <v>1068</v>
      </c>
      <c r="B201" t="s">
        <v>696</v>
      </c>
      <c r="C201" t="s">
        <v>1069</v>
      </c>
      <c r="D201" s="3">
        <v>43179.223984247685</v>
      </c>
      <c r="E201">
        <v>404</v>
      </c>
    </row>
    <row r="202" spans="1:5" x14ac:dyDescent="0.25">
      <c r="A202" t="s">
        <v>1071</v>
      </c>
      <c r="B202" t="s">
        <v>696</v>
      </c>
      <c r="C202" t="s">
        <v>727</v>
      </c>
      <c r="D202" s="3">
        <v>43178.936500474534</v>
      </c>
      <c r="E202">
        <v>404</v>
      </c>
    </row>
    <row r="203" spans="1:5" x14ac:dyDescent="0.25">
      <c r="A203" t="s">
        <v>1072</v>
      </c>
      <c r="B203" t="s">
        <v>2</v>
      </c>
      <c r="C203" t="s">
        <v>1073</v>
      </c>
      <c r="D203" s="3">
        <v>43179.326766585647</v>
      </c>
      <c r="E203">
        <v>303</v>
      </c>
    </row>
    <row r="204" spans="1:5" x14ac:dyDescent="0.25">
      <c r="A204" t="s">
        <v>1074</v>
      </c>
      <c r="B204" t="s">
        <v>696</v>
      </c>
      <c r="C204" t="s">
        <v>1075</v>
      </c>
      <c r="D204" s="3">
        <v>43179.248000775464</v>
      </c>
      <c r="E204">
        <v>404</v>
      </c>
    </row>
    <row r="205" spans="1:5" x14ac:dyDescent="0.25">
      <c r="A205" t="s">
        <v>1076</v>
      </c>
      <c r="B205" t="s">
        <v>696</v>
      </c>
      <c r="C205" t="s">
        <v>1077</v>
      </c>
      <c r="D205" s="3">
        <v>43178.941978750001</v>
      </c>
      <c r="E205">
        <v>404</v>
      </c>
    </row>
    <row r="206" spans="1:5" x14ac:dyDescent="0.25">
      <c r="A206" t="s">
        <v>1078</v>
      </c>
      <c r="B206" t="s">
        <v>2</v>
      </c>
      <c r="C206" t="s">
        <v>1079</v>
      </c>
      <c r="D206" s="3">
        <v>43179.06739851852</v>
      </c>
      <c r="E206">
        <v>404</v>
      </c>
    </row>
    <row r="207" spans="1:5" x14ac:dyDescent="0.25">
      <c r="A207" t="s">
        <v>1080</v>
      </c>
      <c r="B207" t="s">
        <v>696</v>
      </c>
      <c r="C207" t="s">
        <v>1081</v>
      </c>
      <c r="D207" s="3">
        <v>43179.289616886577</v>
      </c>
      <c r="E207">
        <v>404</v>
      </c>
    </row>
    <row r="208" spans="1:5" x14ac:dyDescent="0.25">
      <c r="A208" t="s">
        <v>1082</v>
      </c>
      <c r="B208" t="s">
        <v>2</v>
      </c>
      <c r="C208" t="s">
        <v>1083</v>
      </c>
      <c r="D208" s="3">
        <v>43179.071024166667</v>
      </c>
      <c r="E208">
        <v>404</v>
      </c>
    </row>
    <row r="209" spans="1:5" x14ac:dyDescent="0.25">
      <c r="A209" t="s">
        <v>1084</v>
      </c>
      <c r="B209" t="s">
        <v>696</v>
      </c>
      <c r="C209" t="s">
        <v>1085</v>
      </c>
      <c r="D209" s="3">
        <v>43178.783009375002</v>
      </c>
      <c r="E209">
        <v>404</v>
      </c>
    </row>
    <row r="210" spans="1:5" x14ac:dyDescent="0.25">
      <c r="A210" t="s">
        <v>1086</v>
      </c>
      <c r="B210" t="s">
        <v>696</v>
      </c>
      <c r="C210" t="s">
        <v>1087</v>
      </c>
      <c r="D210" s="3">
        <v>43179.087264629627</v>
      </c>
      <c r="E210">
        <v>404</v>
      </c>
    </row>
    <row r="211" spans="1:5" x14ac:dyDescent="0.25">
      <c r="A211" t="s">
        <v>1088</v>
      </c>
      <c r="B211" t="s">
        <v>2</v>
      </c>
      <c r="C211" t="s">
        <v>1089</v>
      </c>
      <c r="D211" s="3">
        <v>43179.431171956021</v>
      </c>
      <c r="E211">
        <v>404</v>
      </c>
    </row>
    <row r="212" spans="1:5" x14ac:dyDescent="0.25">
      <c r="A212" t="s">
        <v>1090</v>
      </c>
      <c r="B212" t="s">
        <v>696</v>
      </c>
      <c r="C212" t="s">
        <v>1091</v>
      </c>
      <c r="D212" s="3">
        <v>43179.43267076389</v>
      </c>
      <c r="E212">
        <v>404</v>
      </c>
    </row>
    <row r="213" spans="1:5" x14ac:dyDescent="0.25">
      <c r="A213" t="s">
        <v>1092</v>
      </c>
      <c r="B213" t="s">
        <v>2</v>
      </c>
      <c r="C213" t="s">
        <v>747</v>
      </c>
      <c r="D213" s="3">
        <v>43178.709660439818</v>
      </c>
      <c r="E213">
        <v>404</v>
      </c>
    </row>
    <row r="214" spans="1:5" x14ac:dyDescent="0.25">
      <c r="A214" t="s">
        <v>1093</v>
      </c>
      <c r="B214" t="s">
        <v>696</v>
      </c>
      <c r="C214" t="s">
        <v>1094</v>
      </c>
      <c r="D214" s="3">
        <v>43178.929243900464</v>
      </c>
      <c r="E214">
        <v>404</v>
      </c>
    </row>
    <row r="215" spans="1:5" x14ac:dyDescent="0.25">
      <c r="A215" t="s">
        <v>1095</v>
      </c>
      <c r="B215" t="s">
        <v>696</v>
      </c>
      <c r="C215" t="s">
        <v>1096</v>
      </c>
      <c r="D215" s="3">
        <v>43178.712543287038</v>
      </c>
      <c r="E215">
        <v>404</v>
      </c>
    </row>
    <row r="216" spans="1:5" x14ac:dyDescent="0.25">
      <c r="A216" t="s">
        <v>1097</v>
      </c>
      <c r="B216" t="s">
        <v>696</v>
      </c>
      <c r="C216" t="s">
        <v>1098</v>
      </c>
      <c r="D216" s="3">
        <v>43178.735175624999</v>
      </c>
      <c r="E216">
        <v>404</v>
      </c>
    </row>
    <row r="217" spans="1:5" x14ac:dyDescent="0.25">
      <c r="A217" t="s">
        <v>1099</v>
      </c>
      <c r="B217" t="s">
        <v>696</v>
      </c>
      <c r="C217" t="s">
        <v>1100</v>
      </c>
      <c r="D217" s="3">
        <v>43178.828669305556</v>
      </c>
      <c r="E217">
        <v>404</v>
      </c>
    </row>
    <row r="218" spans="1:5" x14ac:dyDescent="0.25">
      <c r="A218" t="s">
        <v>1101</v>
      </c>
      <c r="B218" t="s">
        <v>2</v>
      </c>
      <c r="C218" t="s">
        <v>1102</v>
      </c>
      <c r="D218" s="3">
        <v>43179.002554050923</v>
      </c>
      <c r="E218">
        <v>303</v>
      </c>
    </row>
    <row r="219" spans="1:5" x14ac:dyDescent="0.25">
      <c r="A219" t="s">
        <v>1103</v>
      </c>
      <c r="B219" t="s">
        <v>696</v>
      </c>
      <c r="C219" t="s">
        <v>1104</v>
      </c>
      <c r="D219" s="3">
        <v>43178.816130324078</v>
      </c>
      <c r="E219">
        <v>404</v>
      </c>
    </row>
    <row r="220" spans="1:5" x14ac:dyDescent="0.25">
      <c r="A220" t="s">
        <v>1105</v>
      </c>
      <c r="B220" t="s">
        <v>696</v>
      </c>
      <c r="C220" t="s">
        <v>1106</v>
      </c>
      <c r="D220" s="3">
        <v>43178.753800844905</v>
      </c>
      <c r="E220">
        <v>404</v>
      </c>
    </row>
    <row r="221" spans="1:5" x14ac:dyDescent="0.25">
      <c r="A221" t="s">
        <v>1107</v>
      </c>
      <c r="B221" t="s">
        <v>2</v>
      </c>
      <c r="C221" t="s">
        <v>1108</v>
      </c>
      <c r="D221" s="3">
        <v>43179.203951597221</v>
      </c>
      <c r="E221">
        <v>404</v>
      </c>
    </row>
    <row r="222" spans="1:5" x14ac:dyDescent="0.25">
      <c r="A222" t="s">
        <v>1109</v>
      </c>
      <c r="B222" t="s">
        <v>696</v>
      </c>
      <c r="C222" t="s">
        <v>1110</v>
      </c>
      <c r="D222" s="3">
        <v>43179.434407395835</v>
      </c>
      <c r="E222">
        <v>404</v>
      </c>
    </row>
    <row r="223" spans="1:5" x14ac:dyDescent="0.25">
      <c r="A223" t="s">
        <v>1111</v>
      </c>
      <c r="B223" t="s">
        <v>2</v>
      </c>
      <c r="C223" t="s">
        <v>1062</v>
      </c>
      <c r="D223" s="3">
        <v>43179.15972087963</v>
      </c>
      <c r="E223">
        <v>400</v>
      </c>
    </row>
    <row r="224" spans="1:5" x14ac:dyDescent="0.25">
      <c r="A224" t="s">
        <v>1113</v>
      </c>
      <c r="B224" t="s">
        <v>2</v>
      </c>
      <c r="C224" t="s">
        <v>1114</v>
      </c>
      <c r="D224" s="3">
        <v>43179.244679004631</v>
      </c>
      <c r="E224">
        <v>404</v>
      </c>
    </row>
    <row r="225" spans="1:5" x14ac:dyDescent="0.25">
      <c r="A225" t="s">
        <v>1115</v>
      </c>
      <c r="B225" t="s">
        <v>2</v>
      </c>
      <c r="C225" t="s">
        <v>1116</v>
      </c>
      <c r="D225" s="3">
        <v>43179.367664502315</v>
      </c>
      <c r="E225">
        <v>404</v>
      </c>
    </row>
    <row r="226" spans="1:5" x14ac:dyDescent="0.25">
      <c r="A226" t="s">
        <v>1118</v>
      </c>
      <c r="B226" t="s">
        <v>696</v>
      </c>
      <c r="C226" t="s">
        <v>1119</v>
      </c>
      <c r="D226" s="3">
        <v>43178.854925567131</v>
      </c>
      <c r="E226">
        <v>404</v>
      </c>
    </row>
    <row r="227" spans="1:5" x14ac:dyDescent="0.25">
      <c r="A227" t="s">
        <v>1118</v>
      </c>
      <c r="B227" t="s">
        <v>696</v>
      </c>
      <c r="C227" t="s">
        <v>1119</v>
      </c>
      <c r="D227" s="3">
        <v>43178.854925567131</v>
      </c>
      <c r="E227">
        <v>404</v>
      </c>
    </row>
    <row r="228" spans="1:5" x14ac:dyDescent="0.25">
      <c r="A228" t="s">
        <v>1120</v>
      </c>
      <c r="B228" t="s">
        <v>696</v>
      </c>
      <c r="C228" t="s">
        <v>1121</v>
      </c>
      <c r="D228" s="3">
        <v>43179.207015902779</v>
      </c>
      <c r="E228">
        <v>404</v>
      </c>
    </row>
    <row r="229" spans="1:5" x14ac:dyDescent="0.25">
      <c r="A229" t="s">
        <v>1122</v>
      </c>
      <c r="B229" t="s">
        <v>2</v>
      </c>
      <c r="C229" t="s">
        <v>1123</v>
      </c>
      <c r="D229" s="3">
        <v>43179.149313680558</v>
      </c>
      <c r="E229">
        <v>404</v>
      </c>
    </row>
    <row r="230" spans="1:5" x14ac:dyDescent="0.25">
      <c r="A230" t="s">
        <v>1124</v>
      </c>
      <c r="B230" t="s">
        <v>2</v>
      </c>
      <c r="C230" t="s">
        <v>1125</v>
      </c>
      <c r="D230" s="3">
        <v>43178.877510069447</v>
      </c>
      <c r="E230">
        <v>404</v>
      </c>
    </row>
    <row r="231" spans="1:5" x14ac:dyDescent="0.25">
      <c r="A231" t="s">
        <v>1126</v>
      </c>
      <c r="B231" t="s">
        <v>696</v>
      </c>
      <c r="C231" t="s">
        <v>1127</v>
      </c>
      <c r="D231" s="3">
        <v>43179.12418726852</v>
      </c>
      <c r="E231">
        <v>404</v>
      </c>
    </row>
    <row r="232" spans="1:5" x14ac:dyDescent="0.25">
      <c r="A232" t="s">
        <v>1128</v>
      </c>
      <c r="B232" t="s">
        <v>2</v>
      </c>
      <c r="C232" t="s">
        <v>1129</v>
      </c>
      <c r="D232" s="3">
        <v>43178.988186331022</v>
      </c>
      <c r="E232">
        <v>404</v>
      </c>
    </row>
    <row r="233" spans="1:5" x14ac:dyDescent="0.25">
      <c r="A233" t="s">
        <v>1130</v>
      </c>
      <c r="B233" t="s">
        <v>696</v>
      </c>
      <c r="C233" t="s">
        <v>1131</v>
      </c>
      <c r="D233" s="3">
        <v>43179.179610115738</v>
      </c>
      <c r="E233">
        <v>404</v>
      </c>
    </row>
    <row r="234" spans="1:5" x14ac:dyDescent="0.25">
      <c r="A234" t="s">
        <v>1132</v>
      </c>
      <c r="B234" t="s">
        <v>2</v>
      </c>
      <c r="C234" t="s">
        <v>1133</v>
      </c>
      <c r="D234" s="3">
        <v>43179.096831053241</v>
      </c>
      <c r="E234">
        <v>303</v>
      </c>
    </row>
    <row r="235" spans="1:5" x14ac:dyDescent="0.25">
      <c r="A235" t="s">
        <v>1134</v>
      </c>
      <c r="B235" t="s">
        <v>2</v>
      </c>
      <c r="C235" t="s">
        <v>1135</v>
      </c>
      <c r="D235" s="3">
        <v>43178.977504386574</v>
      </c>
      <c r="E235">
        <v>404</v>
      </c>
    </row>
    <row r="236" spans="1:5" x14ac:dyDescent="0.25">
      <c r="A236" t="s">
        <v>1136</v>
      </c>
      <c r="B236" t="s">
        <v>696</v>
      </c>
      <c r="C236" t="s">
        <v>1137</v>
      </c>
      <c r="D236" s="3">
        <v>43178.967212546297</v>
      </c>
      <c r="E236">
        <v>404</v>
      </c>
    </row>
    <row r="237" spans="1:5" x14ac:dyDescent="0.25">
      <c r="A237" t="s">
        <v>1138</v>
      </c>
      <c r="B237" t="s">
        <v>2</v>
      </c>
      <c r="C237" t="s">
        <v>1139</v>
      </c>
      <c r="D237" s="3">
        <v>43179.226164571759</v>
      </c>
      <c r="E237">
        <v>404</v>
      </c>
    </row>
    <row r="238" spans="1:5" x14ac:dyDescent="0.25">
      <c r="A238" t="s">
        <v>1140</v>
      </c>
      <c r="B238" t="s">
        <v>2</v>
      </c>
      <c r="C238" t="s">
        <v>1141</v>
      </c>
      <c r="D238" s="3">
        <v>43178.899723194445</v>
      </c>
      <c r="E238">
        <v>404</v>
      </c>
    </row>
    <row r="239" spans="1:5" x14ac:dyDescent="0.25">
      <c r="A239" t="s">
        <v>1142</v>
      </c>
      <c r="B239" t="s">
        <v>2</v>
      </c>
      <c r="C239" t="s">
        <v>1143</v>
      </c>
      <c r="D239" s="3">
        <v>43179.164256296295</v>
      </c>
      <c r="E239">
        <v>404</v>
      </c>
    </row>
    <row r="240" spans="1:5" x14ac:dyDescent="0.25">
      <c r="A240" t="s">
        <v>1144</v>
      </c>
      <c r="B240" t="s">
        <v>2</v>
      </c>
      <c r="C240" t="s">
        <v>1145</v>
      </c>
      <c r="D240" s="3">
        <v>43179.072725694445</v>
      </c>
      <c r="E240">
        <v>404</v>
      </c>
    </row>
    <row r="241" spans="1:5" x14ac:dyDescent="0.25">
      <c r="A241" t="s">
        <v>1146</v>
      </c>
      <c r="B241" t="s">
        <v>696</v>
      </c>
      <c r="C241" t="s">
        <v>1147</v>
      </c>
      <c r="D241" s="3">
        <v>43178.936771712964</v>
      </c>
      <c r="E241">
        <v>404</v>
      </c>
    </row>
    <row r="242" spans="1:5" x14ac:dyDescent="0.25">
      <c r="A242" t="s">
        <v>1148</v>
      </c>
      <c r="B242" t="s">
        <v>696</v>
      </c>
      <c r="C242" t="s">
        <v>1149</v>
      </c>
      <c r="D242" s="3">
        <v>43179.133191122688</v>
      </c>
      <c r="E242">
        <v>404</v>
      </c>
    </row>
    <row r="243" spans="1:5" x14ac:dyDescent="0.25">
      <c r="A243" t="s">
        <v>1150</v>
      </c>
      <c r="B243" t="s">
        <v>696</v>
      </c>
      <c r="C243" t="s">
        <v>1151</v>
      </c>
      <c r="D243" s="3">
        <v>43178.823849988425</v>
      </c>
      <c r="E243">
        <v>404</v>
      </c>
    </row>
    <row r="244" spans="1:5" x14ac:dyDescent="0.25">
      <c r="A244" t="s">
        <v>1152</v>
      </c>
      <c r="B244" t="s">
        <v>2</v>
      </c>
      <c r="C244" t="s">
        <v>1153</v>
      </c>
      <c r="D244" s="3">
        <v>43179.355100347224</v>
      </c>
      <c r="E244">
        <v>404</v>
      </c>
    </row>
    <row r="245" spans="1:5" x14ac:dyDescent="0.25">
      <c r="A245" t="s">
        <v>1154</v>
      </c>
      <c r="B245" t="s">
        <v>2</v>
      </c>
      <c r="C245" t="s">
        <v>1155</v>
      </c>
      <c r="D245" s="3">
        <v>43179.283629537036</v>
      </c>
      <c r="E245">
        <v>303</v>
      </c>
    </row>
    <row r="246" spans="1:5" x14ac:dyDescent="0.25">
      <c r="A246" t="s">
        <v>1156</v>
      </c>
      <c r="B246" t="s">
        <v>696</v>
      </c>
      <c r="C246" t="s">
        <v>1157</v>
      </c>
      <c r="D246" s="3">
        <v>43178.778539386571</v>
      </c>
      <c r="E246">
        <v>404</v>
      </c>
    </row>
    <row r="247" spans="1:5" x14ac:dyDescent="0.25">
      <c r="A247" t="s">
        <v>1158</v>
      </c>
      <c r="B247" t="s">
        <v>696</v>
      </c>
      <c r="C247" t="s">
        <v>1159</v>
      </c>
      <c r="D247" s="3">
        <v>43179.13145641204</v>
      </c>
      <c r="E247">
        <v>404</v>
      </c>
    </row>
    <row r="248" spans="1:5" x14ac:dyDescent="0.25">
      <c r="A248" t="s">
        <v>1160</v>
      </c>
      <c r="B248" t="s">
        <v>696</v>
      </c>
      <c r="C248" t="s">
        <v>1161</v>
      </c>
      <c r="D248" s="3">
        <v>43179.050901423609</v>
      </c>
      <c r="E248">
        <v>404</v>
      </c>
    </row>
    <row r="249" spans="1:5" x14ac:dyDescent="0.25">
      <c r="A249" t="s">
        <v>1162</v>
      </c>
      <c r="B249" t="s">
        <v>696</v>
      </c>
      <c r="C249" t="s">
        <v>727</v>
      </c>
      <c r="D249" s="3">
        <v>43178.901258761573</v>
      </c>
      <c r="E249">
        <v>404</v>
      </c>
    </row>
    <row r="250" spans="1:5" x14ac:dyDescent="0.25">
      <c r="A250" t="s">
        <v>1163</v>
      </c>
      <c r="B250" t="s">
        <v>696</v>
      </c>
      <c r="C250" t="s">
        <v>1164</v>
      </c>
      <c r="D250" s="3">
        <v>43179.261891006943</v>
      </c>
      <c r="E250">
        <v>404</v>
      </c>
    </row>
    <row r="251" spans="1:5" x14ac:dyDescent="0.25">
      <c r="A251" t="s">
        <v>1165</v>
      </c>
      <c r="B251" t="s">
        <v>2</v>
      </c>
      <c r="C251" t="s">
        <v>1166</v>
      </c>
      <c r="D251" s="3">
        <v>43178.948214178243</v>
      </c>
      <c r="E251">
        <v>404</v>
      </c>
    </row>
    <row r="252" spans="1:5" x14ac:dyDescent="0.25">
      <c r="A252" t="s">
        <v>1167</v>
      </c>
      <c r="B252" t="s">
        <v>696</v>
      </c>
      <c r="C252" t="s">
        <v>1168</v>
      </c>
      <c r="D252" s="3">
        <v>43179.396666284723</v>
      </c>
      <c r="E252">
        <v>404</v>
      </c>
    </row>
    <row r="253" spans="1:5" x14ac:dyDescent="0.25">
      <c r="A253" t="s">
        <v>1169</v>
      </c>
      <c r="B253" t="s">
        <v>696</v>
      </c>
      <c r="C253" t="s">
        <v>1170</v>
      </c>
      <c r="D253" s="3">
        <v>43178.947498310183</v>
      </c>
      <c r="E253">
        <v>404</v>
      </c>
    </row>
    <row r="254" spans="1:5" x14ac:dyDescent="0.25">
      <c r="A254" t="s">
        <v>1171</v>
      </c>
      <c r="B254" t="s">
        <v>696</v>
      </c>
      <c r="C254" t="s">
        <v>1172</v>
      </c>
      <c r="D254" s="3">
        <v>43178.92442447917</v>
      </c>
      <c r="E254">
        <v>404</v>
      </c>
    </row>
    <row r="255" spans="1:5" x14ac:dyDescent="0.25">
      <c r="A255" t="s">
        <v>1173</v>
      </c>
      <c r="B255" t="s">
        <v>696</v>
      </c>
      <c r="C255" t="s">
        <v>1174</v>
      </c>
      <c r="D255" s="3">
        <v>43179.32157177083</v>
      </c>
      <c r="E255">
        <v>404</v>
      </c>
    </row>
    <row r="256" spans="1:5" x14ac:dyDescent="0.25">
      <c r="A256" t="s">
        <v>1175</v>
      </c>
      <c r="B256" t="s">
        <v>2</v>
      </c>
      <c r="C256" t="s">
        <v>1176</v>
      </c>
      <c r="D256" s="3">
        <v>43179.155538449071</v>
      </c>
      <c r="E256">
        <v>404</v>
      </c>
    </row>
    <row r="257" spans="1:5" x14ac:dyDescent="0.25">
      <c r="A257" t="s">
        <v>1177</v>
      </c>
      <c r="B257" t="s">
        <v>696</v>
      </c>
      <c r="C257" t="s">
        <v>983</v>
      </c>
      <c r="D257" s="3">
        <v>43179.027696134261</v>
      </c>
      <c r="E257">
        <v>404</v>
      </c>
    </row>
    <row r="258" spans="1:5" x14ac:dyDescent="0.25">
      <c r="A258" t="s">
        <v>1178</v>
      </c>
      <c r="B258" t="s">
        <v>696</v>
      </c>
      <c r="C258" t="s">
        <v>798</v>
      </c>
      <c r="D258" s="3">
        <v>43178.823610057872</v>
      </c>
      <c r="E258">
        <v>404</v>
      </c>
    </row>
    <row r="259" spans="1:5" x14ac:dyDescent="0.25">
      <c r="A259" t="s">
        <v>1179</v>
      </c>
      <c r="B259" t="s">
        <v>2</v>
      </c>
      <c r="C259" t="s">
        <v>1180</v>
      </c>
      <c r="D259" s="3">
        <v>43178.812679884257</v>
      </c>
      <c r="E259">
        <v>404</v>
      </c>
    </row>
    <row r="260" spans="1:5" x14ac:dyDescent="0.25">
      <c r="A260" t="s">
        <v>1181</v>
      </c>
      <c r="B260" t="s">
        <v>2</v>
      </c>
      <c r="C260" t="s">
        <v>1182</v>
      </c>
      <c r="D260" s="3">
        <v>43179.304013819441</v>
      </c>
      <c r="E260">
        <v>404</v>
      </c>
    </row>
    <row r="261" spans="1:5" x14ac:dyDescent="0.25">
      <c r="A261" t="s">
        <v>1183</v>
      </c>
      <c r="B261" t="s">
        <v>696</v>
      </c>
      <c r="C261" t="s">
        <v>1184</v>
      </c>
      <c r="D261" s="3">
        <v>43179.015323958331</v>
      </c>
      <c r="E261">
        <v>404</v>
      </c>
    </row>
    <row r="262" spans="1:5" x14ac:dyDescent="0.25">
      <c r="A262" t="s">
        <v>1185</v>
      </c>
      <c r="B262" t="s">
        <v>2</v>
      </c>
      <c r="C262" t="s">
        <v>1186</v>
      </c>
      <c r="D262" s="3">
        <v>43179.089229791665</v>
      </c>
      <c r="E262">
        <v>404</v>
      </c>
    </row>
    <row r="263" spans="1:5" x14ac:dyDescent="0.25">
      <c r="A263" t="s">
        <v>1187</v>
      </c>
      <c r="B263" t="s">
        <v>2</v>
      </c>
      <c r="C263" t="s">
        <v>1188</v>
      </c>
      <c r="D263" s="3">
        <v>43179.390873402779</v>
      </c>
      <c r="E263">
        <v>404</v>
      </c>
    </row>
    <row r="264" spans="1:5" x14ac:dyDescent="0.25">
      <c r="A264" t="s">
        <v>1189</v>
      </c>
      <c r="B264" t="s">
        <v>696</v>
      </c>
      <c r="C264" t="s">
        <v>1190</v>
      </c>
      <c r="D264" s="3">
        <v>43179.217110659723</v>
      </c>
      <c r="E264">
        <v>404</v>
      </c>
    </row>
    <row r="265" spans="1:5" x14ac:dyDescent="0.25">
      <c r="A265" t="s">
        <v>1191</v>
      </c>
      <c r="B265" t="s">
        <v>696</v>
      </c>
      <c r="C265" t="s">
        <v>1192</v>
      </c>
      <c r="D265" s="3">
        <v>43179.247574895831</v>
      </c>
      <c r="E265">
        <v>404</v>
      </c>
    </row>
    <row r="266" spans="1:5" x14ac:dyDescent="0.25">
      <c r="A266" t="s">
        <v>1193</v>
      </c>
      <c r="B266" t="s">
        <v>2</v>
      </c>
      <c r="C266" t="s">
        <v>1194</v>
      </c>
      <c r="D266" s="3">
        <v>43179.003505393521</v>
      </c>
      <c r="E266">
        <v>404</v>
      </c>
    </row>
    <row r="267" spans="1:5" x14ac:dyDescent="0.25">
      <c r="A267" t="s">
        <v>1195</v>
      </c>
      <c r="B267" t="s">
        <v>2</v>
      </c>
      <c r="C267" t="s">
        <v>1196</v>
      </c>
      <c r="D267" s="3">
        <v>43179.316609351852</v>
      </c>
      <c r="E267">
        <v>303</v>
      </c>
    </row>
    <row r="268" spans="1:5" x14ac:dyDescent="0.25">
      <c r="A268" t="s">
        <v>1198</v>
      </c>
      <c r="B268" t="s">
        <v>696</v>
      </c>
      <c r="C268" t="s">
        <v>757</v>
      </c>
      <c r="D268" s="3">
        <v>43179.04059744213</v>
      </c>
      <c r="E268">
        <v>404</v>
      </c>
    </row>
    <row r="269" spans="1:5" x14ac:dyDescent="0.25">
      <c r="A269" t="s">
        <v>1199</v>
      </c>
      <c r="B269" t="s">
        <v>696</v>
      </c>
      <c r="C269" t="s">
        <v>798</v>
      </c>
      <c r="D269" s="3">
        <v>43179.344359386574</v>
      </c>
      <c r="E269">
        <v>404</v>
      </c>
    </row>
    <row r="270" spans="1:5" x14ac:dyDescent="0.25">
      <c r="A270" t="s">
        <v>1200</v>
      </c>
      <c r="B270" t="s">
        <v>696</v>
      </c>
      <c r="C270" t="s">
        <v>1201</v>
      </c>
      <c r="D270" s="3">
        <v>43179.126701203706</v>
      </c>
      <c r="E270">
        <v>404</v>
      </c>
    </row>
    <row r="271" spans="1:5" x14ac:dyDescent="0.25">
      <c r="A271" t="s">
        <v>1183</v>
      </c>
      <c r="B271" t="s">
        <v>696</v>
      </c>
      <c r="C271" t="s">
        <v>1184</v>
      </c>
      <c r="D271" s="3">
        <v>43179.220009849538</v>
      </c>
      <c r="E271">
        <v>404</v>
      </c>
    </row>
    <row r="272" spans="1:5" x14ac:dyDescent="0.25">
      <c r="A272" t="s">
        <v>1202</v>
      </c>
      <c r="B272" t="s">
        <v>2</v>
      </c>
      <c r="C272" t="s">
        <v>1203</v>
      </c>
      <c r="D272" s="3">
        <v>43178.923129317132</v>
      </c>
      <c r="E272">
        <v>404</v>
      </c>
    </row>
    <row r="273" spans="1:5" x14ac:dyDescent="0.25">
      <c r="A273" t="s">
        <v>1204</v>
      </c>
      <c r="B273" t="s">
        <v>696</v>
      </c>
      <c r="C273" t="s">
        <v>1205</v>
      </c>
      <c r="D273" s="3">
        <v>43179.342795358796</v>
      </c>
      <c r="E273">
        <v>404</v>
      </c>
    </row>
    <row r="274" spans="1:5" x14ac:dyDescent="0.25">
      <c r="A274" t="s">
        <v>1206</v>
      </c>
      <c r="B274" t="s">
        <v>696</v>
      </c>
      <c r="C274" t="s">
        <v>699</v>
      </c>
      <c r="D274" s="3">
        <v>43178.716412430556</v>
      </c>
      <c r="E274">
        <v>404</v>
      </c>
    </row>
    <row r="275" spans="1:5" x14ac:dyDescent="0.25">
      <c r="A275" t="s">
        <v>1207</v>
      </c>
      <c r="B275" t="s">
        <v>696</v>
      </c>
      <c r="C275" t="s">
        <v>1208</v>
      </c>
      <c r="D275" s="3">
        <v>43179.346205358794</v>
      </c>
      <c r="E275">
        <v>404</v>
      </c>
    </row>
    <row r="276" spans="1:5" x14ac:dyDescent="0.25">
      <c r="A276" t="s">
        <v>1209</v>
      </c>
      <c r="B276" t="s">
        <v>696</v>
      </c>
      <c r="C276" t="s">
        <v>757</v>
      </c>
      <c r="D276" s="3">
        <v>43179.102403449077</v>
      </c>
      <c r="E276">
        <v>404</v>
      </c>
    </row>
    <row r="277" spans="1:5" x14ac:dyDescent="0.25">
      <c r="A277" t="s">
        <v>1210</v>
      </c>
      <c r="B277" t="s">
        <v>2</v>
      </c>
      <c r="C277" t="s">
        <v>1211</v>
      </c>
      <c r="D277" s="3">
        <v>43179.478181435188</v>
      </c>
      <c r="E277">
        <v>404</v>
      </c>
    </row>
    <row r="278" spans="1:5" x14ac:dyDescent="0.25">
      <c r="A278" t="s">
        <v>1212</v>
      </c>
      <c r="B278" t="s">
        <v>696</v>
      </c>
      <c r="C278" t="s">
        <v>1213</v>
      </c>
      <c r="D278" s="3">
        <v>43178.953289571757</v>
      </c>
      <c r="E278">
        <v>404</v>
      </c>
    </row>
    <row r="279" spans="1:5" x14ac:dyDescent="0.25">
      <c r="A279" t="s">
        <v>1215</v>
      </c>
      <c r="B279" t="s">
        <v>696</v>
      </c>
      <c r="C279" t="s">
        <v>1216</v>
      </c>
      <c r="D279" s="3">
        <v>43179.428855370374</v>
      </c>
      <c r="E279">
        <v>404</v>
      </c>
    </row>
    <row r="280" spans="1:5" x14ac:dyDescent="0.25">
      <c r="A280" t="s">
        <v>1217</v>
      </c>
      <c r="B280" t="s">
        <v>2</v>
      </c>
      <c r="C280" t="s">
        <v>1218</v>
      </c>
      <c r="D280" s="3">
        <v>43179.164866250001</v>
      </c>
      <c r="E280">
        <v>404</v>
      </c>
    </row>
    <row r="281" spans="1:5" x14ac:dyDescent="0.25">
      <c r="A281" t="s">
        <v>1219</v>
      </c>
      <c r="B281" t="s">
        <v>2</v>
      </c>
      <c r="C281" t="s">
        <v>1220</v>
      </c>
      <c r="D281" s="3">
        <v>43178.930218032408</v>
      </c>
      <c r="E281">
        <v>404</v>
      </c>
    </row>
    <row r="282" spans="1:5" x14ac:dyDescent="0.25">
      <c r="A282" t="s">
        <v>1221</v>
      </c>
      <c r="B282" t="s">
        <v>696</v>
      </c>
      <c r="C282" t="s">
        <v>699</v>
      </c>
      <c r="D282" s="3">
        <v>43179.332428171299</v>
      </c>
      <c r="E282">
        <v>404</v>
      </c>
    </row>
    <row r="283" spans="1:5" x14ac:dyDescent="0.25">
      <c r="A283" t="s">
        <v>1222</v>
      </c>
      <c r="B283" t="s">
        <v>2</v>
      </c>
      <c r="C283" t="s">
        <v>1223</v>
      </c>
      <c r="D283" s="3">
        <v>43179.345797928239</v>
      </c>
      <c r="E283">
        <v>404</v>
      </c>
    </row>
    <row r="284" spans="1:5" x14ac:dyDescent="0.25">
      <c r="A284" t="s">
        <v>1224</v>
      </c>
      <c r="B284" t="s">
        <v>696</v>
      </c>
      <c r="C284" t="s">
        <v>1225</v>
      </c>
      <c r="D284" s="3">
        <v>43179.163239733796</v>
      </c>
      <c r="E284">
        <v>404</v>
      </c>
    </row>
    <row r="285" spans="1:5" x14ac:dyDescent="0.25">
      <c r="A285" t="s">
        <v>1226</v>
      </c>
      <c r="B285" t="s">
        <v>696</v>
      </c>
      <c r="C285" t="s">
        <v>1227</v>
      </c>
      <c r="D285" s="3">
        <v>43179.313315925923</v>
      </c>
      <c r="E285">
        <v>404</v>
      </c>
    </row>
    <row r="286" spans="1:5" x14ac:dyDescent="0.25">
      <c r="A286" t="s">
        <v>1228</v>
      </c>
      <c r="B286" t="s">
        <v>696</v>
      </c>
      <c r="C286" t="s">
        <v>711</v>
      </c>
      <c r="D286" s="3">
        <v>43178.971836608798</v>
      </c>
      <c r="E286">
        <v>404</v>
      </c>
    </row>
    <row r="287" spans="1:5" x14ac:dyDescent="0.25">
      <c r="A287" t="s">
        <v>1230</v>
      </c>
      <c r="B287" t="s">
        <v>696</v>
      </c>
      <c r="C287" t="s">
        <v>751</v>
      </c>
      <c r="D287" s="3">
        <v>43178.9316596875</v>
      </c>
      <c r="E287">
        <v>404</v>
      </c>
    </row>
    <row r="288" spans="1:5" x14ac:dyDescent="0.25">
      <c r="A288" t="s">
        <v>1231</v>
      </c>
      <c r="B288" t="s">
        <v>696</v>
      </c>
      <c r="C288" t="s">
        <v>1232</v>
      </c>
      <c r="D288" s="3">
        <v>43179.284037418984</v>
      </c>
      <c r="E288">
        <v>404</v>
      </c>
    </row>
    <row r="289" spans="1:5" x14ac:dyDescent="0.25">
      <c r="A289" t="s">
        <v>1233</v>
      </c>
      <c r="B289" t="s">
        <v>696</v>
      </c>
      <c r="C289" t="s">
        <v>1234</v>
      </c>
      <c r="D289" s="3">
        <v>43179.350639965276</v>
      </c>
      <c r="E289">
        <v>404</v>
      </c>
    </row>
    <row r="290" spans="1:5" x14ac:dyDescent="0.25">
      <c r="A290" t="s">
        <v>1236</v>
      </c>
      <c r="B290" t="s">
        <v>2</v>
      </c>
      <c r="C290" t="s">
        <v>1237</v>
      </c>
      <c r="D290" s="3">
        <v>43178.824043680557</v>
      </c>
      <c r="E290">
        <v>404</v>
      </c>
    </row>
    <row r="291" spans="1:5" x14ac:dyDescent="0.25">
      <c r="A291" t="s">
        <v>1238</v>
      </c>
      <c r="B291" t="s">
        <v>2</v>
      </c>
      <c r="C291" t="s">
        <v>1062</v>
      </c>
      <c r="D291" s="3">
        <v>43178.734816064818</v>
      </c>
      <c r="E291">
        <v>400</v>
      </c>
    </row>
    <row r="292" spans="1:5" x14ac:dyDescent="0.25">
      <c r="A292" t="s">
        <v>1239</v>
      </c>
      <c r="B292" t="s">
        <v>696</v>
      </c>
      <c r="C292" t="s">
        <v>1240</v>
      </c>
      <c r="D292" s="3">
        <v>43178.971139745372</v>
      </c>
      <c r="E292">
        <v>404</v>
      </c>
    </row>
    <row r="293" spans="1:5" x14ac:dyDescent="0.25">
      <c r="A293" t="s">
        <v>1241</v>
      </c>
      <c r="B293" t="s">
        <v>2</v>
      </c>
      <c r="C293" t="s">
        <v>1242</v>
      </c>
      <c r="D293" s="3">
        <v>43178.884038668984</v>
      </c>
      <c r="E293">
        <v>404</v>
      </c>
    </row>
    <row r="294" spans="1:5" x14ac:dyDescent="0.25">
      <c r="A294" t="s">
        <v>1243</v>
      </c>
      <c r="B294" t="s">
        <v>696</v>
      </c>
      <c r="C294" t="s">
        <v>1244</v>
      </c>
      <c r="D294" s="3">
        <v>43178.829554293981</v>
      </c>
      <c r="E294">
        <v>404</v>
      </c>
    </row>
    <row r="295" spans="1:5" x14ac:dyDescent="0.25">
      <c r="A295" t="s">
        <v>1245</v>
      </c>
      <c r="B295" t="s">
        <v>696</v>
      </c>
      <c r="C295" t="s">
        <v>1246</v>
      </c>
      <c r="D295" s="3">
        <v>43179.080762881946</v>
      </c>
      <c r="E295">
        <v>404</v>
      </c>
    </row>
    <row r="296" spans="1:5" x14ac:dyDescent="0.25">
      <c r="A296" t="s">
        <v>1247</v>
      </c>
      <c r="B296" t="s">
        <v>696</v>
      </c>
      <c r="C296" t="s">
        <v>1248</v>
      </c>
      <c r="D296" s="3">
        <v>43179.452752777775</v>
      </c>
      <c r="E296">
        <v>404</v>
      </c>
    </row>
    <row r="297" spans="1:5" x14ac:dyDescent="0.25">
      <c r="A297" t="s">
        <v>1249</v>
      </c>
      <c r="B297" t="s">
        <v>696</v>
      </c>
      <c r="C297" t="s">
        <v>862</v>
      </c>
      <c r="D297" s="3">
        <v>43179.396399317127</v>
      </c>
      <c r="E297">
        <v>404</v>
      </c>
    </row>
    <row r="298" spans="1:5" x14ac:dyDescent="0.25">
      <c r="A298" t="s">
        <v>1250</v>
      </c>
      <c r="B298" t="s">
        <v>2</v>
      </c>
      <c r="C298" t="s">
        <v>1251</v>
      </c>
      <c r="D298" s="3">
        <v>43179.030651215275</v>
      </c>
      <c r="E298">
        <v>404</v>
      </c>
    </row>
    <row r="299" spans="1:5" x14ac:dyDescent="0.25">
      <c r="A299" t="s">
        <v>1252</v>
      </c>
      <c r="B299" t="s">
        <v>2</v>
      </c>
      <c r="C299" t="s">
        <v>1253</v>
      </c>
      <c r="D299" s="3">
        <v>43178.883301435184</v>
      </c>
      <c r="E299">
        <v>404</v>
      </c>
    </row>
    <row r="300" spans="1:5" x14ac:dyDescent="0.25">
      <c r="A300" t="s">
        <v>1254</v>
      </c>
      <c r="B300" t="s">
        <v>2</v>
      </c>
      <c r="C300" t="s">
        <v>1255</v>
      </c>
      <c r="D300" s="3">
        <v>43179.249768182868</v>
      </c>
      <c r="E300">
        <v>303</v>
      </c>
    </row>
    <row r="301" spans="1:5" x14ac:dyDescent="0.25">
      <c r="A301" t="s">
        <v>1256</v>
      </c>
      <c r="B301" t="s">
        <v>696</v>
      </c>
      <c r="C301" t="s">
        <v>757</v>
      </c>
      <c r="D301" s="3">
        <v>43179.365373576387</v>
      </c>
      <c r="E301">
        <v>404</v>
      </c>
    </row>
    <row r="302" spans="1:5" x14ac:dyDescent="0.25">
      <c r="A302" t="s">
        <v>1257</v>
      </c>
      <c r="B302" t="s">
        <v>696</v>
      </c>
      <c r="C302" t="s">
        <v>798</v>
      </c>
      <c r="D302" s="3">
        <v>43179.199626759262</v>
      </c>
      <c r="E302">
        <v>404</v>
      </c>
    </row>
    <row r="303" spans="1:5" x14ac:dyDescent="0.25">
      <c r="A303" t="s">
        <v>1258</v>
      </c>
      <c r="B303" t="s">
        <v>2</v>
      </c>
      <c r="C303" t="s">
        <v>1259</v>
      </c>
      <c r="D303" s="3">
        <v>43179.045185601855</v>
      </c>
      <c r="E303">
        <v>404</v>
      </c>
    </row>
    <row r="304" spans="1:5" x14ac:dyDescent="0.25">
      <c r="A304" t="s">
        <v>1260</v>
      </c>
      <c r="B304" t="s">
        <v>696</v>
      </c>
      <c r="C304" t="s">
        <v>1261</v>
      </c>
      <c r="D304" s="3">
        <v>43179.131578229164</v>
      </c>
      <c r="E304">
        <v>404</v>
      </c>
    </row>
    <row r="305" spans="1:5" x14ac:dyDescent="0.25">
      <c r="A305" t="s">
        <v>1263</v>
      </c>
      <c r="B305" t="s">
        <v>696</v>
      </c>
      <c r="C305" t="s">
        <v>862</v>
      </c>
      <c r="D305" s="3">
        <v>43178.795153182873</v>
      </c>
      <c r="E305">
        <v>404</v>
      </c>
    </row>
    <row r="306" spans="1:5" x14ac:dyDescent="0.25">
      <c r="A306" t="s">
        <v>1264</v>
      </c>
      <c r="B306" t="s">
        <v>696</v>
      </c>
      <c r="C306" t="s">
        <v>1265</v>
      </c>
      <c r="D306" s="3">
        <v>43178.959069143515</v>
      </c>
      <c r="E306">
        <v>404</v>
      </c>
    </row>
    <row r="307" spans="1:5" x14ac:dyDescent="0.25">
      <c r="A307" t="s">
        <v>1266</v>
      </c>
      <c r="B307" t="s">
        <v>696</v>
      </c>
      <c r="C307" t="s">
        <v>1267</v>
      </c>
      <c r="D307" s="3">
        <v>43179.27209741898</v>
      </c>
      <c r="E307">
        <v>404</v>
      </c>
    </row>
    <row r="308" spans="1:5" x14ac:dyDescent="0.25">
      <c r="A308" t="s">
        <v>1268</v>
      </c>
      <c r="B308" t="s">
        <v>696</v>
      </c>
      <c r="C308" t="s">
        <v>1269</v>
      </c>
      <c r="D308" s="3">
        <v>43179.332413240743</v>
      </c>
      <c r="E308">
        <v>404</v>
      </c>
    </row>
    <row r="309" spans="1:5" x14ac:dyDescent="0.25">
      <c r="A309" t="s">
        <v>1270</v>
      </c>
      <c r="B309" t="s">
        <v>696</v>
      </c>
      <c r="C309" t="s">
        <v>1271</v>
      </c>
      <c r="D309" s="3">
        <v>43178.80955716435</v>
      </c>
      <c r="E309">
        <v>404</v>
      </c>
    </row>
    <row r="310" spans="1:5" x14ac:dyDescent="0.25">
      <c r="A310" t="s">
        <v>1272</v>
      </c>
      <c r="B310" t="s">
        <v>2</v>
      </c>
      <c r="C310" t="s">
        <v>1273</v>
      </c>
      <c r="D310" s="3">
        <v>43179.067475798613</v>
      </c>
      <c r="E310">
        <v>404</v>
      </c>
    </row>
    <row r="311" spans="1:5" x14ac:dyDescent="0.25">
      <c r="A311" t="s">
        <v>1274</v>
      </c>
      <c r="B311" t="s">
        <v>696</v>
      </c>
      <c r="C311" t="s">
        <v>1275</v>
      </c>
      <c r="D311" s="3">
        <v>43178.915242870367</v>
      </c>
      <c r="E311">
        <v>404</v>
      </c>
    </row>
    <row r="312" spans="1:5" x14ac:dyDescent="0.25">
      <c r="A312" t="s">
        <v>1276</v>
      </c>
      <c r="B312" t="s">
        <v>696</v>
      </c>
      <c r="C312" t="s">
        <v>1277</v>
      </c>
      <c r="D312" s="3">
        <v>43179.393562025463</v>
      </c>
      <c r="E312">
        <v>404</v>
      </c>
    </row>
    <row r="313" spans="1:5" x14ac:dyDescent="0.25">
      <c r="A313" t="s">
        <v>1278</v>
      </c>
      <c r="B313" t="s">
        <v>2</v>
      </c>
      <c r="C313" t="s">
        <v>1279</v>
      </c>
      <c r="D313" s="3">
        <v>43178.710786793985</v>
      </c>
      <c r="E313">
        <v>404</v>
      </c>
    </row>
    <row r="314" spans="1:5" x14ac:dyDescent="0.25">
      <c r="A314" t="s">
        <v>1281</v>
      </c>
      <c r="B314" t="s">
        <v>2</v>
      </c>
      <c r="C314" t="s">
        <v>1282</v>
      </c>
      <c r="D314" s="3">
        <v>43179.119019189813</v>
      </c>
      <c r="E314">
        <v>404</v>
      </c>
    </row>
    <row r="315" spans="1:5" x14ac:dyDescent="0.25">
      <c r="A315" t="s">
        <v>1283</v>
      </c>
      <c r="B315" t="s">
        <v>2</v>
      </c>
      <c r="C315" t="s">
        <v>1284</v>
      </c>
      <c r="D315" s="3">
        <v>43179.336393958336</v>
      </c>
      <c r="E315">
        <v>404</v>
      </c>
    </row>
    <row r="316" spans="1:5" x14ac:dyDescent="0.25">
      <c r="A316" t="s">
        <v>1286</v>
      </c>
      <c r="B316" t="s">
        <v>2</v>
      </c>
      <c r="C316" t="s">
        <v>1287</v>
      </c>
      <c r="D316" s="3">
        <v>43179.06724596065</v>
      </c>
      <c r="E316">
        <v>303</v>
      </c>
    </row>
    <row r="317" spans="1:5" x14ac:dyDescent="0.25">
      <c r="A317" t="s">
        <v>1288</v>
      </c>
      <c r="B317" t="s">
        <v>2</v>
      </c>
      <c r="C317" t="s">
        <v>1289</v>
      </c>
      <c r="D317" s="3">
        <v>43179.457812638888</v>
      </c>
      <c r="E317">
        <v>404</v>
      </c>
    </row>
    <row r="318" spans="1:5" x14ac:dyDescent="0.25">
      <c r="A318" t="s">
        <v>1243</v>
      </c>
      <c r="B318" t="s">
        <v>696</v>
      </c>
      <c r="C318" t="s">
        <v>1244</v>
      </c>
      <c r="D318" s="3">
        <v>43178.867218877313</v>
      </c>
      <c r="E318">
        <v>404</v>
      </c>
    </row>
    <row r="319" spans="1:5" x14ac:dyDescent="0.25">
      <c r="A319" t="s">
        <v>1290</v>
      </c>
      <c r="B319" t="s">
        <v>696</v>
      </c>
      <c r="C319" t="s">
        <v>1291</v>
      </c>
      <c r="D319" s="3">
        <v>43179.398675081022</v>
      </c>
      <c r="E319">
        <v>404</v>
      </c>
    </row>
    <row r="320" spans="1:5" x14ac:dyDescent="0.25">
      <c r="A320" t="s">
        <v>1292</v>
      </c>
      <c r="B320" t="s">
        <v>696</v>
      </c>
      <c r="C320" t="s">
        <v>699</v>
      </c>
      <c r="D320" s="3">
        <v>43179.339663726852</v>
      </c>
      <c r="E320">
        <v>404</v>
      </c>
    </row>
    <row r="321" spans="1:5" x14ac:dyDescent="0.25">
      <c r="A321" t="s">
        <v>1293</v>
      </c>
      <c r="B321" t="s">
        <v>2</v>
      </c>
      <c r="C321" t="s">
        <v>1294</v>
      </c>
      <c r="D321" s="3">
        <v>43178.870941469904</v>
      </c>
      <c r="E321">
        <v>404</v>
      </c>
    </row>
    <row r="322" spans="1:5" x14ac:dyDescent="0.25">
      <c r="A322" t="s">
        <v>1295</v>
      </c>
      <c r="B322" t="s">
        <v>2</v>
      </c>
      <c r="C322" t="s">
        <v>1296</v>
      </c>
      <c r="D322" s="3">
        <v>43179.0440594213</v>
      </c>
      <c r="E322">
        <v>404</v>
      </c>
    </row>
    <row r="323" spans="1:5" x14ac:dyDescent="0.25">
      <c r="A323" t="s">
        <v>1297</v>
      </c>
      <c r="B323" t="s">
        <v>696</v>
      </c>
      <c r="C323" t="s">
        <v>1298</v>
      </c>
      <c r="D323" s="3">
        <v>43178.902554085646</v>
      </c>
      <c r="E323">
        <v>404</v>
      </c>
    </row>
    <row r="324" spans="1:5" x14ac:dyDescent="0.25">
      <c r="A324" t="s">
        <v>1299</v>
      </c>
      <c r="B324" t="s">
        <v>696</v>
      </c>
      <c r="C324" t="s">
        <v>798</v>
      </c>
      <c r="D324" s="3">
        <v>43179.387562546297</v>
      </c>
      <c r="E324">
        <v>404</v>
      </c>
    </row>
    <row r="325" spans="1:5" x14ac:dyDescent="0.25">
      <c r="A325" t="s">
        <v>1300</v>
      </c>
      <c r="B325" t="s">
        <v>696</v>
      </c>
      <c r="C325" t="s">
        <v>1301</v>
      </c>
      <c r="D325" s="3">
        <v>43179.004984189814</v>
      </c>
      <c r="E325">
        <v>404</v>
      </c>
    </row>
    <row r="326" spans="1:5" x14ac:dyDescent="0.25">
      <c r="A326" t="s">
        <v>1302</v>
      </c>
      <c r="B326" t="s">
        <v>696</v>
      </c>
      <c r="C326" t="s">
        <v>1303</v>
      </c>
      <c r="D326" s="3">
        <v>43178.835451782405</v>
      </c>
      <c r="E326">
        <v>404</v>
      </c>
    </row>
    <row r="327" spans="1:5" x14ac:dyDescent="0.25">
      <c r="A327" t="s">
        <v>1304</v>
      </c>
      <c r="B327" t="s">
        <v>696</v>
      </c>
      <c r="C327" t="s">
        <v>727</v>
      </c>
      <c r="D327" s="3">
        <v>43179.341036759259</v>
      </c>
      <c r="E327">
        <v>404</v>
      </c>
    </row>
    <row r="328" spans="1:5" x14ac:dyDescent="0.25">
      <c r="A328" t="s">
        <v>1305</v>
      </c>
      <c r="B328" t="s">
        <v>2</v>
      </c>
      <c r="C328" t="s">
        <v>1306</v>
      </c>
      <c r="D328" s="3">
        <v>43178.892927118053</v>
      </c>
      <c r="E328">
        <v>303</v>
      </c>
    </row>
    <row r="329" spans="1:5" x14ac:dyDescent="0.25">
      <c r="A329" t="s">
        <v>795</v>
      </c>
      <c r="B329" t="s">
        <v>696</v>
      </c>
      <c r="C329" t="s">
        <v>796</v>
      </c>
      <c r="D329" s="3">
        <v>43179.085812002311</v>
      </c>
      <c r="E329">
        <v>404</v>
      </c>
    </row>
    <row r="330" spans="1:5" x14ac:dyDescent="0.25">
      <c r="A330" t="s">
        <v>1307</v>
      </c>
      <c r="B330" t="s">
        <v>696</v>
      </c>
      <c r="C330" t="s">
        <v>862</v>
      </c>
      <c r="D330" s="3">
        <v>43178.820831886573</v>
      </c>
      <c r="E330">
        <v>404</v>
      </c>
    </row>
    <row r="331" spans="1:5" x14ac:dyDescent="0.25">
      <c r="A331" t="s">
        <v>974</v>
      </c>
      <c r="B331" t="s">
        <v>696</v>
      </c>
      <c r="C331" t="s">
        <v>975</v>
      </c>
      <c r="D331" s="3">
        <v>43179.219750185184</v>
      </c>
      <c r="E331">
        <v>404</v>
      </c>
    </row>
    <row r="332" spans="1:5" x14ac:dyDescent="0.25">
      <c r="A332" t="s">
        <v>1308</v>
      </c>
      <c r="B332" t="s">
        <v>2</v>
      </c>
      <c r="C332" t="s">
        <v>1309</v>
      </c>
      <c r="D332" s="3">
        <v>43178.947527175929</v>
      </c>
      <c r="E332">
        <v>404</v>
      </c>
    </row>
    <row r="333" spans="1:5" x14ac:dyDescent="0.25">
      <c r="A333" t="s">
        <v>1310</v>
      </c>
      <c r="B333" t="s">
        <v>696</v>
      </c>
      <c r="C333" t="s">
        <v>1311</v>
      </c>
      <c r="D333" s="3">
        <v>43179.430711331021</v>
      </c>
      <c r="E333">
        <v>404</v>
      </c>
    </row>
    <row r="334" spans="1:5" x14ac:dyDescent="0.25">
      <c r="A334" t="s">
        <v>907</v>
      </c>
      <c r="B334" t="s">
        <v>696</v>
      </c>
      <c r="C334" t="s">
        <v>908</v>
      </c>
      <c r="D334" s="3">
        <v>43178.937736712964</v>
      </c>
      <c r="E334">
        <v>404</v>
      </c>
    </row>
    <row r="335" spans="1:5" x14ac:dyDescent="0.25">
      <c r="A335" t="s">
        <v>1312</v>
      </c>
      <c r="B335" t="s">
        <v>2</v>
      </c>
      <c r="C335" t="s">
        <v>1313</v>
      </c>
      <c r="D335" s="3">
        <v>43179.169867939818</v>
      </c>
      <c r="E335">
        <v>404</v>
      </c>
    </row>
    <row r="336" spans="1:5" x14ac:dyDescent="0.25">
      <c r="A336" t="s">
        <v>1314</v>
      </c>
      <c r="B336" t="s">
        <v>696</v>
      </c>
      <c r="C336" t="s">
        <v>1315</v>
      </c>
      <c r="D336" s="3">
        <v>43179.256821145835</v>
      </c>
      <c r="E336">
        <v>404</v>
      </c>
    </row>
    <row r="337" spans="1:5" x14ac:dyDescent="0.25">
      <c r="A337" t="s">
        <v>1316</v>
      </c>
      <c r="B337" t="s">
        <v>696</v>
      </c>
      <c r="C337" t="s">
        <v>1317</v>
      </c>
      <c r="D337" s="3">
        <v>43179.00412578704</v>
      </c>
      <c r="E337">
        <v>404</v>
      </c>
    </row>
    <row r="338" spans="1:5" x14ac:dyDescent="0.25">
      <c r="A338" t="s">
        <v>1318</v>
      </c>
      <c r="B338" t="s">
        <v>696</v>
      </c>
      <c r="C338" t="s">
        <v>1319</v>
      </c>
      <c r="D338" s="3">
        <v>43178.922698032409</v>
      </c>
      <c r="E338">
        <v>404</v>
      </c>
    </row>
    <row r="339" spans="1:5" x14ac:dyDescent="0.25">
      <c r="A339" t="s">
        <v>1320</v>
      </c>
      <c r="B339" t="s">
        <v>2</v>
      </c>
      <c r="C339" t="s">
        <v>1321</v>
      </c>
      <c r="D339" s="3">
        <v>43178.797558611113</v>
      </c>
      <c r="E339">
        <v>404</v>
      </c>
    </row>
    <row r="340" spans="1:5" x14ac:dyDescent="0.25">
      <c r="A340" t="s">
        <v>1012</v>
      </c>
      <c r="B340" t="s">
        <v>696</v>
      </c>
      <c r="C340" t="s">
        <v>727</v>
      </c>
      <c r="D340" s="3">
        <v>43179.099125983797</v>
      </c>
      <c r="E340">
        <v>404</v>
      </c>
    </row>
    <row r="341" spans="1:5" x14ac:dyDescent="0.25">
      <c r="A341" t="s">
        <v>1322</v>
      </c>
      <c r="B341" t="s">
        <v>2</v>
      </c>
      <c r="C341" t="s">
        <v>1323</v>
      </c>
      <c r="D341" s="3">
        <v>43179.247394548613</v>
      </c>
      <c r="E341">
        <v>404</v>
      </c>
    </row>
    <row r="342" spans="1:5" x14ac:dyDescent="0.25">
      <c r="A342" t="s">
        <v>1324</v>
      </c>
      <c r="B342" t="s">
        <v>696</v>
      </c>
      <c r="C342" t="s">
        <v>1325</v>
      </c>
      <c r="D342" s="3">
        <v>43179.395113773149</v>
      </c>
      <c r="E342">
        <v>404</v>
      </c>
    </row>
    <row r="343" spans="1:5" x14ac:dyDescent="0.25">
      <c r="A343" t="s">
        <v>1326</v>
      </c>
      <c r="B343" t="s">
        <v>696</v>
      </c>
      <c r="C343" t="s">
        <v>1327</v>
      </c>
      <c r="D343" s="3">
        <v>43179.00829859954</v>
      </c>
      <c r="E343">
        <v>404</v>
      </c>
    </row>
    <row r="344" spans="1:5" x14ac:dyDescent="0.25">
      <c r="A344" t="s">
        <v>1328</v>
      </c>
      <c r="B344" t="s">
        <v>696</v>
      </c>
      <c r="C344" t="s">
        <v>1329</v>
      </c>
      <c r="D344" s="3">
        <v>43178.740133553241</v>
      </c>
      <c r="E344">
        <v>404</v>
      </c>
    </row>
    <row r="345" spans="1:5" x14ac:dyDescent="0.25">
      <c r="A345" t="s">
        <v>1330</v>
      </c>
      <c r="B345" t="s">
        <v>696</v>
      </c>
      <c r="C345" t="s">
        <v>1331</v>
      </c>
      <c r="D345" s="3">
        <v>43179.122692106481</v>
      </c>
      <c r="E345">
        <v>404</v>
      </c>
    </row>
    <row r="346" spans="1:5" x14ac:dyDescent="0.25">
      <c r="A346" t="s">
        <v>1332</v>
      </c>
      <c r="B346" t="s">
        <v>2</v>
      </c>
      <c r="C346" t="s">
        <v>1333</v>
      </c>
      <c r="D346" s="3">
        <v>43179.277280798611</v>
      </c>
      <c r="E346">
        <v>404</v>
      </c>
    </row>
    <row r="347" spans="1:5" x14ac:dyDescent="0.25">
      <c r="A347" t="s">
        <v>994</v>
      </c>
      <c r="B347" t="s">
        <v>696</v>
      </c>
      <c r="C347" t="s">
        <v>983</v>
      </c>
      <c r="D347" s="3">
        <v>43178.929682557871</v>
      </c>
      <c r="E347">
        <v>404</v>
      </c>
    </row>
    <row r="348" spans="1:5" x14ac:dyDescent="0.25">
      <c r="A348" t="s">
        <v>1334</v>
      </c>
      <c r="B348" t="s">
        <v>696</v>
      </c>
      <c r="C348" t="s">
        <v>1335</v>
      </c>
      <c r="D348" s="3">
        <v>43178.941195543979</v>
      </c>
      <c r="E348">
        <v>404</v>
      </c>
    </row>
    <row r="349" spans="1:5" x14ac:dyDescent="0.25">
      <c r="A349" t="s">
        <v>1336</v>
      </c>
      <c r="B349" t="s">
        <v>2</v>
      </c>
      <c r="C349" t="s">
        <v>1337</v>
      </c>
      <c r="D349" s="3">
        <v>43179.034479965281</v>
      </c>
      <c r="E349">
        <v>404</v>
      </c>
    </row>
    <row r="350" spans="1:5" x14ac:dyDescent="0.25">
      <c r="A350" t="s">
        <v>1338</v>
      </c>
      <c r="B350" t="s">
        <v>696</v>
      </c>
      <c r="C350" t="s">
        <v>727</v>
      </c>
      <c r="D350" s="3">
        <v>43179.053103090278</v>
      </c>
      <c r="E350">
        <v>404</v>
      </c>
    </row>
    <row r="351" spans="1:5" x14ac:dyDescent="0.25">
      <c r="A351" t="s">
        <v>1339</v>
      </c>
      <c r="B351" t="s">
        <v>2</v>
      </c>
      <c r="C351" t="s">
        <v>1340</v>
      </c>
      <c r="D351" s="3">
        <v>43178.859477337966</v>
      </c>
      <c r="E351">
        <v>404</v>
      </c>
    </row>
    <row r="352" spans="1:5" x14ac:dyDescent="0.25">
      <c r="A352" t="s">
        <v>1341</v>
      </c>
      <c r="B352" t="s">
        <v>696</v>
      </c>
      <c r="C352" t="s">
        <v>1342</v>
      </c>
      <c r="D352" s="3">
        <v>43179.211032129628</v>
      </c>
      <c r="E352">
        <v>404</v>
      </c>
    </row>
    <row r="353" spans="1:5" x14ac:dyDescent="0.25">
      <c r="A353" t="s">
        <v>1343</v>
      </c>
      <c r="B353" t="s">
        <v>696</v>
      </c>
      <c r="C353" t="s">
        <v>1344</v>
      </c>
      <c r="D353" s="3">
        <v>43178.714848310185</v>
      </c>
      <c r="E353">
        <v>404</v>
      </c>
    </row>
    <row r="354" spans="1:5" x14ac:dyDescent="0.25">
      <c r="A354" t="s">
        <v>1345</v>
      </c>
      <c r="B354" t="s">
        <v>696</v>
      </c>
      <c r="C354" t="s">
        <v>727</v>
      </c>
      <c r="D354" s="3">
        <v>43179.114720682868</v>
      </c>
      <c r="E354">
        <v>404</v>
      </c>
    </row>
    <row r="355" spans="1:5" x14ac:dyDescent="0.25">
      <c r="A355" t="s">
        <v>1346</v>
      </c>
      <c r="B355" t="s">
        <v>2</v>
      </c>
      <c r="C355" t="s">
        <v>1347</v>
      </c>
      <c r="D355" s="3">
        <v>43178.981447199076</v>
      </c>
      <c r="E355">
        <v>404</v>
      </c>
    </row>
    <row r="356" spans="1:5" x14ac:dyDescent="0.25">
      <c r="A356" t="s">
        <v>1348</v>
      </c>
      <c r="B356" t="s">
        <v>2</v>
      </c>
      <c r="C356" t="s">
        <v>1349</v>
      </c>
      <c r="D356" s="3">
        <v>43178.959143182874</v>
      </c>
      <c r="E356">
        <v>303</v>
      </c>
    </row>
    <row r="357" spans="1:5" x14ac:dyDescent="0.25">
      <c r="A357" t="s">
        <v>1350</v>
      </c>
      <c r="B357" t="s">
        <v>2</v>
      </c>
      <c r="C357" t="s">
        <v>1351</v>
      </c>
      <c r="D357" s="3">
        <v>43179.247361122689</v>
      </c>
      <c r="E357">
        <v>404</v>
      </c>
    </row>
    <row r="358" spans="1:5" x14ac:dyDescent="0.25">
      <c r="A358" t="s">
        <v>1352</v>
      </c>
      <c r="B358" t="s">
        <v>696</v>
      </c>
      <c r="C358" t="s">
        <v>1353</v>
      </c>
      <c r="D358" s="3">
        <v>43179.233032974538</v>
      </c>
      <c r="E358">
        <v>404</v>
      </c>
    </row>
    <row r="359" spans="1:5" x14ac:dyDescent="0.25">
      <c r="A359" t="s">
        <v>708</v>
      </c>
      <c r="B359" t="s">
        <v>696</v>
      </c>
      <c r="C359" t="s">
        <v>709</v>
      </c>
      <c r="D359" s="3">
        <v>43179.075596180555</v>
      </c>
      <c r="E359">
        <v>404</v>
      </c>
    </row>
    <row r="360" spans="1:5" x14ac:dyDescent="0.25">
      <c r="A360" t="s">
        <v>1354</v>
      </c>
      <c r="B360" t="s">
        <v>696</v>
      </c>
      <c r="C360" t="s">
        <v>1355</v>
      </c>
      <c r="D360" s="3">
        <v>43178.898997349534</v>
      </c>
      <c r="E360">
        <v>404</v>
      </c>
    </row>
    <row r="361" spans="1:5" x14ac:dyDescent="0.25">
      <c r="A361" t="s">
        <v>1356</v>
      </c>
      <c r="B361" t="s">
        <v>2</v>
      </c>
      <c r="C361" t="s">
        <v>1357</v>
      </c>
      <c r="D361" s="3">
        <v>43178.777200798613</v>
      </c>
      <c r="E361">
        <v>404</v>
      </c>
    </row>
    <row r="362" spans="1:5" x14ac:dyDescent="0.25">
      <c r="A362" t="s">
        <v>1358</v>
      </c>
      <c r="B362" t="s">
        <v>2</v>
      </c>
      <c r="C362" t="s">
        <v>1359</v>
      </c>
      <c r="D362" s="3">
        <v>43179.373413310183</v>
      </c>
      <c r="E362">
        <v>404</v>
      </c>
    </row>
    <row r="363" spans="1:5" x14ac:dyDescent="0.25">
      <c r="A363" t="s">
        <v>982</v>
      </c>
      <c r="B363" t="s">
        <v>696</v>
      </c>
      <c r="C363" t="s">
        <v>983</v>
      </c>
      <c r="D363" s="3">
        <v>43178.945233449071</v>
      </c>
      <c r="E363">
        <v>404</v>
      </c>
    </row>
    <row r="364" spans="1:5" x14ac:dyDescent="0.25">
      <c r="A364" t="s">
        <v>1360</v>
      </c>
      <c r="B364" t="s">
        <v>2</v>
      </c>
      <c r="C364" t="s">
        <v>1062</v>
      </c>
      <c r="D364" s="3">
        <v>43179.367328032407</v>
      </c>
      <c r="E364">
        <v>400</v>
      </c>
    </row>
    <row r="365" spans="1:5" x14ac:dyDescent="0.25">
      <c r="A365" t="s">
        <v>1361</v>
      </c>
      <c r="B365" t="s">
        <v>2</v>
      </c>
      <c r="C365" t="s">
        <v>920</v>
      </c>
      <c r="D365" s="3">
        <v>43179.076266875003</v>
      </c>
      <c r="E365">
        <v>404</v>
      </c>
    </row>
    <row r="366" spans="1:5" x14ac:dyDescent="0.25">
      <c r="A366" t="s">
        <v>1362</v>
      </c>
      <c r="B366" t="s">
        <v>696</v>
      </c>
      <c r="C366" t="s">
        <v>1363</v>
      </c>
      <c r="D366" s="3">
        <v>43179.040904490743</v>
      </c>
      <c r="E366">
        <v>404</v>
      </c>
    </row>
    <row r="367" spans="1:5" x14ac:dyDescent="0.25">
      <c r="A367" t="s">
        <v>1364</v>
      </c>
      <c r="B367" t="s">
        <v>2</v>
      </c>
      <c r="C367" t="s">
        <v>1365</v>
      </c>
      <c r="D367" s="3">
        <v>43179.166911273147</v>
      </c>
      <c r="E367">
        <v>303</v>
      </c>
    </row>
    <row r="368" spans="1:5" x14ac:dyDescent="0.25">
      <c r="A368" t="s">
        <v>1366</v>
      </c>
      <c r="B368" t="s">
        <v>2</v>
      </c>
      <c r="C368" t="s">
        <v>1367</v>
      </c>
      <c r="D368" s="3">
        <v>43179.030230034725</v>
      </c>
      <c r="E368">
        <v>404</v>
      </c>
    </row>
    <row r="369" spans="1:5" x14ac:dyDescent="0.25">
      <c r="A369" t="s">
        <v>1368</v>
      </c>
      <c r="B369" t="s">
        <v>696</v>
      </c>
      <c r="C369" t="s">
        <v>1369</v>
      </c>
      <c r="D369" s="3">
        <v>43178.998216574073</v>
      </c>
      <c r="E369">
        <v>404</v>
      </c>
    </row>
    <row r="370" spans="1:5" x14ac:dyDescent="0.25">
      <c r="A370" t="s">
        <v>1370</v>
      </c>
      <c r="B370" t="s">
        <v>696</v>
      </c>
      <c r="C370" t="s">
        <v>798</v>
      </c>
      <c r="D370" s="3">
        <v>43179.171687407405</v>
      </c>
      <c r="E370">
        <v>404</v>
      </c>
    </row>
    <row r="371" spans="1:5" x14ac:dyDescent="0.25">
      <c r="A371" t="s">
        <v>1371</v>
      </c>
      <c r="B371" t="s">
        <v>696</v>
      </c>
      <c r="C371" t="s">
        <v>1372</v>
      </c>
      <c r="D371" s="3">
        <v>43178.754683182873</v>
      </c>
      <c r="E371">
        <v>404</v>
      </c>
    </row>
    <row r="372" spans="1:5" x14ac:dyDescent="0.25">
      <c r="A372" t="s">
        <v>1373</v>
      </c>
      <c r="B372" t="s">
        <v>2</v>
      </c>
      <c r="C372" t="s">
        <v>1374</v>
      </c>
      <c r="D372" s="3">
        <v>43178.93266888889</v>
      </c>
      <c r="E372">
        <v>404</v>
      </c>
    </row>
    <row r="373" spans="1:5" x14ac:dyDescent="0.25">
      <c r="A373" t="s">
        <v>1191</v>
      </c>
      <c r="B373" t="s">
        <v>696</v>
      </c>
      <c r="C373" t="s">
        <v>1192</v>
      </c>
      <c r="D373" s="3">
        <v>43179.231948807872</v>
      </c>
      <c r="E373">
        <v>404</v>
      </c>
    </row>
    <row r="374" spans="1:5" x14ac:dyDescent="0.25">
      <c r="A374" t="s">
        <v>1375</v>
      </c>
      <c r="B374" t="s">
        <v>2</v>
      </c>
      <c r="C374" t="s">
        <v>1376</v>
      </c>
      <c r="D374" s="3">
        <v>43178.850773854167</v>
      </c>
      <c r="E374">
        <v>404</v>
      </c>
    </row>
    <row r="375" spans="1:5" x14ac:dyDescent="0.25">
      <c r="A375" t="s">
        <v>1377</v>
      </c>
      <c r="B375" t="s">
        <v>696</v>
      </c>
      <c r="C375" t="s">
        <v>727</v>
      </c>
      <c r="D375" s="3">
        <v>43179.134572256946</v>
      </c>
      <c r="E375">
        <v>404</v>
      </c>
    </row>
    <row r="376" spans="1:5" x14ac:dyDescent="0.25">
      <c r="A376" t="s">
        <v>1378</v>
      </c>
      <c r="B376" t="s">
        <v>696</v>
      </c>
      <c r="C376" t="s">
        <v>1201</v>
      </c>
      <c r="D376" s="3">
        <v>43178.956033472219</v>
      </c>
      <c r="E376">
        <v>404</v>
      </c>
    </row>
    <row r="377" spans="1:5" x14ac:dyDescent="0.25">
      <c r="A377" t="s">
        <v>1379</v>
      </c>
      <c r="B377" t="s">
        <v>2</v>
      </c>
      <c r="C377" t="s">
        <v>1380</v>
      </c>
      <c r="D377" s="3">
        <v>43178.885287824072</v>
      </c>
      <c r="E377">
        <v>403</v>
      </c>
    </row>
    <row r="378" spans="1:5" x14ac:dyDescent="0.25">
      <c r="A378" t="s">
        <v>1381</v>
      </c>
      <c r="B378" t="s">
        <v>696</v>
      </c>
      <c r="C378" t="s">
        <v>1382</v>
      </c>
      <c r="D378" s="3">
        <v>43178.735092731484</v>
      </c>
      <c r="E378">
        <v>404</v>
      </c>
    </row>
    <row r="379" spans="1:5" x14ac:dyDescent="0.25">
      <c r="A379" t="s">
        <v>1384</v>
      </c>
      <c r="B379" t="s">
        <v>696</v>
      </c>
      <c r="C379" t="s">
        <v>1385</v>
      </c>
      <c r="D379" s="3">
        <v>43179.055903182867</v>
      </c>
      <c r="E379">
        <v>404</v>
      </c>
    </row>
    <row r="380" spans="1:5" x14ac:dyDescent="0.25">
      <c r="A380" t="s">
        <v>1386</v>
      </c>
      <c r="B380" t="s">
        <v>696</v>
      </c>
      <c r="C380" t="s">
        <v>1387</v>
      </c>
      <c r="D380" s="3">
        <v>43179.430637210651</v>
      </c>
      <c r="E380">
        <v>404</v>
      </c>
    </row>
    <row r="381" spans="1:5" x14ac:dyDescent="0.25">
      <c r="A381" t="s">
        <v>1388</v>
      </c>
      <c r="B381" t="s">
        <v>696</v>
      </c>
      <c r="C381" t="s">
        <v>862</v>
      </c>
      <c r="D381" s="3">
        <v>43179.212806469906</v>
      </c>
      <c r="E381">
        <v>404</v>
      </c>
    </row>
    <row r="382" spans="1:5" x14ac:dyDescent="0.25">
      <c r="A382" t="s">
        <v>1389</v>
      </c>
      <c r="B382" t="s">
        <v>2</v>
      </c>
      <c r="C382" t="s">
        <v>1390</v>
      </c>
      <c r="D382" s="3">
        <v>43179.261527418981</v>
      </c>
      <c r="E382">
        <v>404</v>
      </c>
    </row>
    <row r="383" spans="1:5" x14ac:dyDescent="0.25">
      <c r="A383" t="s">
        <v>1391</v>
      </c>
      <c r="B383" t="s">
        <v>696</v>
      </c>
      <c r="C383" t="s">
        <v>1392</v>
      </c>
      <c r="D383" s="3">
        <v>43178.837433831017</v>
      </c>
      <c r="E383">
        <v>404</v>
      </c>
    </row>
    <row r="384" spans="1:5" x14ac:dyDescent="0.25">
      <c r="A384" t="s">
        <v>1393</v>
      </c>
      <c r="B384" t="s">
        <v>696</v>
      </c>
      <c r="C384" t="s">
        <v>1394</v>
      </c>
      <c r="D384" s="3">
        <v>43179.35911297454</v>
      </c>
      <c r="E384">
        <v>404</v>
      </c>
    </row>
    <row r="385" spans="1:5" x14ac:dyDescent="0.25">
      <c r="A385" t="s">
        <v>1396</v>
      </c>
      <c r="B385" t="s">
        <v>696</v>
      </c>
      <c r="C385" t="s">
        <v>1397</v>
      </c>
      <c r="D385" s="3">
        <v>43179.286451944441</v>
      </c>
      <c r="E385">
        <v>404</v>
      </c>
    </row>
    <row r="386" spans="1:5" x14ac:dyDescent="0.25">
      <c r="A386" t="s">
        <v>1398</v>
      </c>
      <c r="B386" t="s">
        <v>2</v>
      </c>
      <c r="C386" t="s">
        <v>1399</v>
      </c>
      <c r="D386" s="3">
        <v>43179.280036574077</v>
      </c>
      <c r="E386">
        <v>404</v>
      </c>
    </row>
    <row r="387" spans="1:5" x14ac:dyDescent="0.25">
      <c r="A387" t="s">
        <v>1103</v>
      </c>
      <c r="B387" t="s">
        <v>696</v>
      </c>
      <c r="C387" t="s">
        <v>1104</v>
      </c>
      <c r="D387" s="3">
        <v>43178.925454710647</v>
      </c>
      <c r="E387">
        <v>404</v>
      </c>
    </row>
    <row r="388" spans="1:5" x14ac:dyDescent="0.25">
      <c r="A388" t="s">
        <v>1400</v>
      </c>
      <c r="B388" t="s">
        <v>2</v>
      </c>
      <c r="C388" t="s">
        <v>1401</v>
      </c>
      <c r="D388" s="3">
        <v>43179.000625763889</v>
      </c>
      <c r="E388">
        <v>404</v>
      </c>
    </row>
    <row r="389" spans="1:5" x14ac:dyDescent="0.25">
      <c r="A389" t="s">
        <v>1402</v>
      </c>
      <c r="B389" t="s">
        <v>2</v>
      </c>
      <c r="C389" t="s">
        <v>1403</v>
      </c>
      <c r="D389" s="3">
        <v>43178.858784328702</v>
      </c>
      <c r="E389">
        <v>404</v>
      </c>
    </row>
    <row r="390" spans="1:5" x14ac:dyDescent="0.25">
      <c r="A390" t="s">
        <v>1404</v>
      </c>
      <c r="B390" t="s">
        <v>2</v>
      </c>
      <c r="C390" t="s">
        <v>1405</v>
      </c>
      <c r="D390" s="3">
        <v>43179.017636712961</v>
      </c>
      <c r="E390">
        <v>404</v>
      </c>
    </row>
    <row r="391" spans="1:5" x14ac:dyDescent="0.25">
      <c r="A391" t="s">
        <v>1406</v>
      </c>
      <c r="B391" t="s">
        <v>2</v>
      </c>
      <c r="C391" t="s">
        <v>1407</v>
      </c>
      <c r="D391" s="3">
        <v>43179.340617407404</v>
      </c>
      <c r="E391">
        <v>404</v>
      </c>
    </row>
    <row r="392" spans="1:5" x14ac:dyDescent="0.25">
      <c r="A392" t="s">
        <v>1408</v>
      </c>
      <c r="B392" t="s">
        <v>696</v>
      </c>
      <c r="C392" t="s">
        <v>1409</v>
      </c>
      <c r="D392" s="3">
        <v>43179.213968587967</v>
      </c>
      <c r="E392">
        <v>404</v>
      </c>
    </row>
    <row r="393" spans="1:5" x14ac:dyDescent="0.25">
      <c r="A393" t="s">
        <v>1410</v>
      </c>
      <c r="B393" t="s">
        <v>2</v>
      </c>
      <c r="C393" t="s">
        <v>1411</v>
      </c>
      <c r="D393" s="3">
        <v>43178.931044583333</v>
      </c>
      <c r="E393">
        <v>404</v>
      </c>
    </row>
    <row r="394" spans="1:5" x14ac:dyDescent="0.25">
      <c r="A394" t="s">
        <v>1412</v>
      </c>
      <c r="B394" t="s">
        <v>2</v>
      </c>
      <c r="C394" t="s">
        <v>1413</v>
      </c>
      <c r="D394" s="3">
        <v>43179.219834837961</v>
      </c>
      <c r="E394">
        <v>404</v>
      </c>
    </row>
    <row r="395" spans="1:5" x14ac:dyDescent="0.25">
      <c r="A395" t="s">
        <v>1414</v>
      </c>
      <c r="B395" t="s">
        <v>2</v>
      </c>
      <c r="C395" t="s">
        <v>1415</v>
      </c>
      <c r="D395" s="3">
        <v>43178.86158178241</v>
      </c>
      <c r="E395">
        <v>404</v>
      </c>
    </row>
    <row r="396" spans="1:5" x14ac:dyDescent="0.25">
      <c r="A396" t="s">
        <v>1416</v>
      </c>
      <c r="B396" t="s">
        <v>2</v>
      </c>
      <c r="C396" t="s">
        <v>1399</v>
      </c>
      <c r="D396" s="3">
        <v>43178.709505775463</v>
      </c>
      <c r="E396">
        <v>404</v>
      </c>
    </row>
    <row r="397" spans="1:5" x14ac:dyDescent="0.25">
      <c r="A397" t="s">
        <v>1417</v>
      </c>
      <c r="B397" t="s">
        <v>696</v>
      </c>
      <c r="C397" t="s">
        <v>862</v>
      </c>
      <c r="D397" s="3">
        <v>43178.708823263885</v>
      </c>
      <c r="E397">
        <v>404</v>
      </c>
    </row>
    <row r="398" spans="1:5" x14ac:dyDescent="0.25">
      <c r="A398" t="s">
        <v>1418</v>
      </c>
      <c r="B398" t="s">
        <v>2</v>
      </c>
      <c r="C398" t="s">
        <v>747</v>
      </c>
      <c r="D398" s="3">
        <v>43179.308924560188</v>
      </c>
      <c r="E398">
        <v>404</v>
      </c>
    </row>
    <row r="399" spans="1:5" x14ac:dyDescent="0.25">
      <c r="A399" t="s">
        <v>1419</v>
      </c>
      <c r="B399" t="s">
        <v>696</v>
      </c>
      <c r="C399" t="s">
        <v>1420</v>
      </c>
      <c r="D399" s="3">
        <v>43179.084807557869</v>
      </c>
      <c r="E399">
        <v>404</v>
      </c>
    </row>
    <row r="400" spans="1:5" x14ac:dyDescent="0.25">
      <c r="A400" t="s">
        <v>1421</v>
      </c>
      <c r="B400" t="s">
        <v>2</v>
      </c>
      <c r="C400" t="s">
        <v>1422</v>
      </c>
      <c r="D400" s="3">
        <v>43178.769435358794</v>
      </c>
      <c r="E400">
        <v>404</v>
      </c>
    </row>
    <row r="401" spans="1:5" x14ac:dyDescent="0.25">
      <c r="A401" t="s">
        <v>1423</v>
      </c>
      <c r="B401" t="s">
        <v>2</v>
      </c>
      <c r="C401" t="s">
        <v>1424</v>
      </c>
      <c r="D401" s="3">
        <v>43178.758883379633</v>
      </c>
      <c r="E401">
        <v>303</v>
      </c>
    </row>
    <row r="402" spans="1:5" x14ac:dyDescent="0.25">
      <c r="A402" t="s">
        <v>1425</v>
      </c>
      <c r="B402" t="s">
        <v>696</v>
      </c>
      <c r="C402" t="s">
        <v>1426</v>
      </c>
      <c r="D402" s="3">
        <v>43179.281442650463</v>
      </c>
      <c r="E402">
        <v>404</v>
      </c>
    </row>
    <row r="403" spans="1:5" x14ac:dyDescent="0.25">
      <c r="A403" t="s">
        <v>818</v>
      </c>
      <c r="B403" t="s">
        <v>696</v>
      </c>
      <c r="C403" t="s">
        <v>819</v>
      </c>
      <c r="D403" s="3">
        <v>43178.797074386574</v>
      </c>
      <c r="E403">
        <v>404</v>
      </c>
    </row>
    <row r="404" spans="1:5" x14ac:dyDescent="0.25">
      <c r="A404" t="s">
        <v>1266</v>
      </c>
      <c r="B404" t="s">
        <v>696</v>
      </c>
      <c r="C404" t="s">
        <v>1267</v>
      </c>
      <c r="D404" s="3">
        <v>43179.415889872682</v>
      </c>
      <c r="E404">
        <v>404</v>
      </c>
    </row>
    <row r="405" spans="1:5" x14ac:dyDescent="0.25">
      <c r="A405" t="s">
        <v>1427</v>
      </c>
      <c r="B405" t="s">
        <v>696</v>
      </c>
      <c r="C405" t="s">
        <v>1428</v>
      </c>
      <c r="D405" s="3">
        <v>43179.36041332176</v>
      </c>
      <c r="E405">
        <v>404</v>
      </c>
    </row>
    <row r="406" spans="1:5" x14ac:dyDescent="0.25">
      <c r="A406" t="s">
        <v>1429</v>
      </c>
      <c r="B406" t="s">
        <v>696</v>
      </c>
      <c r="C406" t="s">
        <v>703</v>
      </c>
      <c r="D406" s="3">
        <v>43179.258318148146</v>
      </c>
      <c r="E406">
        <v>404</v>
      </c>
    </row>
    <row r="407" spans="1:5" x14ac:dyDescent="0.25">
      <c r="A407" t="s">
        <v>1430</v>
      </c>
      <c r="B407" t="s">
        <v>2</v>
      </c>
      <c r="C407" t="s">
        <v>1431</v>
      </c>
      <c r="D407" s="3">
        <v>43179.35130667824</v>
      </c>
      <c r="E407">
        <v>404</v>
      </c>
    </row>
    <row r="408" spans="1:5" x14ac:dyDescent="0.25">
      <c r="A408" t="s">
        <v>1432</v>
      </c>
      <c r="B408" t="s">
        <v>696</v>
      </c>
      <c r="C408" t="s">
        <v>1433</v>
      </c>
      <c r="D408" s="3">
        <v>43178.773553460647</v>
      </c>
      <c r="E408">
        <v>404</v>
      </c>
    </row>
    <row r="409" spans="1:5" x14ac:dyDescent="0.25">
      <c r="A409" t="s">
        <v>1434</v>
      </c>
      <c r="B409" t="s">
        <v>2</v>
      </c>
      <c r="C409" t="s">
        <v>1435</v>
      </c>
      <c r="D409" s="3">
        <v>43179.144621053238</v>
      </c>
      <c r="E409">
        <v>404</v>
      </c>
    </row>
    <row r="410" spans="1:5" x14ac:dyDescent="0.25">
      <c r="A410" t="s">
        <v>1436</v>
      </c>
      <c r="B410" t="s">
        <v>2</v>
      </c>
      <c r="C410" t="s">
        <v>1437</v>
      </c>
      <c r="D410" s="3">
        <v>43178.76417386574</v>
      </c>
      <c r="E410">
        <v>404</v>
      </c>
    </row>
    <row r="411" spans="1:5" x14ac:dyDescent="0.25">
      <c r="A411" t="s">
        <v>1439</v>
      </c>
      <c r="B411" t="s">
        <v>696</v>
      </c>
      <c r="C411" t="s">
        <v>1440</v>
      </c>
      <c r="D411" s="3">
        <v>43179.411617534723</v>
      </c>
      <c r="E411">
        <v>404</v>
      </c>
    </row>
    <row r="412" spans="1:5" x14ac:dyDescent="0.25">
      <c r="A412" t="s">
        <v>1441</v>
      </c>
      <c r="B412" t="s">
        <v>696</v>
      </c>
      <c r="C412" t="s">
        <v>1442</v>
      </c>
      <c r="D412" s="3">
        <v>43179.305980694444</v>
      </c>
      <c r="E412">
        <v>404</v>
      </c>
    </row>
    <row r="413" spans="1:5" x14ac:dyDescent="0.25">
      <c r="A413" t="s">
        <v>1443</v>
      </c>
      <c r="B413" t="s">
        <v>2</v>
      </c>
      <c r="C413" t="s">
        <v>1444</v>
      </c>
      <c r="D413" s="3">
        <v>43178.725168773148</v>
      </c>
      <c r="E413">
        <v>404</v>
      </c>
    </row>
    <row r="414" spans="1:5" x14ac:dyDescent="0.25">
      <c r="A414" t="s">
        <v>1445</v>
      </c>
      <c r="B414" t="s">
        <v>696</v>
      </c>
      <c r="C414" t="s">
        <v>1446</v>
      </c>
      <c r="D414" s="3">
        <v>43178.828910219905</v>
      </c>
      <c r="E414">
        <v>404</v>
      </c>
    </row>
    <row r="415" spans="1:5" x14ac:dyDescent="0.25">
      <c r="A415" t="s">
        <v>1377</v>
      </c>
      <c r="B415" t="s">
        <v>696</v>
      </c>
      <c r="C415" t="s">
        <v>727</v>
      </c>
      <c r="D415" s="3">
        <v>43179.039136435182</v>
      </c>
      <c r="E415">
        <v>404</v>
      </c>
    </row>
    <row r="416" spans="1:5" x14ac:dyDescent="0.25">
      <c r="A416" t="s">
        <v>1447</v>
      </c>
      <c r="B416" t="s">
        <v>696</v>
      </c>
      <c r="C416" t="s">
        <v>1448</v>
      </c>
      <c r="D416" s="3">
        <v>43179.434337071762</v>
      </c>
      <c r="E416">
        <v>404</v>
      </c>
    </row>
    <row r="417" spans="1:5" x14ac:dyDescent="0.25">
      <c r="A417" t="s">
        <v>1449</v>
      </c>
      <c r="B417" t="s">
        <v>696</v>
      </c>
      <c r="C417" t="s">
        <v>1450</v>
      </c>
      <c r="D417" s="3">
        <v>43179.012165162036</v>
      </c>
      <c r="E417">
        <v>404</v>
      </c>
    </row>
    <row r="418" spans="1:5" x14ac:dyDescent="0.25">
      <c r="A418" t="s">
        <v>1451</v>
      </c>
      <c r="B418" t="s">
        <v>2</v>
      </c>
      <c r="C418" t="s">
        <v>747</v>
      </c>
      <c r="D418" s="3">
        <v>43179.042001585651</v>
      </c>
      <c r="E418">
        <v>404</v>
      </c>
    </row>
    <row r="419" spans="1:5" x14ac:dyDescent="0.25">
      <c r="A419" t="s">
        <v>1452</v>
      </c>
      <c r="B419" t="s">
        <v>696</v>
      </c>
      <c r="C419" t="s">
        <v>1453</v>
      </c>
      <c r="D419" s="3">
        <v>43178.727705439815</v>
      </c>
      <c r="E419">
        <v>404</v>
      </c>
    </row>
    <row r="420" spans="1:5" x14ac:dyDescent="0.25">
      <c r="A420" t="s">
        <v>1454</v>
      </c>
      <c r="B420" t="s">
        <v>696</v>
      </c>
      <c r="C420" t="s">
        <v>1455</v>
      </c>
      <c r="D420" s="3">
        <v>43178.719231539355</v>
      </c>
      <c r="E420">
        <v>404</v>
      </c>
    </row>
    <row r="421" spans="1:5" x14ac:dyDescent="0.25">
      <c r="A421" t="s">
        <v>1456</v>
      </c>
      <c r="B421" t="s">
        <v>696</v>
      </c>
      <c r="C421" t="s">
        <v>1457</v>
      </c>
      <c r="D421" s="3">
        <v>43179.184427754626</v>
      </c>
      <c r="E421">
        <v>404</v>
      </c>
    </row>
    <row r="422" spans="1:5" x14ac:dyDescent="0.25">
      <c r="A422" t="s">
        <v>1458</v>
      </c>
      <c r="B422" t="s">
        <v>696</v>
      </c>
      <c r="C422" t="s">
        <v>1459</v>
      </c>
      <c r="D422" s="3">
        <v>43178.89807949074</v>
      </c>
      <c r="E422">
        <v>404</v>
      </c>
    </row>
    <row r="423" spans="1:5" x14ac:dyDescent="0.25">
      <c r="A423" t="s">
        <v>1460</v>
      </c>
      <c r="B423" t="s">
        <v>696</v>
      </c>
      <c r="C423" t="s">
        <v>1087</v>
      </c>
      <c r="D423" s="3">
        <v>43179.014340497684</v>
      </c>
      <c r="E423">
        <v>404</v>
      </c>
    </row>
    <row r="424" spans="1:5" x14ac:dyDescent="0.25">
      <c r="A424" t="s">
        <v>1461</v>
      </c>
      <c r="B424" t="s">
        <v>696</v>
      </c>
      <c r="C424" t="s">
        <v>1462</v>
      </c>
      <c r="D424" s="3">
        <v>43178.837099884258</v>
      </c>
      <c r="E424">
        <v>404</v>
      </c>
    </row>
    <row r="425" spans="1:5" x14ac:dyDescent="0.25">
      <c r="A425" t="s">
        <v>1463</v>
      </c>
      <c r="B425" t="s">
        <v>2</v>
      </c>
      <c r="C425" t="s">
        <v>1464</v>
      </c>
      <c r="D425" s="3">
        <v>43179.208000150466</v>
      </c>
      <c r="E425">
        <v>404</v>
      </c>
    </row>
    <row r="426" spans="1:5" x14ac:dyDescent="0.25">
      <c r="A426" t="s">
        <v>1465</v>
      </c>
      <c r="B426" t="s">
        <v>2</v>
      </c>
      <c r="C426" t="s">
        <v>747</v>
      </c>
      <c r="D426" s="3">
        <v>43178.758791840279</v>
      </c>
      <c r="E426">
        <v>404</v>
      </c>
    </row>
    <row r="427" spans="1:5" x14ac:dyDescent="0.25">
      <c r="A427" t="s">
        <v>1466</v>
      </c>
      <c r="B427" t="s">
        <v>2</v>
      </c>
      <c r="C427" t="s">
        <v>1467</v>
      </c>
      <c r="D427" s="3">
        <v>43178.761306493056</v>
      </c>
      <c r="E427">
        <v>404</v>
      </c>
    </row>
    <row r="428" spans="1:5" x14ac:dyDescent="0.25">
      <c r="A428" t="s">
        <v>1466</v>
      </c>
      <c r="B428" t="s">
        <v>2</v>
      </c>
      <c r="C428" t="s">
        <v>1468</v>
      </c>
      <c r="D428" s="3">
        <v>43179.285574409725</v>
      </c>
      <c r="E428">
        <v>404</v>
      </c>
    </row>
    <row r="429" spans="1:5" x14ac:dyDescent="0.25">
      <c r="A429" t="s">
        <v>1447</v>
      </c>
      <c r="B429" t="s">
        <v>696</v>
      </c>
      <c r="C429" t="s">
        <v>1448</v>
      </c>
      <c r="D429" s="3">
        <v>43179.008902893518</v>
      </c>
      <c r="E429">
        <v>404</v>
      </c>
    </row>
    <row r="430" spans="1:5" x14ac:dyDescent="0.25">
      <c r="A430" t="s">
        <v>1469</v>
      </c>
      <c r="B430" t="s">
        <v>696</v>
      </c>
      <c r="C430" t="s">
        <v>727</v>
      </c>
      <c r="D430" s="3">
        <v>43178.88994818287</v>
      </c>
      <c r="E430">
        <v>404</v>
      </c>
    </row>
    <row r="431" spans="1:5" x14ac:dyDescent="0.25">
      <c r="A431" t="s">
        <v>1470</v>
      </c>
      <c r="B431" t="s">
        <v>696</v>
      </c>
      <c r="C431" t="s">
        <v>1471</v>
      </c>
      <c r="D431" s="3">
        <v>43179.242514201389</v>
      </c>
      <c r="E431">
        <v>404</v>
      </c>
    </row>
    <row r="432" spans="1:5" x14ac:dyDescent="0.25">
      <c r="A432" t="s">
        <v>1472</v>
      </c>
      <c r="B432" t="s">
        <v>2</v>
      </c>
      <c r="C432" t="s">
        <v>1473</v>
      </c>
      <c r="D432" s="3">
        <v>43179.033565613427</v>
      </c>
      <c r="E432">
        <v>404</v>
      </c>
    </row>
    <row r="433" spans="1:5" x14ac:dyDescent="0.25">
      <c r="A433" t="s">
        <v>1474</v>
      </c>
      <c r="B433" t="s">
        <v>696</v>
      </c>
      <c r="C433" t="s">
        <v>1475</v>
      </c>
      <c r="D433" s="3">
        <v>43179.349475659721</v>
      </c>
      <c r="E433">
        <v>404</v>
      </c>
    </row>
    <row r="434" spans="1:5" x14ac:dyDescent="0.25">
      <c r="A434" t="s">
        <v>1476</v>
      </c>
      <c r="B434" t="s">
        <v>2</v>
      </c>
      <c r="C434" t="s">
        <v>1477</v>
      </c>
      <c r="D434" s="3">
        <v>43179.167125254629</v>
      </c>
      <c r="E434">
        <v>404</v>
      </c>
    </row>
    <row r="435" spans="1:5" x14ac:dyDescent="0.25">
      <c r="A435" t="s">
        <v>1478</v>
      </c>
      <c r="B435" t="s">
        <v>696</v>
      </c>
      <c r="C435" t="s">
        <v>798</v>
      </c>
      <c r="D435" s="3">
        <v>43178.808616030095</v>
      </c>
      <c r="E435">
        <v>404</v>
      </c>
    </row>
    <row r="436" spans="1:5" x14ac:dyDescent="0.25">
      <c r="A436" t="s">
        <v>1479</v>
      </c>
      <c r="B436" t="s">
        <v>2</v>
      </c>
      <c r="C436" t="s">
        <v>1480</v>
      </c>
      <c r="D436" s="3">
        <v>43179.240141678238</v>
      </c>
      <c r="E436">
        <v>404</v>
      </c>
    </row>
    <row r="437" spans="1:5" x14ac:dyDescent="0.25">
      <c r="A437" t="s">
        <v>1482</v>
      </c>
      <c r="B437" t="s">
        <v>696</v>
      </c>
      <c r="C437" t="s">
        <v>1483</v>
      </c>
      <c r="D437" s="3">
        <v>43179.249118240739</v>
      </c>
      <c r="E437">
        <v>404</v>
      </c>
    </row>
    <row r="438" spans="1:5" x14ac:dyDescent="0.25">
      <c r="A438" t="s">
        <v>1484</v>
      </c>
      <c r="B438" t="s">
        <v>696</v>
      </c>
      <c r="C438" t="s">
        <v>1485</v>
      </c>
      <c r="D438" s="3">
        <v>43179.177102337962</v>
      </c>
      <c r="E438">
        <v>404</v>
      </c>
    </row>
    <row r="439" spans="1:5" x14ac:dyDescent="0.25">
      <c r="A439" t="s">
        <v>1486</v>
      </c>
      <c r="B439" t="s">
        <v>696</v>
      </c>
      <c r="C439" t="s">
        <v>798</v>
      </c>
      <c r="D439" s="3">
        <v>43178.891296608796</v>
      </c>
      <c r="E439">
        <v>404</v>
      </c>
    </row>
    <row r="440" spans="1:5" x14ac:dyDescent="0.25">
      <c r="A440" t="s">
        <v>1487</v>
      </c>
      <c r="B440" t="s">
        <v>2</v>
      </c>
      <c r="C440" t="s">
        <v>1488</v>
      </c>
      <c r="D440" s="3">
        <v>43179.296631354169</v>
      </c>
      <c r="E440">
        <v>404</v>
      </c>
    </row>
    <row r="441" spans="1:5" x14ac:dyDescent="0.25">
      <c r="A441" t="s">
        <v>1489</v>
      </c>
      <c r="B441" t="s">
        <v>696</v>
      </c>
      <c r="C441" t="s">
        <v>1490</v>
      </c>
      <c r="D441" s="3">
        <v>43178.868693009259</v>
      </c>
      <c r="E441">
        <v>404</v>
      </c>
    </row>
    <row r="442" spans="1:5" x14ac:dyDescent="0.25">
      <c r="A442" t="s">
        <v>1290</v>
      </c>
      <c r="B442" t="s">
        <v>696</v>
      </c>
      <c r="C442" t="s">
        <v>1291</v>
      </c>
      <c r="D442" s="3">
        <v>43179.102691030093</v>
      </c>
      <c r="E442">
        <v>404</v>
      </c>
    </row>
    <row r="443" spans="1:5" x14ac:dyDescent="0.25">
      <c r="A443" t="s">
        <v>1492</v>
      </c>
      <c r="B443" t="s">
        <v>696</v>
      </c>
      <c r="C443" t="s">
        <v>983</v>
      </c>
      <c r="D443" s="3">
        <v>43179.008093761571</v>
      </c>
      <c r="E443">
        <v>404</v>
      </c>
    </row>
    <row r="444" spans="1:5" x14ac:dyDescent="0.25">
      <c r="A444" t="s">
        <v>1493</v>
      </c>
      <c r="B444" t="s">
        <v>696</v>
      </c>
      <c r="C444" t="s">
        <v>699</v>
      </c>
      <c r="D444" s="3">
        <v>43178.951438414355</v>
      </c>
      <c r="E444">
        <v>404</v>
      </c>
    </row>
    <row r="445" spans="1:5" x14ac:dyDescent="0.25">
      <c r="A445" t="s">
        <v>1494</v>
      </c>
      <c r="B445" t="s">
        <v>2</v>
      </c>
      <c r="C445" t="s">
        <v>1495</v>
      </c>
      <c r="D445" s="3">
        <v>43178.752342777778</v>
      </c>
      <c r="E445">
        <v>404</v>
      </c>
    </row>
    <row r="446" spans="1:5" x14ac:dyDescent="0.25">
      <c r="A446" t="s">
        <v>1494</v>
      </c>
      <c r="B446" t="s">
        <v>2</v>
      </c>
      <c r="C446" t="s">
        <v>1496</v>
      </c>
      <c r="D446" s="3">
        <v>43178.882001365739</v>
      </c>
      <c r="E446">
        <v>404</v>
      </c>
    </row>
    <row r="447" spans="1:5" x14ac:dyDescent="0.25">
      <c r="A447" t="s">
        <v>1497</v>
      </c>
      <c r="B447" t="s">
        <v>696</v>
      </c>
      <c r="C447" t="s">
        <v>1201</v>
      </c>
      <c r="D447" s="3">
        <v>43178.738959814815</v>
      </c>
      <c r="E447">
        <v>404</v>
      </c>
    </row>
    <row r="448" spans="1:5" x14ac:dyDescent="0.25">
      <c r="A448" t="s">
        <v>1498</v>
      </c>
      <c r="B448" t="s">
        <v>2</v>
      </c>
      <c r="C448" t="s">
        <v>1499</v>
      </c>
      <c r="D448" s="3">
        <v>43179.066388541665</v>
      </c>
      <c r="E448">
        <v>404</v>
      </c>
    </row>
    <row r="449" spans="1:5" x14ac:dyDescent="0.25">
      <c r="A449" t="s">
        <v>1500</v>
      </c>
      <c r="B449" t="s">
        <v>2</v>
      </c>
      <c r="C449" t="s">
        <v>747</v>
      </c>
      <c r="D449" s="3">
        <v>43179.338772581017</v>
      </c>
      <c r="E449">
        <v>404</v>
      </c>
    </row>
    <row r="450" spans="1:5" x14ac:dyDescent="0.25">
      <c r="A450" t="s">
        <v>1501</v>
      </c>
      <c r="B450" t="s">
        <v>2</v>
      </c>
      <c r="C450" t="s">
        <v>1502</v>
      </c>
      <c r="D450" s="3">
        <v>43179.333752754632</v>
      </c>
      <c r="E450">
        <v>404</v>
      </c>
    </row>
    <row r="451" spans="1:5" x14ac:dyDescent="0.25">
      <c r="A451" t="s">
        <v>1503</v>
      </c>
      <c r="B451" t="s">
        <v>2</v>
      </c>
      <c r="C451" t="s">
        <v>1504</v>
      </c>
      <c r="D451" s="3">
        <v>43179.258200300923</v>
      </c>
      <c r="E451">
        <v>404</v>
      </c>
    </row>
    <row r="452" spans="1:5" x14ac:dyDescent="0.25">
      <c r="A452" t="s">
        <v>1505</v>
      </c>
      <c r="B452" t="s">
        <v>2</v>
      </c>
      <c r="C452" t="s">
        <v>1506</v>
      </c>
      <c r="D452" s="3">
        <v>43179.086373124999</v>
      </c>
      <c r="E452">
        <v>404</v>
      </c>
    </row>
    <row r="453" spans="1:5" x14ac:dyDescent="0.25">
      <c r="A453" t="s">
        <v>1507</v>
      </c>
      <c r="B453" t="s">
        <v>696</v>
      </c>
      <c r="C453" t="s">
        <v>798</v>
      </c>
      <c r="D453" s="3">
        <v>43179.172508796299</v>
      </c>
      <c r="E453">
        <v>404</v>
      </c>
    </row>
    <row r="454" spans="1:5" x14ac:dyDescent="0.25">
      <c r="A454" t="s">
        <v>1508</v>
      </c>
      <c r="B454" t="s">
        <v>696</v>
      </c>
      <c r="C454" t="s">
        <v>862</v>
      </c>
      <c r="D454" s="3">
        <v>43179.347646215276</v>
      </c>
      <c r="E454">
        <v>404</v>
      </c>
    </row>
    <row r="455" spans="1:5" x14ac:dyDescent="0.25">
      <c r="A455" t="s">
        <v>1509</v>
      </c>
      <c r="B455" t="s">
        <v>2</v>
      </c>
      <c r="C455" t="s">
        <v>1380</v>
      </c>
      <c r="D455" s="3">
        <v>43179.053318958337</v>
      </c>
      <c r="E455">
        <v>403</v>
      </c>
    </row>
    <row r="456" spans="1:5" x14ac:dyDescent="0.25">
      <c r="A456" t="s">
        <v>1510</v>
      </c>
      <c r="B456" t="s">
        <v>2</v>
      </c>
      <c r="C456" t="s">
        <v>1511</v>
      </c>
      <c r="D456" s="3">
        <v>43178.93630296296</v>
      </c>
      <c r="E456">
        <v>404</v>
      </c>
    </row>
    <row r="457" spans="1:5" x14ac:dyDescent="0.25">
      <c r="A457" t="s">
        <v>1512</v>
      </c>
      <c r="B457" t="s">
        <v>696</v>
      </c>
      <c r="C457" t="s">
        <v>1513</v>
      </c>
      <c r="D457" s="3">
        <v>43179.320325763889</v>
      </c>
      <c r="E457">
        <v>404</v>
      </c>
    </row>
    <row r="458" spans="1:5" x14ac:dyDescent="0.25">
      <c r="A458" t="s">
        <v>1515</v>
      </c>
      <c r="B458" t="s">
        <v>2</v>
      </c>
      <c r="C458" t="s">
        <v>1516</v>
      </c>
      <c r="D458" s="3">
        <v>43179.073581192133</v>
      </c>
      <c r="E458">
        <v>404</v>
      </c>
    </row>
    <row r="459" spans="1:5" x14ac:dyDescent="0.25">
      <c r="A459" t="s">
        <v>1517</v>
      </c>
      <c r="B459" t="s">
        <v>696</v>
      </c>
      <c r="C459" t="s">
        <v>862</v>
      </c>
      <c r="D459" s="3">
        <v>43179.120784467596</v>
      </c>
      <c r="E459">
        <v>404</v>
      </c>
    </row>
    <row r="460" spans="1:5" x14ac:dyDescent="0.25">
      <c r="A460" t="s">
        <v>1518</v>
      </c>
      <c r="B460" t="s">
        <v>696</v>
      </c>
      <c r="C460" t="s">
        <v>1519</v>
      </c>
      <c r="D460" s="3">
        <v>43179.261697083333</v>
      </c>
      <c r="E460">
        <v>404</v>
      </c>
    </row>
    <row r="461" spans="1:5" x14ac:dyDescent="0.25">
      <c r="A461" t="s">
        <v>1520</v>
      </c>
      <c r="B461" t="s">
        <v>2</v>
      </c>
      <c r="C461" t="s">
        <v>1521</v>
      </c>
      <c r="D461" s="3">
        <v>43179.426290671297</v>
      </c>
      <c r="E461">
        <v>404</v>
      </c>
    </row>
    <row r="462" spans="1:5" x14ac:dyDescent="0.25">
      <c r="A462" t="s">
        <v>871</v>
      </c>
      <c r="B462" t="s">
        <v>696</v>
      </c>
      <c r="C462" t="s">
        <v>798</v>
      </c>
      <c r="D462" s="3">
        <v>43179.126176863429</v>
      </c>
      <c r="E462">
        <v>404</v>
      </c>
    </row>
    <row r="463" spans="1:5" x14ac:dyDescent="0.25">
      <c r="A463" t="s">
        <v>1522</v>
      </c>
      <c r="B463" t="s">
        <v>2</v>
      </c>
      <c r="C463" t="s">
        <v>747</v>
      </c>
      <c r="D463" s="3">
        <v>43179.087223229166</v>
      </c>
      <c r="E463">
        <v>404</v>
      </c>
    </row>
    <row r="464" spans="1:5" x14ac:dyDescent="0.25">
      <c r="A464" t="s">
        <v>1523</v>
      </c>
      <c r="B464" t="s">
        <v>696</v>
      </c>
      <c r="C464" t="s">
        <v>1524</v>
      </c>
      <c r="D464" s="3">
        <v>43178.878490243056</v>
      </c>
      <c r="E464">
        <v>404</v>
      </c>
    </row>
    <row r="465" spans="1:5" x14ac:dyDescent="0.25">
      <c r="A465" t="s">
        <v>1525</v>
      </c>
      <c r="B465" t="s">
        <v>2</v>
      </c>
      <c r="C465" t="s">
        <v>747</v>
      </c>
      <c r="D465" s="3">
        <v>43179.36135515046</v>
      </c>
      <c r="E465">
        <v>404</v>
      </c>
    </row>
    <row r="466" spans="1:5" x14ac:dyDescent="0.25">
      <c r="A466" t="s">
        <v>1526</v>
      </c>
      <c r="B466" t="s">
        <v>2</v>
      </c>
      <c r="C466" t="s">
        <v>1527</v>
      </c>
      <c r="D466" s="3">
        <v>43179.164280173609</v>
      </c>
      <c r="E466">
        <v>404</v>
      </c>
    </row>
    <row r="467" spans="1:5" x14ac:dyDescent="0.25">
      <c r="A467" t="s">
        <v>1528</v>
      </c>
      <c r="B467" t="s">
        <v>696</v>
      </c>
      <c r="C467" t="s">
        <v>1529</v>
      </c>
      <c r="D467" s="3">
        <v>43179.155760439811</v>
      </c>
      <c r="E467">
        <v>404</v>
      </c>
    </row>
    <row r="468" spans="1:5" x14ac:dyDescent="0.25">
      <c r="A468" t="s">
        <v>1530</v>
      </c>
      <c r="B468" t="s">
        <v>2</v>
      </c>
      <c r="C468" t="s">
        <v>1062</v>
      </c>
      <c r="D468" s="3">
        <v>43178.931768437498</v>
      </c>
      <c r="E468">
        <v>400</v>
      </c>
    </row>
    <row r="469" spans="1:5" x14ac:dyDescent="0.25">
      <c r="A469" t="s">
        <v>1531</v>
      </c>
      <c r="B469" t="s">
        <v>2</v>
      </c>
      <c r="C469" t="s">
        <v>1532</v>
      </c>
      <c r="D469" s="3">
        <v>43178.868618506945</v>
      </c>
      <c r="E469">
        <v>404</v>
      </c>
    </row>
    <row r="470" spans="1:5" x14ac:dyDescent="0.25">
      <c r="A470" t="s">
        <v>1533</v>
      </c>
      <c r="B470" t="s">
        <v>696</v>
      </c>
      <c r="C470" t="s">
        <v>1534</v>
      </c>
      <c r="D470" s="3">
        <v>43178.934114942131</v>
      </c>
      <c r="E470">
        <v>404</v>
      </c>
    </row>
    <row r="471" spans="1:5" x14ac:dyDescent="0.25">
      <c r="A471" t="s">
        <v>1535</v>
      </c>
      <c r="B471" t="s">
        <v>2</v>
      </c>
      <c r="C471" t="s">
        <v>1536</v>
      </c>
      <c r="D471" s="3">
        <v>43179.432381527775</v>
      </c>
      <c r="E471">
        <v>404</v>
      </c>
    </row>
    <row r="472" spans="1:5" x14ac:dyDescent="0.25">
      <c r="A472" t="s">
        <v>1537</v>
      </c>
      <c r="B472" t="s">
        <v>696</v>
      </c>
      <c r="C472" t="s">
        <v>1025</v>
      </c>
      <c r="D472" s="3">
        <v>43178.862058657411</v>
      </c>
      <c r="E472">
        <v>404</v>
      </c>
    </row>
    <row r="473" spans="1:5" x14ac:dyDescent="0.25">
      <c r="A473" t="s">
        <v>1538</v>
      </c>
      <c r="B473" t="s">
        <v>696</v>
      </c>
      <c r="C473" t="s">
        <v>1539</v>
      </c>
      <c r="D473" s="3">
        <v>43179.119293275464</v>
      </c>
      <c r="E473">
        <v>404</v>
      </c>
    </row>
    <row r="474" spans="1:5" x14ac:dyDescent="0.25">
      <c r="A474" t="s">
        <v>1540</v>
      </c>
      <c r="B474" t="s">
        <v>2</v>
      </c>
      <c r="C474" t="s">
        <v>1541</v>
      </c>
      <c r="D474" s="3">
        <v>43179.270496944446</v>
      </c>
      <c r="E474">
        <v>404</v>
      </c>
    </row>
    <row r="475" spans="1:5" x14ac:dyDescent="0.25">
      <c r="A475" t="s">
        <v>56</v>
      </c>
      <c r="B475" t="s">
        <v>2</v>
      </c>
      <c r="C475" t="s">
        <v>1543</v>
      </c>
      <c r="D475" s="3">
        <v>43178.928314444442</v>
      </c>
      <c r="E475">
        <v>500</v>
      </c>
    </row>
    <row r="476" spans="1:5" x14ac:dyDescent="0.25">
      <c r="A476" t="s">
        <v>1544</v>
      </c>
      <c r="B476" t="s">
        <v>696</v>
      </c>
      <c r="C476" t="s">
        <v>1545</v>
      </c>
      <c r="D476" s="3">
        <v>43179.074181851851</v>
      </c>
      <c r="E476">
        <v>400</v>
      </c>
    </row>
    <row r="477" spans="1:5" x14ac:dyDescent="0.25">
      <c r="A477" t="s">
        <v>1546</v>
      </c>
      <c r="B477" t="s">
        <v>2</v>
      </c>
      <c r="C477" t="s">
        <v>1547</v>
      </c>
      <c r="D477" s="3">
        <v>43179.052200949074</v>
      </c>
      <c r="E477">
        <v>404</v>
      </c>
    </row>
    <row r="478" spans="1:5" x14ac:dyDescent="0.25">
      <c r="A478" t="s">
        <v>1493</v>
      </c>
      <c r="B478" t="s">
        <v>696</v>
      </c>
      <c r="C478" t="s">
        <v>699</v>
      </c>
      <c r="D478" s="3">
        <v>43178.733449398147</v>
      </c>
      <c r="E478">
        <v>404</v>
      </c>
    </row>
    <row r="479" spans="1:5" x14ac:dyDescent="0.25">
      <c r="A479" t="s">
        <v>1548</v>
      </c>
      <c r="B479" t="s">
        <v>2</v>
      </c>
      <c r="C479" t="s">
        <v>1549</v>
      </c>
      <c r="D479" s="3">
        <v>43179.161549050928</v>
      </c>
      <c r="E479">
        <v>303</v>
      </c>
    </row>
    <row r="480" spans="1:5" x14ac:dyDescent="0.25">
      <c r="A480" t="s">
        <v>1550</v>
      </c>
      <c r="B480" t="s">
        <v>696</v>
      </c>
      <c r="C480" t="s">
        <v>798</v>
      </c>
      <c r="D480" s="3">
        <v>43178.856174398148</v>
      </c>
      <c r="E480">
        <v>404</v>
      </c>
    </row>
    <row r="481" spans="1:5" x14ac:dyDescent="0.25">
      <c r="A481" t="s">
        <v>1551</v>
      </c>
      <c r="B481" t="s">
        <v>696</v>
      </c>
      <c r="C481" t="s">
        <v>699</v>
      </c>
      <c r="D481" s="3">
        <v>43179.190644861112</v>
      </c>
      <c r="E481">
        <v>404</v>
      </c>
    </row>
    <row r="482" spans="1:5" x14ac:dyDescent="0.25">
      <c r="A482" t="s">
        <v>1552</v>
      </c>
      <c r="B482" t="s">
        <v>696</v>
      </c>
      <c r="C482" t="s">
        <v>1553</v>
      </c>
      <c r="D482" s="3">
        <v>43178.797566666668</v>
      </c>
      <c r="E482">
        <v>404</v>
      </c>
    </row>
    <row r="483" spans="1:5" x14ac:dyDescent="0.25">
      <c r="A483" t="s">
        <v>1554</v>
      </c>
      <c r="B483" t="s">
        <v>2</v>
      </c>
      <c r="C483" t="s">
        <v>1555</v>
      </c>
      <c r="D483" s="3">
        <v>43178.869348842592</v>
      </c>
      <c r="E483">
        <v>303</v>
      </c>
    </row>
    <row r="484" spans="1:5" x14ac:dyDescent="0.25">
      <c r="A484" t="s">
        <v>1556</v>
      </c>
      <c r="B484" t="s">
        <v>2</v>
      </c>
      <c r="C484" t="s">
        <v>1557</v>
      </c>
      <c r="D484" s="3">
        <v>43178.923547418985</v>
      </c>
      <c r="E484">
        <v>404</v>
      </c>
    </row>
    <row r="485" spans="1:5" x14ac:dyDescent="0.25">
      <c r="A485" t="s">
        <v>1558</v>
      </c>
      <c r="B485" t="s">
        <v>2</v>
      </c>
      <c r="C485" t="s">
        <v>1559</v>
      </c>
      <c r="D485" s="3">
        <v>43178.812489374999</v>
      </c>
      <c r="E485">
        <v>404</v>
      </c>
    </row>
    <row r="486" spans="1:5" x14ac:dyDescent="0.25">
      <c r="A486" t="s">
        <v>1560</v>
      </c>
      <c r="B486" t="s">
        <v>696</v>
      </c>
      <c r="C486" t="s">
        <v>1561</v>
      </c>
      <c r="D486" s="3">
        <v>43179.045161921298</v>
      </c>
      <c r="E486">
        <v>404</v>
      </c>
    </row>
    <row r="487" spans="1:5" x14ac:dyDescent="0.25">
      <c r="A487" t="s">
        <v>1562</v>
      </c>
      <c r="B487" t="s">
        <v>696</v>
      </c>
      <c r="C487" t="s">
        <v>1563</v>
      </c>
      <c r="D487" s="3">
        <v>43179.022460162036</v>
      </c>
      <c r="E487">
        <v>404</v>
      </c>
    </row>
    <row r="488" spans="1:5" x14ac:dyDescent="0.25">
      <c r="A488" t="s">
        <v>1564</v>
      </c>
      <c r="B488" t="s">
        <v>2</v>
      </c>
      <c r="C488" t="s">
        <v>1565</v>
      </c>
      <c r="D488" s="3">
        <v>43179.449182708333</v>
      </c>
      <c r="E488">
        <v>404</v>
      </c>
    </row>
    <row r="489" spans="1:5" x14ac:dyDescent="0.25">
      <c r="A489" t="s">
        <v>1566</v>
      </c>
      <c r="B489" t="s">
        <v>696</v>
      </c>
      <c r="C489" t="s">
        <v>1331</v>
      </c>
      <c r="D489" s="3">
        <v>43178.855274166664</v>
      </c>
      <c r="E489">
        <v>404</v>
      </c>
    </row>
    <row r="490" spans="1:5" x14ac:dyDescent="0.25">
      <c r="A490" t="s">
        <v>1567</v>
      </c>
      <c r="B490" t="s">
        <v>696</v>
      </c>
      <c r="C490" t="s">
        <v>798</v>
      </c>
      <c r="D490" s="3">
        <v>43179.294793564812</v>
      </c>
      <c r="E490">
        <v>404</v>
      </c>
    </row>
    <row r="491" spans="1:5" x14ac:dyDescent="0.25">
      <c r="A491" t="s">
        <v>1568</v>
      </c>
      <c r="B491" t="s">
        <v>696</v>
      </c>
      <c r="C491" t="s">
        <v>1569</v>
      </c>
      <c r="D491" s="3">
        <v>43179.17349429398</v>
      </c>
      <c r="E491">
        <v>404</v>
      </c>
    </row>
    <row r="492" spans="1:5" x14ac:dyDescent="0.25">
      <c r="A492" t="s">
        <v>1570</v>
      </c>
      <c r="B492" t="s">
        <v>2</v>
      </c>
      <c r="C492" t="s">
        <v>1571</v>
      </c>
      <c r="D492" s="3">
        <v>43178.735370578703</v>
      </c>
      <c r="E492">
        <v>404</v>
      </c>
    </row>
    <row r="493" spans="1:5" x14ac:dyDescent="0.25">
      <c r="A493" t="s">
        <v>1572</v>
      </c>
      <c r="B493" t="s">
        <v>2</v>
      </c>
      <c r="C493" t="s">
        <v>1573</v>
      </c>
      <c r="D493" s="3">
        <v>43178.800450925926</v>
      </c>
      <c r="E493">
        <v>404</v>
      </c>
    </row>
    <row r="494" spans="1:5" x14ac:dyDescent="0.25">
      <c r="A494" t="s">
        <v>1574</v>
      </c>
      <c r="B494" t="s">
        <v>696</v>
      </c>
      <c r="C494" t="s">
        <v>798</v>
      </c>
      <c r="D494" s="3">
        <v>43178.967496076388</v>
      </c>
      <c r="E494">
        <v>404</v>
      </c>
    </row>
    <row r="495" spans="1:5" x14ac:dyDescent="0.25">
      <c r="A495" t="s">
        <v>1575</v>
      </c>
      <c r="B495" t="s">
        <v>696</v>
      </c>
      <c r="C495" t="s">
        <v>727</v>
      </c>
      <c r="D495" s="3">
        <v>43179.369013043979</v>
      </c>
      <c r="E495">
        <v>404</v>
      </c>
    </row>
    <row r="496" spans="1:5" x14ac:dyDescent="0.25">
      <c r="A496" t="s">
        <v>1576</v>
      </c>
      <c r="B496" t="s">
        <v>2</v>
      </c>
      <c r="C496" t="s">
        <v>1577</v>
      </c>
      <c r="D496" s="3">
        <v>43178.987398877318</v>
      </c>
      <c r="E496">
        <v>404</v>
      </c>
    </row>
    <row r="497" spans="1:5" x14ac:dyDescent="0.25">
      <c r="A497" t="s">
        <v>1578</v>
      </c>
      <c r="B497" t="s">
        <v>696</v>
      </c>
      <c r="C497" t="s">
        <v>751</v>
      </c>
      <c r="D497" s="3">
        <v>43178.731123518519</v>
      </c>
      <c r="E497">
        <v>404</v>
      </c>
    </row>
    <row r="498" spans="1:5" x14ac:dyDescent="0.25">
      <c r="A498" t="s">
        <v>1579</v>
      </c>
      <c r="B498" t="s">
        <v>2</v>
      </c>
      <c r="C498" t="s">
        <v>1580</v>
      </c>
      <c r="D498" s="3">
        <v>43179.35340871528</v>
      </c>
      <c r="E498">
        <v>404</v>
      </c>
    </row>
    <row r="499" spans="1:5" x14ac:dyDescent="0.25">
      <c r="A499" t="s">
        <v>1581</v>
      </c>
      <c r="B499" t="s">
        <v>2</v>
      </c>
      <c r="C499" t="s">
        <v>1582</v>
      </c>
      <c r="D499" s="3">
        <v>43179.293775925929</v>
      </c>
      <c r="E499">
        <v>404</v>
      </c>
    </row>
    <row r="500" spans="1:5" x14ac:dyDescent="0.25">
      <c r="A500" t="s">
        <v>1583</v>
      </c>
      <c r="B500" t="s">
        <v>696</v>
      </c>
      <c r="C500" t="s">
        <v>1584</v>
      </c>
      <c r="D500" s="3">
        <v>43179.312172303238</v>
      </c>
      <c r="E500">
        <v>404</v>
      </c>
    </row>
    <row r="501" spans="1:5" x14ac:dyDescent="0.25">
      <c r="A501" t="s">
        <v>1585</v>
      </c>
      <c r="B501" t="s">
        <v>2</v>
      </c>
      <c r="C501" t="s">
        <v>1586</v>
      </c>
      <c r="D501" s="3">
        <v>43179.307814108797</v>
      </c>
      <c r="E501">
        <v>404</v>
      </c>
    </row>
    <row r="502" spans="1:5" x14ac:dyDescent="0.25">
      <c r="A502" t="s">
        <v>1587</v>
      </c>
      <c r="B502" t="s">
        <v>696</v>
      </c>
      <c r="C502" t="s">
        <v>1588</v>
      </c>
      <c r="D502" s="3">
        <v>43179.197884780093</v>
      </c>
      <c r="E502">
        <v>404</v>
      </c>
    </row>
    <row r="503" spans="1:5" x14ac:dyDescent="0.25">
      <c r="A503" t="s">
        <v>1589</v>
      </c>
      <c r="B503" t="s">
        <v>696</v>
      </c>
      <c r="C503" t="s">
        <v>1590</v>
      </c>
      <c r="D503" s="3">
        <v>43178.888321388891</v>
      </c>
      <c r="E503">
        <v>404</v>
      </c>
    </row>
    <row r="504" spans="1:5" x14ac:dyDescent="0.25">
      <c r="A504" t="s">
        <v>1591</v>
      </c>
      <c r="B504" t="s">
        <v>696</v>
      </c>
      <c r="C504" t="s">
        <v>1151</v>
      </c>
      <c r="D504" s="3">
        <v>43179.278734247688</v>
      </c>
      <c r="E504">
        <v>404</v>
      </c>
    </row>
    <row r="505" spans="1:5" x14ac:dyDescent="0.25">
      <c r="A505" t="s">
        <v>1592</v>
      </c>
      <c r="B505" t="s">
        <v>2</v>
      </c>
      <c r="C505" t="s">
        <v>1593</v>
      </c>
      <c r="D505" s="3">
        <v>43179.418656192131</v>
      </c>
      <c r="E505">
        <v>404</v>
      </c>
    </row>
    <row r="506" spans="1:5" x14ac:dyDescent="0.25">
      <c r="A506" t="s">
        <v>1594</v>
      </c>
      <c r="B506" t="s">
        <v>2</v>
      </c>
      <c r="C506" t="s">
        <v>1595</v>
      </c>
      <c r="D506" s="3">
        <v>43178.801985092592</v>
      </c>
      <c r="E506">
        <v>404</v>
      </c>
    </row>
    <row r="507" spans="1:5" x14ac:dyDescent="0.25">
      <c r="A507" t="s">
        <v>1596</v>
      </c>
      <c r="B507" t="s">
        <v>2</v>
      </c>
      <c r="C507" t="s">
        <v>1597</v>
      </c>
      <c r="D507" s="3">
        <v>43179.196209201385</v>
      </c>
      <c r="E507">
        <v>404</v>
      </c>
    </row>
    <row r="508" spans="1:5" x14ac:dyDescent="0.25">
      <c r="A508" t="s">
        <v>1598</v>
      </c>
      <c r="B508" t="s">
        <v>2</v>
      </c>
      <c r="C508" t="s">
        <v>1599</v>
      </c>
      <c r="D508" s="3">
        <v>43179.460160821756</v>
      </c>
      <c r="E508">
        <v>404</v>
      </c>
    </row>
    <row r="509" spans="1:5" x14ac:dyDescent="0.25">
      <c r="A509" t="s">
        <v>1600</v>
      </c>
      <c r="B509" t="s">
        <v>2</v>
      </c>
      <c r="C509" t="s">
        <v>1601</v>
      </c>
      <c r="D509" s="3">
        <v>43178.722427974535</v>
      </c>
      <c r="E509">
        <v>404</v>
      </c>
    </row>
    <row r="510" spans="1:5" x14ac:dyDescent="0.25">
      <c r="A510" t="s">
        <v>1602</v>
      </c>
      <c r="B510" t="s">
        <v>696</v>
      </c>
      <c r="C510" t="s">
        <v>798</v>
      </c>
      <c r="D510" s="3">
        <v>43178.976359479166</v>
      </c>
      <c r="E510">
        <v>404</v>
      </c>
    </row>
    <row r="511" spans="1:5" x14ac:dyDescent="0.25">
      <c r="A511" t="s">
        <v>1603</v>
      </c>
      <c r="B511" t="s">
        <v>2</v>
      </c>
      <c r="C511" t="s">
        <v>1604</v>
      </c>
      <c r="D511" s="3">
        <v>43179.408582847223</v>
      </c>
      <c r="E511">
        <v>404</v>
      </c>
    </row>
    <row r="512" spans="1:5" x14ac:dyDescent="0.25">
      <c r="A512" t="s">
        <v>1605</v>
      </c>
      <c r="B512" t="s">
        <v>2</v>
      </c>
      <c r="C512" t="s">
        <v>1606</v>
      </c>
      <c r="D512" s="3">
        <v>43179.316969930558</v>
      </c>
      <c r="E512">
        <v>404</v>
      </c>
    </row>
    <row r="513" spans="1:5" x14ac:dyDescent="0.25">
      <c r="A513" t="s">
        <v>1608</v>
      </c>
      <c r="B513" t="s">
        <v>2</v>
      </c>
      <c r="C513" t="s">
        <v>1609</v>
      </c>
      <c r="D513" s="3">
        <v>43179.479467708334</v>
      </c>
      <c r="E513">
        <v>303</v>
      </c>
    </row>
    <row r="514" spans="1:5" x14ac:dyDescent="0.25">
      <c r="A514" t="s">
        <v>1610</v>
      </c>
      <c r="B514" t="s">
        <v>696</v>
      </c>
      <c r="C514" t="s">
        <v>1611</v>
      </c>
      <c r="D514" s="3">
        <v>43178.907451562503</v>
      </c>
      <c r="E514">
        <v>404</v>
      </c>
    </row>
    <row r="515" spans="1:5" x14ac:dyDescent="0.25">
      <c r="A515" t="s">
        <v>1612</v>
      </c>
      <c r="B515" t="s">
        <v>2</v>
      </c>
      <c r="C515" t="s">
        <v>1399</v>
      </c>
      <c r="D515" s="3">
        <v>43179.236887928244</v>
      </c>
      <c r="E515">
        <v>404</v>
      </c>
    </row>
    <row r="516" spans="1:5" x14ac:dyDescent="0.25">
      <c r="A516" t="s">
        <v>1613</v>
      </c>
      <c r="B516" t="s">
        <v>2</v>
      </c>
      <c r="C516" t="s">
        <v>1614</v>
      </c>
      <c r="D516" s="3">
        <v>43179.239122222221</v>
      </c>
      <c r="E516">
        <v>404</v>
      </c>
    </row>
    <row r="517" spans="1:5" x14ac:dyDescent="0.25">
      <c r="A517" t="s">
        <v>1615</v>
      </c>
      <c r="B517" t="s">
        <v>696</v>
      </c>
      <c r="C517" t="s">
        <v>1616</v>
      </c>
      <c r="D517" s="3">
        <v>43178.739153935188</v>
      </c>
      <c r="E517">
        <v>404</v>
      </c>
    </row>
    <row r="518" spans="1:5" x14ac:dyDescent="0.25">
      <c r="A518" t="s">
        <v>1617</v>
      </c>
      <c r="B518" t="s">
        <v>696</v>
      </c>
      <c r="C518" t="s">
        <v>1618</v>
      </c>
      <c r="D518" s="3">
        <v>43179.244338449076</v>
      </c>
      <c r="E518">
        <v>404</v>
      </c>
    </row>
    <row r="519" spans="1:5" x14ac:dyDescent="0.25">
      <c r="A519" t="s">
        <v>1619</v>
      </c>
      <c r="B519" t="s">
        <v>2</v>
      </c>
      <c r="C519" t="s">
        <v>1620</v>
      </c>
      <c r="D519" s="3">
        <v>43179.167785324076</v>
      </c>
      <c r="E519">
        <v>404</v>
      </c>
    </row>
    <row r="520" spans="1:5" x14ac:dyDescent="0.25">
      <c r="A520" t="s">
        <v>1621</v>
      </c>
      <c r="B520" t="s">
        <v>2</v>
      </c>
      <c r="C520" t="s">
        <v>1622</v>
      </c>
      <c r="D520" s="3">
        <v>43179.126938055553</v>
      </c>
      <c r="E520">
        <v>404</v>
      </c>
    </row>
    <row r="521" spans="1:5" x14ac:dyDescent="0.25">
      <c r="A521" t="s">
        <v>1623</v>
      </c>
      <c r="B521" t="s">
        <v>696</v>
      </c>
      <c r="C521" t="s">
        <v>798</v>
      </c>
      <c r="D521" s="3">
        <v>43178.772084872682</v>
      </c>
      <c r="E521">
        <v>404</v>
      </c>
    </row>
    <row r="522" spans="1:5" x14ac:dyDescent="0.25">
      <c r="A522" t="s">
        <v>1624</v>
      </c>
      <c r="B522" t="s">
        <v>696</v>
      </c>
      <c r="C522" t="s">
        <v>798</v>
      </c>
      <c r="D522" s="3">
        <v>43178.740548877315</v>
      </c>
      <c r="E522">
        <v>404</v>
      </c>
    </row>
    <row r="523" spans="1:5" x14ac:dyDescent="0.25">
      <c r="A523" t="s">
        <v>1625</v>
      </c>
      <c r="B523" t="s">
        <v>696</v>
      </c>
      <c r="C523" t="s">
        <v>1626</v>
      </c>
      <c r="D523" s="3">
        <v>43179.237197824077</v>
      </c>
      <c r="E523">
        <v>404</v>
      </c>
    </row>
    <row r="524" spans="1:5" x14ac:dyDescent="0.25">
      <c r="A524" t="s">
        <v>582</v>
      </c>
      <c r="B524" t="s">
        <v>2</v>
      </c>
      <c r="C524" t="s">
        <v>1628</v>
      </c>
      <c r="D524" s="3">
        <v>43179.211789421293</v>
      </c>
      <c r="E524">
        <v>500</v>
      </c>
    </row>
    <row r="525" spans="1:5" x14ac:dyDescent="0.25">
      <c r="A525" t="s">
        <v>1629</v>
      </c>
      <c r="B525" t="s">
        <v>696</v>
      </c>
      <c r="C525" t="s">
        <v>1630</v>
      </c>
      <c r="D525" s="3">
        <v>43179.386020613427</v>
      </c>
      <c r="E525">
        <v>404</v>
      </c>
    </row>
    <row r="526" spans="1:5" x14ac:dyDescent="0.25">
      <c r="A526" t="s">
        <v>1631</v>
      </c>
      <c r="B526" t="s">
        <v>696</v>
      </c>
      <c r="C526" t="s">
        <v>1232</v>
      </c>
      <c r="D526" s="3">
        <v>43179.099244409721</v>
      </c>
      <c r="E526">
        <v>404</v>
      </c>
    </row>
    <row r="527" spans="1:5" x14ac:dyDescent="0.25">
      <c r="A527" t="s">
        <v>1633</v>
      </c>
      <c r="B527" t="s">
        <v>696</v>
      </c>
      <c r="C527" t="s">
        <v>1634</v>
      </c>
      <c r="D527" s="3">
        <v>43179.071371238424</v>
      </c>
      <c r="E527">
        <v>404</v>
      </c>
    </row>
    <row r="528" spans="1:5" x14ac:dyDescent="0.25">
      <c r="A528" t="s">
        <v>1635</v>
      </c>
      <c r="B528" t="s">
        <v>2</v>
      </c>
      <c r="C528" t="s">
        <v>1636</v>
      </c>
      <c r="D528" s="3">
        <v>43178.923550462961</v>
      </c>
      <c r="E528">
        <v>404</v>
      </c>
    </row>
    <row r="529" spans="1:5" x14ac:dyDescent="0.25">
      <c r="A529" t="s">
        <v>1637</v>
      </c>
      <c r="B529" t="s">
        <v>2</v>
      </c>
      <c r="C529" t="s">
        <v>1638</v>
      </c>
      <c r="D529" s="3">
        <v>43179.148999131947</v>
      </c>
      <c r="E529">
        <v>404</v>
      </c>
    </row>
    <row r="530" spans="1:5" x14ac:dyDescent="0.25">
      <c r="A530" t="s">
        <v>1639</v>
      </c>
      <c r="B530" t="s">
        <v>696</v>
      </c>
      <c r="C530" t="s">
        <v>1640</v>
      </c>
      <c r="D530" s="3">
        <v>43179.022385682867</v>
      </c>
      <c r="E530">
        <v>404</v>
      </c>
    </row>
    <row r="531" spans="1:5" x14ac:dyDescent="0.25">
      <c r="A531" t="s">
        <v>1641</v>
      </c>
      <c r="B531" t="s">
        <v>696</v>
      </c>
      <c r="C531" t="s">
        <v>1642</v>
      </c>
      <c r="D531" s="3">
        <v>43179.006094594908</v>
      </c>
      <c r="E531">
        <v>404</v>
      </c>
    </row>
    <row r="532" spans="1:5" x14ac:dyDescent="0.25">
      <c r="A532" t="s">
        <v>1641</v>
      </c>
      <c r="B532" t="s">
        <v>696</v>
      </c>
      <c r="C532" t="s">
        <v>1642</v>
      </c>
      <c r="D532" s="3">
        <v>43179.006094594908</v>
      </c>
      <c r="E532">
        <v>404</v>
      </c>
    </row>
    <row r="533" spans="1:5" x14ac:dyDescent="0.25">
      <c r="A533" t="s">
        <v>1643</v>
      </c>
      <c r="B533" t="s">
        <v>696</v>
      </c>
      <c r="C533" t="s">
        <v>1644</v>
      </c>
      <c r="D533" s="3">
        <v>43179.066931388887</v>
      </c>
      <c r="E533">
        <v>404</v>
      </c>
    </row>
    <row r="534" spans="1:5" x14ac:dyDescent="0.25">
      <c r="A534" t="s">
        <v>1508</v>
      </c>
      <c r="B534" t="s">
        <v>696</v>
      </c>
      <c r="C534" t="s">
        <v>862</v>
      </c>
      <c r="D534" s="3">
        <v>43179.42063792824</v>
      </c>
      <c r="E534">
        <v>404</v>
      </c>
    </row>
    <row r="535" spans="1:5" x14ac:dyDescent="0.25">
      <c r="A535" t="s">
        <v>1645</v>
      </c>
      <c r="B535" t="s">
        <v>2</v>
      </c>
      <c r="C535" t="s">
        <v>1646</v>
      </c>
      <c r="D535" s="3">
        <v>43179.060512916665</v>
      </c>
      <c r="E535">
        <v>404</v>
      </c>
    </row>
    <row r="536" spans="1:5" x14ac:dyDescent="0.25">
      <c r="A536" t="s">
        <v>1647</v>
      </c>
      <c r="B536" t="s">
        <v>696</v>
      </c>
      <c r="C536" t="s">
        <v>1648</v>
      </c>
      <c r="D536" s="3">
        <v>43179.074400347221</v>
      </c>
      <c r="E536">
        <v>404</v>
      </c>
    </row>
    <row r="537" spans="1:5" x14ac:dyDescent="0.25">
      <c r="A537" t="s">
        <v>1650</v>
      </c>
      <c r="B537" t="s">
        <v>696</v>
      </c>
      <c r="C537" t="s">
        <v>727</v>
      </c>
      <c r="D537" s="3">
        <v>43178.741216886578</v>
      </c>
      <c r="E537">
        <v>404</v>
      </c>
    </row>
    <row r="538" spans="1:5" x14ac:dyDescent="0.25">
      <c r="A538" t="s">
        <v>1651</v>
      </c>
      <c r="B538" t="s">
        <v>696</v>
      </c>
      <c r="C538" t="s">
        <v>1652</v>
      </c>
      <c r="D538" s="3">
        <v>43179.301913807867</v>
      </c>
      <c r="E538">
        <v>404</v>
      </c>
    </row>
    <row r="539" spans="1:5" x14ac:dyDescent="0.25">
      <c r="A539" t="s">
        <v>1653</v>
      </c>
      <c r="B539" t="s">
        <v>696</v>
      </c>
      <c r="C539" t="s">
        <v>1654</v>
      </c>
      <c r="D539" s="3">
        <v>43178.738439201392</v>
      </c>
      <c r="E539">
        <v>404</v>
      </c>
    </row>
    <row r="540" spans="1:5" x14ac:dyDescent="0.25">
      <c r="A540" t="s">
        <v>1655</v>
      </c>
      <c r="B540" t="s">
        <v>696</v>
      </c>
      <c r="C540" t="s">
        <v>1656</v>
      </c>
      <c r="D540" s="3">
        <v>43178.87915763889</v>
      </c>
      <c r="E540">
        <v>404</v>
      </c>
    </row>
    <row r="541" spans="1:5" x14ac:dyDescent="0.25">
      <c r="A541" t="s">
        <v>1657</v>
      </c>
      <c r="B541" t="s">
        <v>2</v>
      </c>
      <c r="C541" t="s">
        <v>1658</v>
      </c>
      <c r="D541" s="3">
        <v>43178.813050682867</v>
      </c>
      <c r="E541">
        <v>404</v>
      </c>
    </row>
    <row r="542" spans="1:5" x14ac:dyDescent="0.25">
      <c r="A542" t="s">
        <v>1659</v>
      </c>
      <c r="B542" t="s">
        <v>696</v>
      </c>
      <c r="C542" t="s">
        <v>1660</v>
      </c>
      <c r="D542" s="3">
        <v>43178.953496759263</v>
      </c>
      <c r="E542">
        <v>404</v>
      </c>
    </row>
    <row r="543" spans="1:5" x14ac:dyDescent="0.25">
      <c r="A543" t="s">
        <v>1661</v>
      </c>
      <c r="B543" t="s">
        <v>696</v>
      </c>
      <c r="C543" t="s">
        <v>1315</v>
      </c>
      <c r="D543" s="3">
        <v>43178.890740567127</v>
      </c>
      <c r="E543">
        <v>404</v>
      </c>
    </row>
    <row r="544" spans="1:5" x14ac:dyDescent="0.25">
      <c r="A544" t="s">
        <v>1324</v>
      </c>
      <c r="B544" t="s">
        <v>696</v>
      </c>
      <c r="C544" t="s">
        <v>1325</v>
      </c>
      <c r="D544" s="3">
        <v>43179.173741620369</v>
      </c>
      <c r="E544">
        <v>404</v>
      </c>
    </row>
    <row r="545" spans="1:5" x14ac:dyDescent="0.25">
      <c r="A545" t="s">
        <v>789</v>
      </c>
      <c r="B545" t="s">
        <v>696</v>
      </c>
      <c r="C545" t="s">
        <v>790</v>
      </c>
      <c r="D545" s="3">
        <v>43179.15420409722</v>
      </c>
      <c r="E545">
        <v>404</v>
      </c>
    </row>
    <row r="546" spans="1:5" x14ac:dyDescent="0.25">
      <c r="A546" t="s">
        <v>1662</v>
      </c>
      <c r="B546" t="s">
        <v>2</v>
      </c>
      <c r="C546" t="s">
        <v>1062</v>
      </c>
      <c r="D546" s="3">
        <v>43179.241821134259</v>
      </c>
      <c r="E546">
        <v>400</v>
      </c>
    </row>
    <row r="547" spans="1:5" x14ac:dyDescent="0.25">
      <c r="A547" t="s">
        <v>1663</v>
      </c>
      <c r="B547" t="s">
        <v>2</v>
      </c>
      <c r="C547" t="s">
        <v>1664</v>
      </c>
      <c r="D547" s="3">
        <v>43179.383733136572</v>
      </c>
      <c r="E547">
        <v>404</v>
      </c>
    </row>
    <row r="548" spans="1:5" x14ac:dyDescent="0.25">
      <c r="A548" t="s">
        <v>1310</v>
      </c>
      <c r="B548" t="s">
        <v>696</v>
      </c>
      <c r="C548" t="s">
        <v>1311</v>
      </c>
      <c r="D548" s="3">
        <v>43179.296461550926</v>
      </c>
      <c r="E548">
        <v>404</v>
      </c>
    </row>
    <row r="549" spans="1:5" x14ac:dyDescent="0.25">
      <c r="A549" t="s">
        <v>1665</v>
      </c>
      <c r="B549" t="s">
        <v>2</v>
      </c>
      <c r="C549" t="s">
        <v>1666</v>
      </c>
      <c r="D549" s="3">
        <v>43179.274783194443</v>
      </c>
      <c r="E549">
        <v>404</v>
      </c>
    </row>
    <row r="550" spans="1:5" x14ac:dyDescent="0.25">
      <c r="A550" t="s">
        <v>1667</v>
      </c>
      <c r="B550" t="s">
        <v>2</v>
      </c>
      <c r="C550" t="s">
        <v>1668</v>
      </c>
      <c r="D550" s="3">
        <v>43178.87260490741</v>
      </c>
      <c r="E550">
        <v>404</v>
      </c>
    </row>
    <row r="551" spans="1:5" x14ac:dyDescent="0.25">
      <c r="A551" t="s">
        <v>1670</v>
      </c>
      <c r="B551" t="s">
        <v>2</v>
      </c>
      <c r="C551" t="s">
        <v>1671</v>
      </c>
      <c r="D551" s="3">
        <v>43178.86210027778</v>
      </c>
      <c r="E551">
        <v>404</v>
      </c>
    </row>
    <row r="552" spans="1:5" x14ac:dyDescent="0.25">
      <c r="A552" t="s">
        <v>1672</v>
      </c>
      <c r="B552" t="s">
        <v>696</v>
      </c>
      <c r="C552" t="s">
        <v>1673</v>
      </c>
      <c r="D552" s="3">
        <v>43179.001743680557</v>
      </c>
      <c r="E552">
        <v>404</v>
      </c>
    </row>
    <row r="553" spans="1:5" x14ac:dyDescent="0.25">
      <c r="A553" t="s">
        <v>1674</v>
      </c>
      <c r="B553" t="s">
        <v>696</v>
      </c>
      <c r="C553" t="s">
        <v>1675</v>
      </c>
      <c r="D553" s="3">
        <v>43178.803313715274</v>
      </c>
      <c r="E553">
        <v>404</v>
      </c>
    </row>
    <row r="554" spans="1:5" x14ac:dyDescent="0.25">
      <c r="A554" t="s">
        <v>1676</v>
      </c>
      <c r="B554" t="s">
        <v>2</v>
      </c>
      <c r="C554" t="s">
        <v>1677</v>
      </c>
      <c r="D554" s="3">
        <v>43178.906220775461</v>
      </c>
      <c r="E554">
        <v>404</v>
      </c>
    </row>
    <row r="555" spans="1:5" x14ac:dyDescent="0.25">
      <c r="A555" t="s">
        <v>1678</v>
      </c>
      <c r="B555" t="s">
        <v>696</v>
      </c>
      <c r="C555" t="s">
        <v>1679</v>
      </c>
      <c r="D555" s="3">
        <v>43178.842586874998</v>
      </c>
      <c r="E555">
        <v>404</v>
      </c>
    </row>
    <row r="556" spans="1:5" x14ac:dyDescent="0.25">
      <c r="A556" t="s">
        <v>1680</v>
      </c>
      <c r="B556" t="s">
        <v>2</v>
      </c>
      <c r="C556" t="s">
        <v>1681</v>
      </c>
      <c r="D556" s="3">
        <v>43179.183195115744</v>
      </c>
      <c r="E556">
        <v>404</v>
      </c>
    </row>
    <row r="557" spans="1:5" x14ac:dyDescent="0.25">
      <c r="A557" t="s">
        <v>1683</v>
      </c>
      <c r="B557" t="s">
        <v>1684</v>
      </c>
      <c r="C557" t="s">
        <v>1685</v>
      </c>
      <c r="D557" s="3">
        <v>43178.894339814811</v>
      </c>
      <c r="E557">
        <v>416</v>
      </c>
    </row>
    <row r="558" spans="1:5" x14ac:dyDescent="0.25">
      <c r="A558" t="s">
        <v>1686</v>
      </c>
      <c r="B558" t="s">
        <v>696</v>
      </c>
      <c r="C558" t="s">
        <v>1687</v>
      </c>
      <c r="D558" s="3">
        <v>43179.404496249997</v>
      </c>
      <c r="E558">
        <v>404</v>
      </c>
    </row>
    <row r="559" spans="1:5" x14ac:dyDescent="0.25">
      <c r="A559" t="s">
        <v>1688</v>
      </c>
      <c r="B559" t="s">
        <v>2</v>
      </c>
      <c r="C559" t="s">
        <v>1689</v>
      </c>
      <c r="D559" s="3">
        <v>43178.748602824075</v>
      </c>
      <c r="E559">
        <v>400</v>
      </c>
    </row>
    <row r="560" spans="1:5" x14ac:dyDescent="0.25">
      <c r="A560" t="s">
        <v>1690</v>
      </c>
      <c r="B560" t="s">
        <v>2</v>
      </c>
      <c r="C560" t="s">
        <v>1691</v>
      </c>
      <c r="D560" s="3">
        <v>43178.838565995371</v>
      </c>
      <c r="E560">
        <v>404</v>
      </c>
    </row>
    <row r="561" spans="1:5" x14ac:dyDescent="0.25">
      <c r="A561" t="s">
        <v>1692</v>
      </c>
      <c r="B561" t="s">
        <v>696</v>
      </c>
      <c r="C561" t="s">
        <v>1693</v>
      </c>
      <c r="D561" s="3">
        <v>43178.745492986112</v>
      </c>
      <c r="E561">
        <v>404</v>
      </c>
    </row>
    <row r="562" spans="1:5" x14ac:dyDescent="0.25">
      <c r="A562" t="s">
        <v>1694</v>
      </c>
      <c r="B562" t="s">
        <v>696</v>
      </c>
      <c r="C562" t="s">
        <v>1695</v>
      </c>
      <c r="D562" s="3">
        <v>43178.855601736112</v>
      </c>
      <c r="E562">
        <v>404</v>
      </c>
    </row>
    <row r="563" spans="1:5" x14ac:dyDescent="0.25">
      <c r="A563" t="s">
        <v>1696</v>
      </c>
      <c r="B563" t="s">
        <v>696</v>
      </c>
      <c r="C563" t="s">
        <v>1697</v>
      </c>
      <c r="D563" s="3">
        <v>43179.18837340278</v>
      </c>
      <c r="E563">
        <v>404</v>
      </c>
    </row>
    <row r="564" spans="1:5" x14ac:dyDescent="0.25">
      <c r="A564" t="s">
        <v>1698</v>
      </c>
      <c r="B564" t="s">
        <v>2</v>
      </c>
      <c r="C564" t="s">
        <v>1699</v>
      </c>
      <c r="D564" s="3">
        <v>43179.187975844907</v>
      </c>
      <c r="E564">
        <v>404</v>
      </c>
    </row>
    <row r="565" spans="1:5" x14ac:dyDescent="0.25">
      <c r="A565" t="s">
        <v>1700</v>
      </c>
      <c r="B565" t="s">
        <v>696</v>
      </c>
      <c r="C565" t="s">
        <v>1701</v>
      </c>
      <c r="D565" s="3">
        <v>43178.994025115739</v>
      </c>
      <c r="E565">
        <v>404</v>
      </c>
    </row>
    <row r="566" spans="1:5" x14ac:dyDescent="0.25">
      <c r="A566" t="s">
        <v>1702</v>
      </c>
      <c r="B566" t="s">
        <v>2</v>
      </c>
      <c r="C566" t="s">
        <v>1703</v>
      </c>
      <c r="D566" s="3">
        <v>43179.318519953704</v>
      </c>
      <c r="E566">
        <v>404</v>
      </c>
    </row>
    <row r="567" spans="1:5" x14ac:dyDescent="0.25">
      <c r="A567" t="s">
        <v>1704</v>
      </c>
      <c r="B567" t="s">
        <v>696</v>
      </c>
      <c r="C567" t="s">
        <v>798</v>
      </c>
      <c r="D567" s="3">
        <v>43178.856407141204</v>
      </c>
      <c r="E567">
        <v>404</v>
      </c>
    </row>
    <row r="568" spans="1:5" x14ac:dyDescent="0.25">
      <c r="A568" t="s">
        <v>808</v>
      </c>
      <c r="B568" t="s">
        <v>696</v>
      </c>
      <c r="C568" t="s">
        <v>809</v>
      </c>
      <c r="D568" s="3">
        <v>43179.226908969904</v>
      </c>
      <c r="E568">
        <v>404</v>
      </c>
    </row>
    <row r="569" spans="1:5" x14ac:dyDescent="0.25">
      <c r="A569" t="s">
        <v>1705</v>
      </c>
      <c r="B569" t="s">
        <v>696</v>
      </c>
      <c r="C569" t="s">
        <v>1706</v>
      </c>
      <c r="D569" s="3">
        <v>43179.036408263892</v>
      </c>
      <c r="E569">
        <v>404</v>
      </c>
    </row>
    <row r="570" spans="1:5" x14ac:dyDescent="0.25">
      <c r="A570" t="s">
        <v>1707</v>
      </c>
      <c r="B570" t="s">
        <v>2</v>
      </c>
      <c r="C570" t="s">
        <v>1708</v>
      </c>
      <c r="D570" s="3">
        <v>43179.366096712962</v>
      </c>
      <c r="E570">
        <v>404</v>
      </c>
    </row>
    <row r="571" spans="1:5" x14ac:dyDescent="0.25">
      <c r="A571" t="s">
        <v>1709</v>
      </c>
      <c r="B571" t="s">
        <v>696</v>
      </c>
      <c r="C571" t="s">
        <v>1710</v>
      </c>
      <c r="D571" s="3">
        <v>43179.061650011572</v>
      </c>
      <c r="E571">
        <v>404</v>
      </c>
    </row>
    <row r="572" spans="1:5" x14ac:dyDescent="0.25">
      <c r="A572" t="s">
        <v>1711</v>
      </c>
      <c r="B572" t="s">
        <v>2</v>
      </c>
      <c r="C572" t="s">
        <v>1712</v>
      </c>
      <c r="D572" s="3">
        <v>43178.724595462962</v>
      </c>
      <c r="E572">
        <v>307</v>
      </c>
    </row>
    <row r="573" spans="1:5" x14ac:dyDescent="0.25">
      <c r="A573" t="s">
        <v>1713</v>
      </c>
      <c r="B573" t="s">
        <v>696</v>
      </c>
      <c r="C573" t="s">
        <v>1714</v>
      </c>
      <c r="D573" s="3">
        <v>43178.784634131945</v>
      </c>
      <c r="E573">
        <v>404</v>
      </c>
    </row>
    <row r="574" spans="1:5" x14ac:dyDescent="0.25">
      <c r="A574" t="s">
        <v>1715</v>
      </c>
      <c r="B574" t="s">
        <v>696</v>
      </c>
      <c r="C574" t="s">
        <v>1716</v>
      </c>
      <c r="D574" s="3">
        <v>43179.106291400465</v>
      </c>
      <c r="E574">
        <v>404</v>
      </c>
    </row>
    <row r="575" spans="1:5" x14ac:dyDescent="0.25">
      <c r="A575" t="s">
        <v>1717</v>
      </c>
      <c r="B575" t="s">
        <v>2</v>
      </c>
      <c r="C575" t="s">
        <v>1718</v>
      </c>
      <c r="D575" s="3">
        <v>43178.980029999999</v>
      </c>
      <c r="E575">
        <v>404</v>
      </c>
    </row>
    <row r="576" spans="1:5" x14ac:dyDescent="0.25">
      <c r="A576" t="s">
        <v>1719</v>
      </c>
      <c r="B576" t="s">
        <v>696</v>
      </c>
      <c r="C576" t="s">
        <v>798</v>
      </c>
      <c r="D576" s="3">
        <v>43179.04700914352</v>
      </c>
      <c r="E576">
        <v>404</v>
      </c>
    </row>
    <row r="577" spans="1:5" x14ac:dyDescent="0.25">
      <c r="A577" t="s">
        <v>1720</v>
      </c>
      <c r="B577" t="s">
        <v>2</v>
      </c>
      <c r="C577" t="s">
        <v>1721</v>
      </c>
      <c r="D577" s="3">
        <v>43179.364593587961</v>
      </c>
      <c r="E577">
        <v>404</v>
      </c>
    </row>
    <row r="578" spans="1:5" x14ac:dyDescent="0.25">
      <c r="A578" t="s">
        <v>1722</v>
      </c>
      <c r="B578" t="s">
        <v>696</v>
      </c>
      <c r="C578" t="s">
        <v>1723</v>
      </c>
      <c r="D578" s="3">
        <v>43179.160923923613</v>
      </c>
      <c r="E578">
        <v>404</v>
      </c>
    </row>
    <row r="579" spans="1:5" x14ac:dyDescent="0.25">
      <c r="A579" t="s">
        <v>1724</v>
      </c>
      <c r="B579" t="s">
        <v>696</v>
      </c>
      <c r="C579" t="s">
        <v>1725</v>
      </c>
      <c r="D579" s="3">
        <v>43178.858044421293</v>
      </c>
      <c r="E579">
        <v>404</v>
      </c>
    </row>
    <row r="580" spans="1:5" x14ac:dyDescent="0.25">
      <c r="A580" t="s">
        <v>1726</v>
      </c>
      <c r="B580" t="s">
        <v>696</v>
      </c>
      <c r="C580" t="s">
        <v>1727</v>
      </c>
      <c r="D580" s="3">
        <v>43179.339917881945</v>
      </c>
      <c r="E580">
        <v>404</v>
      </c>
    </row>
    <row r="581" spans="1:5" x14ac:dyDescent="0.25">
      <c r="A581" t="s">
        <v>1728</v>
      </c>
      <c r="B581" t="s">
        <v>696</v>
      </c>
      <c r="C581" t="s">
        <v>1164</v>
      </c>
      <c r="D581" s="3">
        <v>43179.246840173611</v>
      </c>
      <c r="E581">
        <v>404</v>
      </c>
    </row>
    <row r="582" spans="1:5" x14ac:dyDescent="0.25">
      <c r="A582" t="s">
        <v>1729</v>
      </c>
      <c r="B582" t="s">
        <v>696</v>
      </c>
      <c r="C582" t="s">
        <v>1730</v>
      </c>
      <c r="D582" s="3">
        <v>43179.29825659722</v>
      </c>
      <c r="E582">
        <v>404</v>
      </c>
    </row>
    <row r="583" spans="1:5" x14ac:dyDescent="0.25">
      <c r="A583" t="s">
        <v>1731</v>
      </c>
      <c r="B583" t="s">
        <v>2</v>
      </c>
      <c r="C583" t="s">
        <v>1732</v>
      </c>
      <c r="D583" s="3">
        <v>43179.158667442127</v>
      </c>
      <c r="E583">
        <v>404</v>
      </c>
    </row>
    <row r="584" spans="1:5" x14ac:dyDescent="0.25">
      <c r="A584" t="s">
        <v>827</v>
      </c>
      <c r="B584" t="s">
        <v>696</v>
      </c>
      <c r="C584" t="s">
        <v>828</v>
      </c>
      <c r="D584" s="3">
        <v>43179.243419502316</v>
      </c>
      <c r="E584">
        <v>404</v>
      </c>
    </row>
    <row r="585" spans="1:5" x14ac:dyDescent="0.25">
      <c r="A585" t="s">
        <v>861</v>
      </c>
      <c r="B585" t="s">
        <v>696</v>
      </c>
      <c r="C585" t="s">
        <v>862</v>
      </c>
      <c r="D585" s="3">
        <v>43179.299737881942</v>
      </c>
      <c r="E585">
        <v>404</v>
      </c>
    </row>
    <row r="586" spans="1:5" x14ac:dyDescent="0.25">
      <c r="A586" t="s">
        <v>1733</v>
      </c>
      <c r="B586" t="s">
        <v>696</v>
      </c>
      <c r="C586" t="s">
        <v>1734</v>
      </c>
      <c r="D586" s="3">
        <v>43178.727135243054</v>
      </c>
      <c r="E586">
        <v>404</v>
      </c>
    </row>
    <row r="587" spans="1:5" x14ac:dyDescent="0.25">
      <c r="A587" t="s">
        <v>1735</v>
      </c>
      <c r="B587" t="s">
        <v>696</v>
      </c>
      <c r="C587" t="s">
        <v>1736</v>
      </c>
      <c r="D587" s="3">
        <v>43178.895883124998</v>
      </c>
      <c r="E587">
        <v>404</v>
      </c>
    </row>
    <row r="588" spans="1:5" x14ac:dyDescent="0.25">
      <c r="A588" t="s">
        <v>824</v>
      </c>
      <c r="B588" t="s">
        <v>696</v>
      </c>
      <c r="C588" t="s">
        <v>825</v>
      </c>
      <c r="D588" s="3">
        <v>43179.200465162037</v>
      </c>
      <c r="E588">
        <v>404</v>
      </c>
    </row>
    <row r="589" spans="1:5" x14ac:dyDescent="0.25">
      <c r="A589" t="s">
        <v>1247</v>
      </c>
      <c r="B589" t="s">
        <v>696</v>
      </c>
      <c r="C589" t="s">
        <v>1248</v>
      </c>
      <c r="D589" s="3">
        <v>43178.9244421412</v>
      </c>
      <c r="E589">
        <v>404</v>
      </c>
    </row>
    <row r="590" spans="1:5" x14ac:dyDescent="0.25">
      <c r="A590" t="s">
        <v>1738</v>
      </c>
      <c r="B590" t="s">
        <v>696</v>
      </c>
      <c r="C590" t="s">
        <v>798</v>
      </c>
      <c r="D590" s="3">
        <v>43178.812631851855</v>
      </c>
      <c r="E590">
        <v>404</v>
      </c>
    </row>
    <row r="591" spans="1:5" x14ac:dyDescent="0.25">
      <c r="A591" t="s">
        <v>1469</v>
      </c>
      <c r="B591" t="s">
        <v>696</v>
      </c>
      <c r="C591" t="s">
        <v>727</v>
      </c>
      <c r="D591" s="3">
        <v>43178.84333123843</v>
      </c>
      <c r="E591">
        <v>404</v>
      </c>
    </row>
    <row r="592" spans="1:5" x14ac:dyDescent="0.25">
      <c r="A592" t="s">
        <v>1739</v>
      </c>
      <c r="B592" t="s">
        <v>696</v>
      </c>
      <c r="C592" t="s">
        <v>1740</v>
      </c>
      <c r="D592" s="3">
        <v>43178.853346018521</v>
      </c>
      <c r="E592">
        <v>404</v>
      </c>
    </row>
    <row r="593" spans="1:5" x14ac:dyDescent="0.25">
      <c r="A593" t="s">
        <v>1741</v>
      </c>
      <c r="B593" t="s">
        <v>2</v>
      </c>
      <c r="C593" t="s">
        <v>1742</v>
      </c>
      <c r="D593" s="3">
        <v>43178.766001956021</v>
      </c>
      <c r="E593">
        <v>404</v>
      </c>
    </row>
    <row r="594" spans="1:5" x14ac:dyDescent="0.25">
      <c r="A594" t="s">
        <v>1743</v>
      </c>
      <c r="B594" t="s">
        <v>2</v>
      </c>
      <c r="C594" t="s">
        <v>1744</v>
      </c>
      <c r="D594" s="3">
        <v>43178.765077349541</v>
      </c>
      <c r="E594">
        <v>404</v>
      </c>
    </row>
    <row r="595" spans="1:5" x14ac:dyDescent="0.25">
      <c r="A595" t="s">
        <v>1745</v>
      </c>
      <c r="B595" t="s">
        <v>2</v>
      </c>
      <c r="C595" t="s">
        <v>1746</v>
      </c>
      <c r="D595" s="3">
        <v>43179.116639189815</v>
      </c>
      <c r="E595">
        <v>404</v>
      </c>
    </row>
    <row r="596" spans="1:5" x14ac:dyDescent="0.25">
      <c r="A596" t="s">
        <v>1747</v>
      </c>
      <c r="B596" t="s">
        <v>696</v>
      </c>
      <c r="C596" t="s">
        <v>1748</v>
      </c>
      <c r="D596" s="3">
        <v>43178.805843657407</v>
      </c>
      <c r="E596">
        <v>404</v>
      </c>
    </row>
    <row r="597" spans="1:5" x14ac:dyDescent="0.25">
      <c r="A597" t="s">
        <v>1749</v>
      </c>
      <c r="B597" t="s">
        <v>696</v>
      </c>
      <c r="C597" t="s">
        <v>751</v>
      </c>
      <c r="D597" s="3">
        <v>43178.725525613423</v>
      </c>
      <c r="E597">
        <v>404</v>
      </c>
    </row>
    <row r="598" spans="1:5" x14ac:dyDescent="0.25">
      <c r="A598" t="s">
        <v>1750</v>
      </c>
      <c r="B598" t="s">
        <v>2</v>
      </c>
      <c r="C598" t="s">
        <v>1751</v>
      </c>
      <c r="D598" s="3">
        <v>43178.81824980324</v>
      </c>
      <c r="E598">
        <v>404</v>
      </c>
    </row>
    <row r="599" spans="1:5" x14ac:dyDescent="0.25">
      <c r="A599" t="s">
        <v>1752</v>
      </c>
      <c r="B599" t="s">
        <v>2</v>
      </c>
      <c r="C599" t="s">
        <v>1753</v>
      </c>
      <c r="D599" s="3">
        <v>43178.81288646991</v>
      </c>
      <c r="E599">
        <v>303</v>
      </c>
    </row>
    <row r="600" spans="1:5" x14ac:dyDescent="0.25">
      <c r="A600" t="s">
        <v>1754</v>
      </c>
      <c r="B600" t="s">
        <v>696</v>
      </c>
      <c r="C600" t="s">
        <v>1755</v>
      </c>
      <c r="D600" s="3">
        <v>43179.034501736111</v>
      </c>
      <c r="E600">
        <v>404</v>
      </c>
    </row>
    <row r="601" spans="1:5" x14ac:dyDescent="0.25">
      <c r="A601" t="s">
        <v>1756</v>
      </c>
      <c r="B601" t="s">
        <v>696</v>
      </c>
      <c r="C601" t="s">
        <v>1757</v>
      </c>
      <c r="D601" s="3">
        <v>43179.329807928239</v>
      </c>
      <c r="E601">
        <v>404</v>
      </c>
    </row>
    <row r="602" spans="1:5" x14ac:dyDescent="0.25">
      <c r="A602" t="s">
        <v>1758</v>
      </c>
      <c r="B602" t="s">
        <v>2</v>
      </c>
      <c r="C602" t="s">
        <v>747</v>
      </c>
      <c r="D602" s="3">
        <v>43179.370492754628</v>
      </c>
      <c r="E602">
        <v>404</v>
      </c>
    </row>
    <row r="603" spans="1:5" x14ac:dyDescent="0.25">
      <c r="A603" t="s">
        <v>1759</v>
      </c>
      <c r="B603" t="s">
        <v>2</v>
      </c>
      <c r="C603" t="s">
        <v>1760</v>
      </c>
      <c r="D603" s="3">
        <v>43178.921708946757</v>
      </c>
      <c r="E603">
        <v>404</v>
      </c>
    </row>
    <row r="604" spans="1:5" x14ac:dyDescent="0.25">
      <c r="A604" t="s">
        <v>1761</v>
      </c>
      <c r="B604" t="s">
        <v>2</v>
      </c>
      <c r="C604" t="s">
        <v>1762</v>
      </c>
      <c r="D604" s="3">
        <v>43178.717647777776</v>
      </c>
      <c r="E604">
        <v>404</v>
      </c>
    </row>
    <row r="605" spans="1:5" x14ac:dyDescent="0.25">
      <c r="A605" t="s">
        <v>1764</v>
      </c>
      <c r="B605" t="s">
        <v>696</v>
      </c>
      <c r="C605" t="s">
        <v>1765</v>
      </c>
      <c r="D605" s="3">
        <v>43179.457001875002</v>
      </c>
      <c r="E605">
        <v>404</v>
      </c>
    </row>
    <row r="606" spans="1:5" x14ac:dyDescent="0.25">
      <c r="A606" t="s">
        <v>1766</v>
      </c>
      <c r="B606" t="s">
        <v>696</v>
      </c>
      <c r="C606" t="s">
        <v>1767</v>
      </c>
      <c r="D606" s="3">
        <v>43178.953659583334</v>
      </c>
      <c r="E606">
        <v>404</v>
      </c>
    </row>
    <row r="607" spans="1:5" x14ac:dyDescent="0.25">
      <c r="A607" t="s">
        <v>1768</v>
      </c>
      <c r="B607" t="s">
        <v>696</v>
      </c>
      <c r="C607" t="s">
        <v>1769</v>
      </c>
      <c r="D607" s="3">
        <v>43179.181486863425</v>
      </c>
      <c r="E607">
        <v>404</v>
      </c>
    </row>
    <row r="608" spans="1:5" x14ac:dyDescent="0.25">
      <c r="A608" t="s">
        <v>1771</v>
      </c>
      <c r="B608" t="s">
        <v>696</v>
      </c>
      <c r="C608" t="s">
        <v>1772</v>
      </c>
      <c r="D608" s="3">
        <v>43178.891444803237</v>
      </c>
      <c r="E608">
        <v>404</v>
      </c>
    </row>
    <row r="609" spans="1:5" x14ac:dyDescent="0.25">
      <c r="A609" t="s">
        <v>1773</v>
      </c>
      <c r="B609" t="s">
        <v>696</v>
      </c>
      <c r="C609" t="s">
        <v>1774</v>
      </c>
      <c r="D609" s="3">
        <v>43179.30611730324</v>
      </c>
      <c r="E609">
        <v>404</v>
      </c>
    </row>
    <row r="610" spans="1:5" x14ac:dyDescent="0.25">
      <c r="A610" t="s">
        <v>1775</v>
      </c>
      <c r="B610" t="s">
        <v>2</v>
      </c>
      <c r="C610" t="s">
        <v>1776</v>
      </c>
      <c r="D610" s="3">
        <v>43179.268713807869</v>
      </c>
      <c r="E610">
        <v>404</v>
      </c>
    </row>
    <row r="611" spans="1:5" x14ac:dyDescent="0.25">
      <c r="A611" t="s">
        <v>1777</v>
      </c>
      <c r="B611" t="s">
        <v>2</v>
      </c>
      <c r="C611" t="s">
        <v>1778</v>
      </c>
      <c r="D611" s="3">
        <v>43179.03797247685</v>
      </c>
      <c r="E611">
        <v>400</v>
      </c>
    </row>
    <row r="612" spans="1:5" x14ac:dyDescent="0.25">
      <c r="A612" t="s">
        <v>1779</v>
      </c>
      <c r="B612" t="s">
        <v>2</v>
      </c>
      <c r="C612" t="s">
        <v>1780</v>
      </c>
      <c r="D612" s="3">
        <v>43179.137525752318</v>
      </c>
      <c r="E612">
        <v>404</v>
      </c>
    </row>
    <row r="613" spans="1:5" x14ac:dyDescent="0.25">
      <c r="A613" t="s">
        <v>1781</v>
      </c>
      <c r="B613" t="s">
        <v>2</v>
      </c>
      <c r="C613" t="s">
        <v>1782</v>
      </c>
      <c r="D613" s="3">
        <v>43178.882317465279</v>
      </c>
      <c r="E613">
        <v>404</v>
      </c>
    </row>
    <row r="614" spans="1:5" x14ac:dyDescent="0.25">
      <c r="A614" t="s">
        <v>1783</v>
      </c>
      <c r="B614" t="s">
        <v>696</v>
      </c>
      <c r="C614" t="s">
        <v>1784</v>
      </c>
      <c r="D614" s="3">
        <v>43179.252631909723</v>
      </c>
      <c r="E614">
        <v>404</v>
      </c>
    </row>
    <row r="615" spans="1:5" x14ac:dyDescent="0.25">
      <c r="A615" t="s">
        <v>1785</v>
      </c>
      <c r="B615" t="s">
        <v>696</v>
      </c>
      <c r="C615" t="s">
        <v>1786</v>
      </c>
      <c r="D615" s="3">
        <v>43178.78061519676</v>
      </c>
      <c r="E615">
        <v>404</v>
      </c>
    </row>
    <row r="616" spans="1:5" x14ac:dyDescent="0.25">
      <c r="A616" t="s">
        <v>1452</v>
      </c>
      <c r="B616" t="s">
        <v>696</v>
      </c>
      <c r="C616" t="s">
        <v>1453</v>
      </c>
      <c r="D616" s="3">
        <v>43178.893854930553</v>
      </c>
      <c r="E616">
        <v>404</v>
      </c>
    </row>
    <row r="617" spans="1:5" x14ac:dyDescent="0.25">
      <c r="A617" t="s">
        <v>1789</v>
      </c>
      <c r="B617" t="s">
        <v>2</v>
      </c>
      <c r="C617" t="s">
        <v>1790</v>
      </c>
      <c r="D617" s="3">
        <v>43179.180510300925</v>
      </c>
      <c r="E617">
        <v>404</v>
      </c>
    </row>
    <row r="618" spans="1:5" x14ac:dyDescent="0.25">
      <c r="A618" t="s">
        <v>1791</v>
      </c>
      <c r="B618" t="s">
        <v>2</v>
      </c>
      <c r="C618" t="s">
        <v>1792</v>
      </c>
      <c r="D618" s="3">
        <v>43178.986515219905</v>
      </c>
      <c r="E618">
        <v>404</v>
      </c>
    </row>
    <row r="619" spans="1:5" x14ac:dyDescent="0.25">
      <c r="A619" t="s">
        <v>1793</v>
      </c>
      <c r="B619" t="s">
        <v>2</v>
      </c>
      <c r="C619" t="s">
        <v>1794</v>
      </c>
      <c r="D619" s="3">
        <v>43178.913513888889</v>
      </c>
      <c r="E619">
        <v>303</v>
      </c>
    </row>
    <row r="620" spans="1:5" x14ac:dyDescent="0.25">
      <c r="A620" t="s">
        <v>1795</v>
      </c>
      <c r="B620" t="s">
        <v>2</v>
      </c>
      <c r="C620" t="s">
        <v>1796</v>
      </c>
      <c r="D620" s="3">
        <v>43178.79433016204</v>
      </c>
      <c r="E620">
        <v>303</v>
      </c>
    </row>
    <row r="621" spans="1:5" x14ac:dyDescent="0.25">
      <c r="A621" t="s">
        <v>1797</v>
      </c>
      <c r="B621" t="s">
        <v>696</v>
      </c>
      <c r="C621" t="s">
        <v>1096</v>
      </c>
      <c r="D621" s="3">
        <v>43179.208367708336</v>
      </c>
      <c r="E621">
        <v>404</v>
      </c>
    </row>
    <row r="622" spans="1:5" x14ac:dyDescent="0.25">
      <c r="A622" t="s">
        <v>1798</v>
      </c>
      <c r="B622" t="s">
        <v>2</v>
      </c>
      <c r="C622" t="s">
        <v>1799</v>
      </c>
      <c r="D622" s="3">
        <v>43179.212221458336</v>
      </c>
      <c r="E622">
        <v>404</v>
      </c>
    </row>
    <row r="623" spans="1:5" x14ac:dyDescent="0.25">
      <c r="A623" t="s">
        <v>1800</v>
      </c>
      <c r="B623" t="s">
        <v>696</v>
      </c>
      <c r="C623" t="s">
        <v>798</v>
      </c>
      <c r="D623" s="3">
        <v>43179.278984537035</v>
      </c>
      <c r="E623">
        <v>404</v>
      </c>
    </row>
    <row r="624" spans="1:5" x14ac:dyDescent="0.25">
      <c r="A624" t="s">
        <v>1801</v>
      </c>
      <c r="B624" t="s">
        <v>696</v>
      </c>
      <c r="C624" t="s">
        <v>1802</v>
      </c>
      <c r="D624" s="3">
        <v>43178.943053703704</v>
      </c>
      <c r="E624">
        <v>404</v>
      </c>
    </row>
    <row r="625" spans="1:5" x14ac:dyDescent="0.25">
      <c r="A625" t="s">
        <v>1803</v>
      </c>
      <c r="B625" t="s">
        <v>696</v>
      </c>
      <c r="C625" t="s">
        <v>1804</v>
      </c>
      <c r="D625" s="3">
        <v>43179.1465159375</v>
      </c>
      <c r="E625">
        <v>404</v>
      </c>
    </row>
    <row r="626" spans="1:5" x14ac:dyDescent="0.25">
      <c r="A626" t="s">
        <v>1805</v>
      </c>
      <c r="B626" t="s">
        <v>2</v>
      </c>
      <c r="C626" t="s">
        <v>1806</v>
      </c>
      <c r="D626" s="3">
        <v>43179.148162662037</v>
      </c>
      <c r="E626">
        <v>404</v>
      </c>
    </row>
    <row r="627" spans="1:5" x14ac:dyDescent="0.25">
      <c r="A627" t="s">
        <v>1807</v>
      </c>
      <c r="B627" t="s">
        <v>696</v>
      </c>
      <c r="C627" t="s">
        <v>1164</v>
      </c>
      <c r="D627" s="3">
        <v>43178.904727453701</v>
      </c>
      <c r="E627">
        <v>404</v>
      </c>
    </row>
    <row r="628" spans="1:5" x14ac:dyDescent="0.25">
      <c r="A628" t="s">
        <v>1808</v>
      </c>
      <c r="B628" t="s">
        <v>2</v>
      </c>
      <c r="C628" t="s">
        <v>1052</v>
      </c>
      <c r="D628" s="3">
        <v>43178.815890949074</v>
      </c>
      <c r="E628">
        <v>403</v>
      </c>
    </row>
    <row r="629" spans="1:5" x14ac:dyDescent="0.25">
      <c r="A629" t="s">
        <v>1810</v>
      </c>
      <c r="B629" t="s">
        <v>2</v>
      </c>
      <c r="C629" t="s">
        <v>1811</v>
      </c>
      <c r="D629" s="3">
        <v>43179.410570173612</v>
      </c>
      <c r="E629">
        <v>404</v>
      </c>
    </row>
    <row r="630" spans="1:5" x14ac:dyDescent="0.25">
      <c r="A630" t="s">
        <v>1812</v>
      </c>
      <c r="B630" t="s">
        <v>696</v>
      </c>
      <c r="C630" t="s">
        <v>1813</v>
      </c>
      <c r="D630" s="3">
        <v>43179.258309907411</v>
      </c>
      <c r="E630">
        <v>404</v>
      </c>
    </row>
    <row r="631" spans="1:5" x14ac:dyDescent="0.25">
      <c r="A631" t="s">
        <v>1814</v>
      </c>
      <c r="B631" t="s">
        <v>696</v>
      </c>
      <c r="C631" t="s">
        <v>1815</v>
      </c>
      <c r="D631" s="3">
        <v>43178.830852719904</v>
      </c>
      <c r="E631">
        <v>404</v>
      </c>
    </row>
    <row r="632" spans="1:5" x14ac:dyDescent="0.25">
      <c r="A632" t="s">
        <v>1816</v>
      </c>
      <c r="B632" t="s">
        <v>696</v>
      </c>
      <c r="C632" t="s">
        <v>1817</v>
      </c>
      <c r="D632" s="3">
        <v>43179.11361479167</v>
      </c>
      <c r="E632">
        <v>404</v>
      </c>
    </row>
    <row r="633" spans="1:5" x14ac:dyDescent="0.25">
      <c r="A633" t="s">
        <v>1818</v>
      </c>
      <c r="B633" t="s">
        <v>696</v>
      </c>
      <c r="C633" t="s">
        <v>1819</v>
      </c>
      <c r="D633" s="3">
        <v>43178.936391828705</v>
      </c>
      <c r="E633">
        <v>404</v>
      </c>
    </row>
    <row r="634" spans="1:5" x14ac:dyDescent="0.25">
      <c r="A634" t="s">
        <v>1739</v>
      </c>
      <c r="B634" t="s">
        <v>696</v>
      </c>
      <c r="C634" t="s">
        <v>1740</v>
      </c>
      <c r="D634" s="3">
        <v>43179.273014872684</v>
      </c>
      <c r="E634">
        <v>404</v>
      </c>
    </row>
    <row r="635" spans="1:5" x14ac:dyDescent="0.25">
      <c r="A635" t="s">
        <v>1739</v>
      </c>
      <c r="B635" t="s">
        <v>696</v>
      </c>
      <c r="C635" t="s">
        <v>1740</v>
      </c>
      <c r="D635" s="3">
        <v>43179.273014872684</v>
      </c>
      <c r="E635">
        <v>404</v>
      </c>
    </row>
    <row r="636" spans="1:5" x14ac:dyDescent="0.25">
      <c r="A636" t="s">
        <v>1820</v>
      </c>
      <c r="B636" t="s">
        <v>2</v>
      </c>
      <c r="C636" t="s">
        <v>1821</v>
      </c>
      <c r="D636" s="3">
        <v>43178.81925385417</v>
      </c>
      <c r="E636">
        <v>404</v>
      </c>
    </row>
    <row r="637" spans="1:5" x14ac:dyDescent="0.25">
      <c r="A637" t="s">
        <v>1801</v>
      </c>
      <c r="B637" t="s">
        <v>696</v>
      </c>
      <c r="C637" t="s">
        <v>1802</v>
      </c>
      <c r="D637" s="3">
        <v>43178.773944537039</v>
      </c>
      <c r="E637">
        <v>404</v>
      </c>
    </row>
    <row r="638" spans="1:5" x14ac:dyDescent="0.25">
      <c r="A638" t="s">
        <v>1822</v>
      </c>
      <c r="B638" t="s">
        <v>2</v>
      </c>
      <c r="C638" t="s">
        <v>1823</v>
      </c>
      <c r="D638" s="3">
        <v>43179.383949907409</v>
      </c>
      <c r="E638">
        <v>404</v>
      </c>
    </row>
    <row r="639" spans="1:5" x14ac:dyDescent="0.25">
      <c r="A639" t="s">
        <v>1825</v>
      </c>
      <c r="B639" t="s">
        <v>696</v>
      </c>
      <c r="C639" t="s">
        <v>1826</v>
      </c>
      <c r="D639" s="3">
        <v>43179.204640416669</v>
      </c>
      <c r="E639">
        <v>404</v>
      </c>
    </row>
    <row r="640" spans="1:5" x14ac:dyDescent="0.25">
      <c r="A640" t="s">
        <v>1307</v>
      </c>
      <c r="B640" t="s">
        <v>696</v>
      </c>
      <c r="C640" t="s">
        <v>862</v>
      </c>
      <c r="D640" s="3">
        <v>43179.040617928244</v>
      </c>
      <c r="E640">
        <v>404</v>
      </c>
    </row>
    <row r="641" spans="1:5" x14ac:dyDescent="0.25">
      <c r="A641" t="s">
        <v>1827</v>
      </c>
      <c r="B641" t="s">
        <v>696</v>
      </c>
      <c r="C641" t="s">
        <v>1828</v>
      </c>
      <c r="D641" s="3">
        <v>43179.101374664351</v>
      </c>
      <c r="E641">
        <v>404</v>
      </c>
    </row>
    <row r="642" spans="1:5" x14ac:dyDescent="0.25">
      <c r="A642" t="s">
        <v>1829</v>
      </c>
      <c r="B642" t="s">
        <v>696</v>
      </c>
      <c r="C642" t="s">
        <v>798</v>
      </c>
      <c r="D642" s="3">
        <v>43179.088283819445</v>
      </c>
      <c r="E642">
        <v>404</v>
      </c>
    </row>
    <row r="643" spans="1:5" x14ac:dyDescent="0.25">
      <c r="A643" t="s">
        <v>1830</v>
      </c>
      <c r="B643" t="s">
        <v>696</v>
      </c>
      <c r="C643" t="s">
        <v>1831</v>
      </c>
      <c r="D643" s="3">
        <v>43178.728713946759</v>
      </c>
      <c r="E643">
        <v>404</v>
      </c>
    </row>
    <row r="644" spans="1:5" x14ac:dyDescent="0.25">
      <c r="A644" t="s">
        <v>1832</v>
      </c>
      <c r="B644" t="s">
        <v>2</v>
      </c>
      <c r="C644" t="s">
        <v>1833</v>
      </c>
      <c r="D644" s="3">
        <v>43179.369165694443</v>
      </c>
      <c r="E644">
        <v>404</v>
      </c>
    </row>
    <row r="645" spans="1:5" x14ac:dyDescent="0.25">
      <c r="A645" t="s">
        <v>1834</v>
      </c>
      <c r="B645" t="s">
        <v>696</v>
      </c>
      <c r="C645" t="s">
        <v>1835</v>
      </c>
      <c r="D645" s="3">
        <v>43179.254584178241</v>
      </c>
      <c r="E645">
        <v>404</v>
      </c>
    </row>
    <row r="646" spans="1:5" x14ac:dyDescent="0.25">
      <c r="A646" t="s">
        <v>1836</v>
      </c>
      <c r="B646" t="s">
        <v>696</v>
      </c>
      <c r="C646" t="s">
        <v>1837</v>
      </c>
      <c r="D646" s="3">
        <v>43178.944922152776</v>
      </c>
      <c r="E646">
        <v>404</v>
      </c>
    </row>
    <row r="647" spans="1:5" x14ac:dyDescent="0.25">
      <c r="A647" t="s">
        <v>1838</v>
      </c>
      <c r="B647" t="s">
        <v>696</v>
      </c>
      <c r="C647" t="s">
        <v>798</v>
      </c>
      <c r="D647" s="3">
        <v>43179.238648946761</v>
      </c>
      <c r="E647">
        <v>404</v>
      </c>
    </row>
    <row r="648" spans="1:5" x14ac:dyDescent="0.25">
      <c r="A648" t="s">
        <v>1839</v>
      </c>
      <c r="B648" t="s">
        <v>696</v>
      </c>
      <c r="C648" t="s">
        <v>727</v>
      </c>
      <c r="D648" s="3">
        <v>43178.801438194445</v>
      </c>
      <c r="E648">
        <v>404</v>
      </c>
    </row>
    <row r="649" spans="1:5" x14ac:dyDescent="0.25">
      <c r="A649" t="s">
        <v>1840</v>
      </c>
      <c r="B649" t="s">
        <v>2</v>
      </c>
      <c r="C649" t="s">
        <v>1841</v>
      </c>
      <c r="D649" s="3">
        <v>43179.020135486113</v>
      </c>
      <c r="E649">
        <v>404</v>
      </c>
    </row>
    <row r="650" spans="1:5" x14ac:dyDescent="0.25">
      <c r="A650" t="s">
        <v>1842</v>
      </c>
      <c r="B650" t="s">
        <v>696</v>
      </c>
      <c r="C650" t="s">
        <v>1843</v>
      </c>
      <c r="D650" s="3">
        <v>43178.891202002313</v>
      </c>
      <c r="E650">
        <v>404</v>
      </c>
    </row>
    <row r="651" spans="1:5" x14ac:dyDescent="0.25">
      <c r="A651" t="s">
        <v>1844</v>
      </c>
      <c r="B651" t="s">
        <v>2</v>
      </c>
      <c r="C651" t="s">
        <v>747</v>
      </c>
      <c r="D651" s="3">
        <v>43178.911277430554</v>
      </c>
      <c r="E651">
        <v>404</v>
      </c>
    </row>
    <row r="652" spans="1:5" x14ac:dyDescent="0.25">
      <c r="A652" t="s">
        <v>1845</v>
      </c>
      <c r="B652" t="s">
        <v>696</v>
      </c>
      <c r="C652" t="s">
        <v>1846</v>
      </c>
      <c r="D652" s="3">
        <v>43178.72891056713</v>
      </c>
      <c r="E652">
        <v>404</v>
      </c>
    </row>
    <row r="653" spans="1:5" x14ac:dyDescent="0.25">
      <c r="A653" t="s">
        <v>1847</v>
      </c>
      <c r="B653" t="s">
        <v>2</v>
      </c>
      <c r="C653" t="s">
        <v>1848</v>
      </c>
      <c r="D653" s="3">
        <v>43179.204438136578</v>
      </c>
      <c r="E653">
        <v>404</v>
      </c>
    </row>
    <row r="654" spans="1:5" x14ac:dyDescent="0.25">
      <c r="A654" t="s">
        <v>1849</v>
      </c>
      <c r="B654" t="s">
        <v>2</v>
      </c>
      <c r="C654" t="s">
        <v>1850</v>
      </c>
      <c r="D654" s="3">
        <v>43178.910085891206</v>
      </c>
      <c r="E654">
        <v>404</v>
      </c>
    </row>
    <row r="655" spans="1:5" x14ac:dyDescent="0.25">
      <c r="A655" t="s">
        <v>1851</v>
      </c>
      <c r="B655" t="s">
        <v>696</v>
      </c>
      <c r="C655" t="s">
        <v>798</v>
      </c>
      <c r="D655" s="3">
        <v>43179.238400462964</v>
      </c>
      <c r="E655">
        <v>404</v>
      </c>
    </row>
    <row r="656" spans="1:5" x14ac:dyDescent="0.25">
      <c r="A656" t="s">
        <v>1852</v>
      </c>
      <c r="B656" t="s">
        <v>2</v>
      </c>
      <c r="C656" t="s">
        <v>1853</v>
      </c>
      <c r="D656" s="3">
        <v>43178.928848923613</v>
      </c>
      <c r="E656">
        <v>404</v>
      </c>
    </row>
    <row r="657" spans="1:5" x14ac:dyDescent="0.25">
      <c r="A657" t="s">
        <v>1854</v>
      </c>
      <c r="B657" t="s">
        <v>2</v>
      </c>
      <c r="C657" t="s">
        <v>1855</v>
      </c>
      <c r="D657" s="3">
        <v>43179.05674148148</v>
      </c>
      <c r="E657">
        <v>404</v>
      </c>
    </row>
    <row r="658" spans="1:5" x14ac:dyDescent="0.25">
      <c r="A658" t="s">
        <v>1856</v>
      </c>
      <c r="B658" t="s">
        <v>2</v>
      </c>
      <c r="C658" t="s">
        <v>1857</v>
      </c>
      <c r="D658" s="3">
        <v>43179.187456516207</v>
      </c>
      <c r="E658">
        <v>404</v>
      </c>
    </row>
    <row r="659" spans="1:5" x14ac:dyDescent="0.25">
      <c r="A659" t="s">
        <v>1568</v>
      </c>
      <c r="B659" t="s">
        <v>696</v>
      </c>
      <c r="C659" t="s">
        <v>1569</v>
      </c>
      <c r="D659" s="3">
        <v>43178.802549548614</v>
      </c>
      <c r="E659">
        <v>404</v>
      </c>
    </row>
    <row r="660" spans="1:5" x14ac:dyDescent="0.25">
      <c r="A660" t="s">
        <v>1816</v>
      </c>
      <c r="B660" t="s">
        <v>696</v>
      </c>
      <c r="C660" t="s">
        <v>1817</v>
      </c>
      <c r="D660" s="3">
        <v>43178.780935428244</v>
      </c>
      <c r="E660">
        <v>404</v>
      </c>
    </row>
    <row r="661" spans="1:5" x14ac:dyDescent="0.25">
      <c r="A661" t="s">
        <v>1858</v>
      </c>
      <c r="B661" t="s">
        <v>696</v>
      </c>
      <c r="C661" t="s">
        <v>1859</v>
      </c>
      <c r="D661" s="3">
        <v>43179.348425104166</v>
      </c>
      <c r="E661">
        <v>404</v>
      </c>
    </row>
    <row r="662" spans="1:5" x14ac:dyDescent="0.25">
      <c r="A662" t="s">
        <v>1860</v>
      </c>
      <c r="B662" t="s">
        <v>696</v>
      </c>
      <c r="C662" t="s">
        <v>862</v>
      </c>
      <c r="D662" s="3">
        <v>43179.474777939817</v>
      </c>
      <c r="E662">
        <v>404</v>
      </c>
    </row>
    <row r="663" spans="1:5" x14ac:dyDescent="0.25">
      <c r="A663" t="s">
        <v>1861</v>
      </c>
      <c r="B663" t="s">
        <v>696</v>
      </c>
      <c r="C663" t="s">
        <v>1862</v>
      </c>
      <c r="D663" s="3">
        <v>43178.893189652779</v>
      </c>
      <c r="E663">
        <v>404</v>
      </c>
    </row>
    <row r="664" spans="1:5" x14ac:dyDescent="0.25">
      <c r="A664" t="s">
        <v>1863</v>
      </c>
      <c r="B664" t="s">
        <v>696</v>
      </c>
      <c r="C664" t="s">
        <v>1864</v>
      </c>
      <c r="D664" s="3">
        <v>43179.418432592596</v>
      </c>
      <c r="E664">
        <v>404</v>
      </c>
    </row>
    <row r="665" spans="1:5" x14ac:dyDescent="0.25">
      <c r="A665" t="s">
        <v>1865</v>
      </c>
      <c r="B665" t="s">
        <v>696</v>
      </c>
      <c r="C665" t="s">
        <v>1866</v>
      </c>
      <c r="D665" s="3">
        <v>43178.795690740742</v>
      </c>
      <c r="E665">
        <v>404</v>
      </c>
    </row>
    <row r="666" spans="1:5" x14ac:dyDescent="0.25">
      <c r="A666" t="s">
        <v>1867</v>
      </c>
      <c r="B666" t="s">
        <v>696</v>
      </c>
      <c r="C666" t="s">
        <v>1868</v>
      </c>
      <c r="D666" s="3">
        <v>43179.035004062498</v>
      </c>
      <c r="E666">
        <v>404</v>
      </c>
    </row>
    <row r="667" spans="1:5" x14ac:dyDescent="0.25">
      <c r="A667" t="s">
        <v>1869</v>
      </c>
      <c r="B667" t="s">
        <v>2</v>
      </c>
      <c r="C667" t="s">
        <v>1870</v>
      </c>
      <c r="D667" s="3">
        <v>43178.91886849537</v>
      </c>
      <c r="E667">
        <v>404</v>
      </c>
    </row>
    <row r="668" spans="1:5" x14ac:dyDescent="0.25">
      <c r="A668" t="s">
        <v>1871</v>
      </c>
      <c r="B668" t="s">
        <v>696</v>
      </c>
      <c r="C668" t="s">
        <v>751</v>
      </c>
      <c r="D668" s="3">
        <v>43178.734328888888</v>
      </c>
      <c r="E668">
        <v>404</v>
      </c>
    </row>
    <row r="669" spans="1:5" x14ac:dyDescent="0.25">
      <c r="A669" t="s">
        <v>1872</v>
      </c>
      <c r="B669" t="s">
        <v>696</v>
      </c>
      <c r="C669" t="s">
        <v>1873</v>
      </c>
      <c r="D669" s="3">
        <v>43179.147721377318</v>
      </c>
      <c r="E669">
        <v>404</v>
      </c>
    </row>
    <row r="670" spans="1:5" x14ac:dyDescent="0.25">
      <c r="A670" t="s">
        <v>1874</v>
      </c>
      <c r="B670" t="s">
        <v>696</v>
      </c>
      <c r="C670" t="s">
        <v>1875</v>
      </c>
      <c r="D670" s="3">
        <v>43178.767457534719</v>
      </c>
      <c r="E670">
        <v>404</v>
      </c>
    </row>
    <row r="671" spans="1:5" x14ac:dyDescent="0.25">
      <c r="A671" t="s">
        <v>1876</v>
      </c>
      <c r="B671" t="s">
        <v>696</v>
      </c>
      <c r="C671" t="s">
        <v>1877</v>
      </c>
      <c r="D671" s="3">
        <v>43179.406591030092</v>
      </c>
      <c r="E671">
        <v>404</v>
      </c>
    </row>
    <row r="672" spans="1:5" x14ac:dyDescent="0.25">
      <c r="A672" t="s">
        <v>1878</v>
      </c>
      <c r="B672" t="s">
        <v>696</v>
      </c>
      <c r="C672" t="s">
        <v>699</v>
      </c>
      <c r="D672" s="3">
        <v>43179.080337349536</v>
      </c>
      <c r="E672">
        <v>404</v>
      </c>
    </row>
    <row r="673" spans="1:5" x14ac:dyDescent="0.25">
      <c r="A673" t="s">
        <v>1879</v>
      </c>
      <c r="B673" t="s">
        <v>2</v>
      </c>
      <c r="C673" t="s">
        <v>1880</v>
      </c>
      <c r="D673" s="3">
        <v>43178.764009074075</v>
      </c>
      <c r="E673">
        <v>404</v>
      </c>
    </row>
    <row r="674" spans="1:5" x14ac:dyDescent="0.25">
      <c r="A674" t="s">
        <v>1881</v>
      </c>
      <c r="B674" t="s">
        <v>696</v>
      </c>
      <c r="C674" t="s">
        <v>928</v>
      </c>
      <c r="D674" s="3">
        <v>43178.850628287037</v>
      </c>
      <c r="E674">
        <v>404</v>
      </c>
    </row>
    <row r="675" spans="1:5" x14ac:dyDescent="0.25">
      <c r="A675" t="s">
        <v>1882</v>
      </c>
      <c r="B675" t="s">
        <v>696</v>
      </c>
      <c r="C675" t="s">
        <v>1883</v>
      </c>
      <c r="D675" s="3">
        <v>43179.342575532406</v>
      </c>
      <c r="E675">
        <v>404</v>
      </c>
    </row>
    <row r="676" spans="1:5" x14ac:dyDescent="0.25">
      <c r="A676" t="s">
        <v>1700</v>
      </c>
      <c r="B676" t="s">
        <v>696</v>
      </c>
      <c r="C676" t="s">
        <v>1701</v>
      </c>
      <c r="D676" s="3">
        <v>43178.927490787035</v>
      </c>
      <c r="E676">
        <v>404</v>
      </c>
    </row>
    <row r="677" spans="1:5" x14ac:dyDescent="0.25">
      <c r="A677" t="s">
        <v>1084</v>
      </c>
      <c r="B677" t="s">
        <v>696</v>
      </c>
      <c r="C677" t="s">
        <v>1085</v>
      </c>
      <c r="D677" s="3">
        <v>43178.719502268519</v>
      </c>
      <c r="E677">
        <v>404</v>
      </c>
    </row>
    <row r="678" spans="1:5" x14ac:dyDescent="0.25">
      <c r="A678" t="s">
        <v>1884</v>
      </c>
      <c r="B678" t="s">
        <v>696</v>
      </c>
      <c r="C678" t="s">
        <v>798</v>
      </c>
      <c r="D678" s="3">
        <v>43178.824539212961</v>
      </c>
      <c r="E678">
        <v>404</v>
      </c>
    </row>
    <row r="679" spans="1:5" x14ac:dyDescent="0.25">
      <c r="A679" t="s">
        <v>1885</v>
      </c>
      <c r="B679" t="s">
        <v>2</v>
      </c>
      <c r="C679" t="s">
        <v>1886</v>
      </c>
      <c r="D679" s="3">
        <v>43178.980453518518</v>
      </c>
      <c r="E679">
        <v>303</v>
      </c>
    </row>
    <row r="680" spans="1:5" x14ac:dyDescent="0.25">
      <c r="A680" t="s">
        <v>1887</v>
      </c>
      <c r="B680" t="s">
        <v>696</v>
      </c>
      <c r="C680" t="s">
        <v>1888</v>
      </c>
      <c r="D680" s="3">
        <v>43178.768404803239</v>
      </c>
      <c r="E680">
        <v>404</v>
      </c>
    </row>
    <row r="681" spans="1:5" x14ac:dyDescent="0.25">
      <c r="A681" t="s">
        <v>1889</v>
      </c>
      <c r="B681" t="s">
        <v>2</v>
      </c>
      <c r="C681" t="s">
        <v>1890</v>
      </c>
      <c r="D681" s="3">
        <v>43178.887139965278</v>
      </c>
      <c r="E681">
        <v>404</v>
      </c>
    </row>
    <row r="682" spans="1:5" x14ac:dyDescent="0.25">
      <c r="A682" t="s">
        <v>1454</v>
      </c>
      <c r="B682" t="s">
        <v>696</v>
      </c>
      <c r="C682" t="s">
        <v>1455</v>
      </c>
      <c r="D682" s="3">
        <v>43179.270756631944</v>
      </c>
      <c r="E682">
        <v>404</v>
      </c>
    </row>
    <row r="683" spans="1:5" x14ac:dyDescent="0.25">
      <c r="A683" t="s">
        <v>1489</v>
      </c>
      <c r="B683" t="s">
        <v>696</v>
      </c>
      <c r="C683" t="s">
        <v>1490</v>
      </c>
      <c r="D683" s="3">
        <v>43179.077271377311</v>
      </c>
      <c r="E683">
        <v>404</v>
      </c>
    </row>
    <row r="684" spans="1:5" x14ac:dyDescent="0.25">
      <c r="A684" t="s">
        <v>1891</v>
      </c>
      <c r="B684" t="s">
        <v>696</v>
      </c>
      <c r="C684" t="s">
        <v>1892</v>
      </c>
      <c r="D684" s="3">
        <v>43178.932389629626</v>
      </c>
      <c r="E684">
        <v>404</v>
      </c>
    </row>
    <row r="685" spans="1:5" x14ac:dyDescent="0.25">
      <c r="A685" t="s">
        <v>1893</v>
      </c>
      <c r="B685" t="s">
        <v>696</v>
      </c>
      <c r="C685" t="s">
        <v>798</v>
      </c>
      <c r="D685" s="3">
        <v>43179.108036770835</v>
      </c>
      <c r="E685">
        <v>404</v>
      </c>
    </row>
    <row r="686" spans="1:5" x14ac:dyDescent="0.25">
      <c r="A686" t="s">
        <v>1895</v>
      </c>
      <c r="B686" t="s">
        <v>2</v>
      </c>
      <c r="C686" t="s">
        <v>1896</v>
      </c>
      <c r="D686" s="3">
        <v>43179.335622060185</v>
      </c>
      <c r="E686">
        <v>404</v>
      </c>
    </row>
    <row r="687" spans="1:5" x14ac:dyDescent="0.25">
      <c r="A687" t="s">
        <v>1897</v>
      </c>
      <c r="B687" t="s">
        <v>696</v>
      </c>
      <c r="C687" t="s">
        <v>1898</v>
      </c>
      <c r="D687" s="3">
        <v>43178.753142476853</v>
      </c>
      <c r="E687">
        <v>404</v>
      </c>
    </row>
    <row r="688" spans="1:5" x14ac:dyDescent="0.25">
      <c r="A688" t="s">
        <v>1899</v>
      </c>
      <c r="B688" t="s">
        <v>696</v>
      </c>
      <c r="C688" t="s">
        <v>798</v>
      </c>
      <c r="D688" s="3">
        <v>43179.349736701392</v>
      </c>
      <c r="E688">
        <v>404</v>
      </c>
    </row>
    <row r="689" spans="1:5" x14ac:dyDescent="0.25">
      <c r="A689" t="s">
        <v>1900</v>
      </c>
      <c r="B689" t="s">
        <v>696</v>
      </c>
      <c r="C689" t="s">
        <v>798</v>
      </c>
      <c r="D689" s="3">
        <v>43179.40905761574</v>
      </c>
      <c r="E689">
        <v>404</v>
      </c>
    </row>
    <row r="690" spans="1:5" x14ac:dyDescent="0.25">
      <c r="A690" t="s">
        <v>1901</v>
      </c>
      <c r="B690" t="s">
        <v>2</v>
      </c>
      <c r="C690" t="s">
        <v>1902</v>
      </c>
      <c r="D690" s="3">
        <v>43179.35975059028</v>
      </c>
      <c r="E690">
        <v>404</v>
      </c>
    </row>
    <row r="691" spans="1:5" x14ac:dyDescent="0.25">
      <c r="A691" t="s">
        <v>1903</v>
      </c>
      <c r="B691" t="s">
        <v>2</v>
      </c>
      <c r="C691" t="s">
        <v>1904</v>
      </c>
      <c r="D691" s="3">
        <v>43178.969736388892</v>
      </c>
      <c r="E691">
        <v>404</v>
      </c>
    </row>
    <row r="692" spans="1:5" x14ac:dyDescent="0.25">
      <c r="A692" t="s">
        <v>1771</v>
      </c>
      <c r="B692" t="s">
        <v>696</v>
      </c>
      <c r="C692" t="s">
        <v>1772</v>
      </c>
      <c r="D692" s="3">
        <v>43179.147619502313</v>
      </c>
      <c r="E692">
        <v>404</v>
      </c>
    </row>
    <row r="693" spans="1:5" x14ac:dyDescent="0.25">
      <c r="A693" t="s">
        <v>1905</v>
      </c>
      <c r="B693" t="s">
        <v>2</v>
      </c>
      <c r="C693" t="s">
        <v>1906</v>
      </c>
      <c r="D693" s="3">
        <v>43178.756844479169</v>
      </c>
      <c r="E693">
        <v>404</v>
      </c>
    </row>
    <row r="694" spans="1:5" x14ac:dyDescent="0.25">
      <c r="A694" t="s">
        <v>1907</v>
      </c>
      <c r="B694" t="s">
        <v>696</v>
      </c>
      <c r="C694" t="s">
        <v>1908</v>
      </c>
      <c r="D694" s="3">
        <v>43179.182744293983</v>
      </c>
      <c r="E694">
        <v>404</v>
      </c>
    </row>
    <row r="695" spans="1:5" x14ac:dyDescent="0.25">
      <c r="A695" t="s">
        <v>1909</v>
      </c>
      <c r="B695" t="s">
        <v>696</v>
      </c>
      <c r="C695" t="s">
        <v>1910</v>
      </c>
      <c r="D695" s="3">
        <v>43178.721180717592</v>
      </c>
      <c r="E695">
        <v>404</v>
      </c>
    </row>
    <row r="696" spans="1:5" x14ac:dyDescent="0.25">
      <c r="A696" t="s">
        <v>1911</v>
      </c>
      <c r="B696" t="s">
        <v>696</v>
      </c>
      <c r="C696" t="s">
        <v>798</v>
      </c>
      <c r="D696" s="3">
        <v>43178.817313298612</v>
      </c>
      <c r="E696">
        <v>404</v>
      </c>
    </row>
    <row r="697" spans="1:5" x14ac:dyDescent="0.25">
      <c r="A697" t="s">
        <v>1912</v>
      </c>
      <c r="B697" t="s">
        <v>696</v>
      </c>
      <c r="C697" t="s">
        <v>1913</v>
      </c>
      <c r="D697" s="3">
        <v>43179.346222858796</v>
      </c>
      <c r="E697">
        <v>404</v>
      </c>
    </row>
    <row r="698" spans="1:5" x14ac:dyDescent="0.25">
      <c r="A698" t="s">
        <v>1038</v>
      </c>
      <c r="B698" t="s">
        <v>696</v>
      </c>
      <c r="C698" t="s">
        <v>1039</v>
      </c>
      <c r="D698" s="3">
        <v>43178.791409201389</v>
      </c>
      <c r="E698">
        <v>404</v>
      </c>
    </row>
    <row r="699" spans="1:5" x14ac:dyDescent="0.25">
      <c r="A699" t="s">
        <v>1914</v>
      </c>
      <c r="B699" t="s">
        <v>2</v>
      </c>
      <c r="C699" t="s">
        <v>1915</v>
      </c>
      <c r="D699" s="3">
        <v>43179.177551122688</v>
      </c>
      <c r="E699">
        <v>404</v>
      </c>
    </row>
    <row r="700" spans="1:5" x14ac:dyDescent="0.25">
      <c r="A700" t="s">
        <v>1916</v>
      </c>
      <c r="B700" t="s">
        <v>2</v>
      </c>
      <c r="C700" t="s">
        <v>1917</v>
      </c>
      <c r="D700" s="3">
        <v>43178.867423807867</v>
      </c>
      <c r="E700">
        <v>404</v>
      </c>
    </row>
    <row r="701" spans="1:5" x14ac:dyDescent="0.25">
      <c r="A701" t="s">
        <v>1918</v>
      </c>
      <c r="B701" t="s">
        <v>2</v>
      </c>
      <c r="C701" t="s">
        <v>1919</v>
      </c>
      <c r="D701" s="3">
        <v>43178.979472870371</v>
      </c>
      <c r="E701">
        <v>404</v>
      </c>
    </row>
    <row r="702" spans="1:5" x14ac:dyDescent="0.25">
      <c r="A702" t="s">
        <v>1537</v>
      </c>
      <c r="B702" t="s">
        <v>696</v>
      </c>
      <c r="C702" t="s">
        <v>1025</v>
      </c>
      <c r="D702" s="3">
        <v>43178.738847002314</v>
      </c>
      <c r="E702">
        <v>404</v>
      </c>
    </row>
    <row r="703" spans="1:5" x14ac:dyDescent="0.25">
      <c r="A703" t="s">
        <v>1921</v>
      </c>
      <c r="B703" t="s">
        <v>2</v>
      </c>
      <c r="C703" t="s">
        <v>747</v>
      </c>
      <c r="D703" s="3">
        <v>43179.090398263892</v>
      </c>
      <c r="E703">
        <v>404</v>
      </c>
    </row>
    <row r="704" spans="1:5" x14ac:dyDescent="0.25">
      <c r="A704" t="s">
        <v>1922</v>
      </c>
      <c r="B704" t="s">
        <v>696</v>
      </c>
      <c r="C704" t="s">
        <v>1563</v>
      </c>
      <c r="D704" s="3">
        <v>43179.076278773151</v>
      </c>
      <c r="E704">
        <v>404</v>
      </c>
    </row>
    <row r="705" spans="1:5" x14ac:dyDescent="0.25">
      <c r="A705" t="s">
        <v>1923</v>
      </c>
      <c r="B705" t="s">
        <v>2</v>
      </c>
      <c r="C705" t="s">
        <v>1924</v>
      </c>
      <c r="D705" s="3">
        <v>43179.379248599536</v>
      </c>
      <c r="E705">
        <v>404</v>
      </c>
    </row>
    <row r="706" spans="1:5" x14ac:dyDescent="0.25">
      <c r="A706" t="s">
        <v>1226</v>
      </c>
      <c r="B706" t="s">
        <v>696</v>
      </c>
      <c r="C706" t="s">
        <v>1227</v>
      </c>
      <c r="D706" s="3">
        <v>43178.898119537036</v>
      </c>
      <c r="E706">
        <v>404</v>
      </c>
    </row>
    <row r="707" spans="1:5" x14ac:dyDescent="0.25">
      <c r="A707" t="s">
        <v>1925</v>
      </c>
      <c r="B707" t="s">
        <v>2</v>
      </c>
      <c r="C707" t="s">
        <v>1926</v>
      </c>
      <c r="D707" s="3">
        <v>43178.71427916667</v>
      </c>
      <c r="E707">
        <v>404</v>
      </c>
    </row>
    <row r="708" spans="1:5" x14ac:dyDescent="0.25">
      <c r="A708" t="s">
        <v>1927</v>
      </c>
      <c r="B708" t="s">
        <v>696</v>
      </c>
      <c r="C708" t="s">
        <v>1928</v>
      </c>
      <c r="D708" s="3">
        <v>43178.814985625002</v>
      </c>
      <c r="E708">
        <v>404</v>
      </c>
    </row>
    <row r="709" spans="1:5" x14ac:dyDescent="0.25">
      <c r="A709" t="s">
        <v>1929</v>
      </c>
      <c r="B709" t="s">
        <v>2</v>
      </c>
      <c r="C709" t="s">
        <v>1930</v>
      </c>
      <c r="D709" s="3">
        <v>43179.301088020831</v>
      </c>
      <c r="E709">
        <v>404</v>
      </c>
    </row>
    <row r="710" spans="1:5" x14ac:dyDescent="0.25">
      <c r="A710" t="s">
        <v>1931</v>
      </c>
      <c r="B710" t="s">
        <v>2</v>
      </c>
      <c r="C710" t="s">
        <v>1932</v>
      </c>
      <c r="D710" s="3">
        <v>43178.870955381943</v>
      </c>
      <c r="E710">
        <v>404</v>
      </c>
    </row>
    <row r="711" spans="1:5" x14ac:dyDescent="0.25">
      <c r="A711" t="s">
        <v>1933</v>
      </c>
      <c r="B711" t="s">
        <v>2</v>
      </c>
      <c r="C711" t="s">
        <v>1062</v>
      </c>
      <c r="D711" s="3">
        <v>43179.372888599537</v>
      </c>
      <c r="E711">
        <v>400</v>
      </c>
    </row>
    <row r="712" spans="1:5" x14ac:dyDescent="0.25">
      <c r="A712" t="s">
        <v>1934</v>
      </c>
      <c r="B712" t="s">
        <v>696</v>
      </c>
      <c r="C712" t="s">
        <v>798</v>
      </c>
      <c r="D712" s="3">
        <v>43178.946596307869</v>
      </c>
      <c r="E712">
        <v>404</v>
      </c>
    </row>
    <row r="713" spans="1:5" x14ac:dyDescent="0.25">
      <c r="A713" t="s">
        <v>1935</v>
      </c>
      <c r="B713" t="s">
        <v>2</v>
      </c>
      <c r="C713" t="s">
        <v>1936</v>
      </c>
      <c r="D713" s="3">
        <v>43178.777436805554</v>
      </c>
      <c r="E713">
        <v>404</v>
      </c>
    </row>
    <row r="714" spans="1:5" x14ac:dyDescent="0.25">
      <c r="A714" t="s">
        <v>1937</v>
      </c>
      <c r="B714" t="s">
        <v>696</v>
      </c>
      <c r="C714" t="s">
        <v>1938</v>
      </c>
      <c r="D714" s="3">
        <v>43178.877384212959</v>
      </c>
      <c r="E714">
        <v>404</v>
      </c>
    </row>
    <row r="715" spans="1:5" x14ac:dyDescent="0.25">
      <c r="A715" t="s">
        <v>1937</v>
      </c>
      <c r="B715" t="s">
        <v>696</v>
      </c>
      <c r="C715" t="s">
        <v>1938</v>
      </c>
      <c r="D715" s="3">
        <v>43178.877384212959</v>
      </c>
      <c r="E715">
        <v>404</v>
      </c>
    </row>
    <row r="716" spans="1:5" x14ac:dyDescent="0.25">
      <c r="A716" t="s">
        <v>1939</v>
      </c>
      <c r="B716" t="s">
        <v>2</v>
      </c>
      <c r="C716" t="s">
        <v>1062</v>
      </c>
      <c r="D716" s="3">
        <v>43179.047011724535</v>
      </c>
      <c r="E716">
        <v>400</v>
      </c>
    </row>
    <row r="717" spans="1:5" x14ac:dyDescent="0.25">
      <c r="A717" t="s">
        <v>1940</v>
      </c>
      <c r="B717" t="s">
        <v>696</v>
      </c>
      <c r="C717" t="s">
        <v>1941</v>
      </c>
      <c r="D717" s="3">
        <v>43179.081123946758</v>
      </c>
      <c r="E717">
        <v>404</v>
      </c>
    </row>
    <row r="718" spans="1:5" x14ac:dyDescent="0.25">
      <c r="A718" t="s">
        <v>1942</v>
      </c>
      <c r="B718" t="s">
        <v>2</v>
      </c>
      <c r="C718" t="s">
        <v>1943</v>
      </c>
      <c r="D718" s="3">
        <v>43179.182195891204</v>
      </c>
      <c r="E718">
        <v>303</v>
      </c>
    </row>
    <row r="719" spans="1:5" x14ac:dyDescent="0.25">
      <c r="A719" t="s">
        <v>1944</v>
      </c>
      <c r="B719" t="s">
        <v>2</v>
      </c>
      <c r="C719" t="s">
        <v>747</v>
      </c>
      <c r="D719" s="3">
        <v>43178.707561608797</v>
      </c>
      <c r="E719">
        <v>404</v>
      </c>
    </row>
    <row r="720" spans="1:5" x14ac:dyDescent="0.25">
      <c r="A720" t="s">
        <v>1388</v>
      </c>
      <c r="B720" t="s">
        <v>696</v>
      </c>
      <c r="C720" t="s">
        <v>862</v>
      </c>
      <c r="D720" s="3">
        <v>43179.3313175</v>
      </c>
      <c r="E720">
        <v>404</v>
      </c>
    </row>
    <row r="721" spans="1:5" x14ac:dyDescent="0.25">
      <c r="A721" t="s">
        <v>1945</v>
      </c>
      <c r="B721" t="s">
        <v>2</v>
      </c>
      <c r="C721" t="s">
        <v>1946</v>
      </c>
      <c r="D721" s="3">
        <v>43179.308751770834</v>
      </c>
      <c r="E721">
        <v>400</v>
      </c>
    </row>
    <row r="722" spans="1:5" x14ac:dyDescent="0.25">
      <c r="A722" t="s">
        <v>1947</v>
      </c>
      <c r="B722" t="s">
        <v>696</v>
      </c>
      <c r="C722" t="s">
        <v>1948</v>
      </c>
      <c r="D722" s="3">
        <v>43179.232172812503</v>
      </c>
      <c r="E722">
        <v>404</v>
      </c>
    </row>
    <row r="723" spans="1:5" x14ac:dyDescent="0.25">
      <c r="A723" t="s">
        <v>1735</v>
      </c>
      <c r="B723" t="s">
        <v>696</v>
      </c>
      <c r="C723" t="s">
        <v>1736</v>
      </c>
      <c r="D723" s="3">
        <v>43179.281448738424</v>
      </c>
      <c r="E723">
        <v>404</v>
      </c>
    </row>
    <row r="724" spans="1:5" x14ac:dyDescent="0.25">
      <c r="A724" t="s">
        <v>1949</v>
      </c>
      <c r="B724" t="s">
        <v>2</v>
      </c>
      <c r="C724" t="s">
        <v>1950</v>
      </c>
      <c r="D724" s="3">
        <v>43179.418746689815</v>
      </c>
      <c r="E724">
        <v>404</v>
      </c>
    </row>
    <row r="725" spans="1:5" x14ac:dyDescent="0.25">
      <c r="A725" t="s">
        <v>1951</v>
      </c>
      <c r="B725" t="s">
        <v>696</v>
      </c>
      <c r="C725" t="s">
        <v>798</v>
      </c>
      <c r="D725" s="3">
        <v>43179.161657685188</v>
      </c>
      <c r="E725">
        <v>404</v>
      </c>
    </row>
    <row r="726" spans="1:5" x14ac:dyDescent="0.25">
      <c r="A726" t="s">
        <v>1952</v>
      </c>
      <c r="B726" t="s">
        <v>2</v>
      </c>
      <c r="C726" t="s">
        <v>1953</v>
      </c>
      <c r="D726" s="3">
        <v>43178.820540763889</v>
      </c>
      <c r="E726">
        <v>404</v>
      </c>
    </row>
    <row r="727" spans="1:5" x14ac:dyDescent="0.25">
      <c r="A727" t="s">
        <v>1912</v>
      </c>
      <c r="B727" t="s">
        <v>696</v>
      </c>
      <c r="C727" t="s">
        <v>1913</v>
      </c>
      <c r="D727" s="3">
        <v>43178.776999791669</v>
      </c>
      <c r="E727">
        <v>404</v>
      </c>
    </row>
    <row r="728" spans="1:5" x14ac:dyDescent="0.25">
      <c r="A728" t="s">
        <v>1954</v>
      </c>
      <c r="B728" t="s">
        <v>696</v>
      </c>
      <c r="C728" t="s">
        <v>1859</v>
      </c>
      <c r="D728" s="3">
        <v>43179.055891099539</v>
      </c>
      <c r="E728">
        <v>404</v>
      </c>
    </row>
    <row r="729" spans="1:5" x14ac:dyDescent="0.25">
      <c r="A729" t="s">
        <v>1955</v>
      </c>
      <c r="B729" t="s">
        <v>696</v>
      </c>
      <c r="C729" t="s">
        <v>1956</v>
      </c>
      <c r="D729" s="3">
        <v>43178.722089699077</v>
      </c>
      <c r="E729">
        <v>404</v>
      </c>
    </row>
    <row r="730" spans="1:5" x14ac:dyDescent="0.25">
      <c r="A730" t="s">
        <v>1957</v>
      </c>
      <c r="B730" t="s">
        <v>696</v>
      </c>
      <c r="C730" t="s">
        <v>1232</v>
      </c>
      <c r="D730" s="3">
        <v>43179.158906712961</v>
      </c>
      <c r="E730">
        <v>404</v>
      </c>
    </row>
    <row r="731" spans="1:5" x14ac:dyDescent="0.25">
      <c r="A731" t="s">
        <v>1694</v>
      </c>
      <c r="B731" t="s">
        <v>696</v>
      </c>
      <c r="C731" t="s">
        <v>1695</v>
      </c>
      <c r="D731" s="3">
        <v>43178.801176307868</v>
      </c>
      <c r="E731">
        <v>404</v>
      </c>
    </row>
    <row r="732" spans="1:5" x14ac:dyDescent="0.25">
      <c r="A732" t="s">
        <v>1958</v>
      </c>
      <c r="B732" t="s">
        <v>2</v>
      </c>
      <c r="C732" t="s">
        <v>1959</v>
      </c>
      <c r="D732" s="3">
        <v>43179.17003184028</v>
      </c>
      <c r="E732">
        <v>404</v>
      </c>
    </row>
    <row r="733" spans="1:5" x14ac:dyDescent="0.25">
      <c r="A733" t="s">
        <v>1960</v>
      </c>
      <c r="B733" t="s">
        <v>2</v>
      </c>
      <c r="C733" t="s">
        <v>1961</v>
      </c>
      <c r="D733" s="3">
        <v>43179.441462708332</v>
      </c>
      <c r="E733">
        <v>404</v>
      </c>
    </row>
    <row r="734" spans="1:5" x14ac:dyDescent="0.25">
      <c r="A734" t="s">
        <v>1962</v>
      </c>
      <c r="B734" t="s">
        <v>696</v>
      </c>
      <c r="C734" t="s">
        <v>1963</v>
      </c>
      <c r="D734" s="3">
        <v>43178.782501597219</v>
      </c>
      <c r="E734">
        <v>404</v>
      </c>
    </row>
    <row r="735" spans="1:5" x14ac:dyDescent="0.25">
      <c r="A735" t="s">
        <v>1964</v>
      </c>
      <c r="B735" t="s">
        <v>696</v>
      </c>
      <c r="C735" t="s">
        <v>1965</v>
      </c>
      <c r="D735" s="3">
        <v>43178.751714861108</v>
      </c>
      <c r="E735">
        <v>404</v>
      </c>
    </row>
    <row r="736" spans="1:5" x14ac:dyDescent="0.25">
      <c r="A736" t="s">
        <v>1966</v>
      </c>
      <c r="B736" t="s">
        <v>696</v>
      </c>
      <c r="C736" t="s">
        <v>1967</v>
      </c>
      <c r="D736" s="3">
        <v>43179.14671627315</v>
      </c>
      <c r="E736">
        <v>404</v>
      </c>
    </row>
    <row r="737" spans="1:5" x14ac:dyDescent="0.25">
      <c r="A737" t="s">
        <v>1968</v>
      </c>
      <c r="B737" t="s">
        <v>2</v>
      </c>
      <c r="C737" t="s">
        <v>1969</v>
      </c>
      <c r="D737" s="3">
        <v>43178.7827215625</v>
      </c>
      <c r="E737">
        <v>404</v>
      </c>
    </row>
    <row r="738" spans="1:5" x14ac:dyDescent="0.25">
      <c r="A738" t="s">
        <v>1970</v>
      </c>
      <c r="B738" t="s">
        <v>696</v>
      </c>
      <c r="C738" t="s">
        <v>798</v>
      </c>
      <c r="D738" s="3">
        <v>43179.299112708337</v>
      </c>
      <c r="E738">
        <v>404</v>
      </c>
    </row>
    <row r="739" spans="1:5" x14ac:dyDescent="0.25">
      <c r="A739" t="s">
        <v>1971</v>
      </c>
      <c r="B739" t="s">
        <v>696</v>
      </c>
      <c r="C739" t="s">
        <v>1972</v>
      </c>
      <c r="D739" s="3">
        <v>43178.728977129627</v>
      </c>
      <c r="E739">
        <v>404</v>
      </c>
    </row>
    <row r="740" spans="1:5" x14ac:dyDescent="0.25">
      <c r="A740" t="s">
        <v>1973</v>
      </c>
      <c r="B740" t="s">
        <v>696</v>
      </c>
      <c r="C740" t="s">
        <v>1974</v>
      </c>
      <c r="D740" s="3">
        <v>43178.825525972221</v>
      </c>
      <c r="E740">
        <v>404</v>
      </c>
    </row>
    <row r="741" spans="1:5" x14ac:dyDescent="0.25">
      <c r="A741" t="s">
        <v>1976</v>
      </c>
      <c r="B741" t="s">
        <v>696</v>
      </c>
      <c r="C741" t="s">
        <v>1977</v>
      </c>
      <c r="D741" s="3">
        <v>43178.946733136574</v>
      </c>
      <c r="E741">
        <v>404</v>
      </c>
    </row>
    <row r="742" spans="1:5" x14ac:dyDescent="0.25">
      <c r="A742" t="s">
        <v>1978</v>
      </c>
      <c r="B742" t="s">
        <v>696</v>
      </c>
      <c r="C742" t="s">
        <v>1979</v>
      </c>
      <c r="D742" s="3">
        <v>43179.289396250002</v>
      </c>
      <c r="E742">
        <v>404</v>
      </c>
    </row>
    <row r="743" spans="1:5" x14ac:dyDescent="0.25">
      <c r="A743" t="s">
        <v>1980</v>
      </c>
      <c r="B743" t="s">
        <v>2</v>
      </c>
      <c r="C743" t="s">
        <v>1981</v>
      </c>
      <c r="D743" s="3">
        <v>43179.065452488423</v>
      </c>
      <c r="E743">
        <v>404</v>
      </c>
    </row>
    <row r="744" spans="1:5" x14ac:dyDescent="0.25">
      <c r="A744" t="s">
        <v>1982</v>
      </c>
      <c r="B744" t="s">
        <v>2</v>
      </c>
      <c r="C744" t="s">
        <v>1983</v>
      </c>
      <c r="D744" s="3">
        <v>43179.412663078707</v>
      </c>
      <c r="E744">
        <v>303</v>
      </c>
    </row>
    <row r="745" spans="1:5" x14ac:dyDescent="0.25">
      <c r="A745" t="s">
        <v>1040</v>
      </c>
      <c r="B745" t="s">
        <v>696</v>
      </c>
      <c r="C745" t="s">
        <v>798</v>
      </c>
      <c r="D745" s="3">
        <v>43179.068993321758</v>
      </c>
      <c r="E745">
        <v>404</v>
      </c>
    </row>
    <row r="746" spans="1:5" x14ac:dyDescent="0.25">
      <c r="A746" t="s">
        <v>1984</v>
      </c>
      <c r="B746" t="s">
        <v>2</v>
      </c>
      <c r="C746" t="s">
        <v>747</v>
      </c>
      <c r="D746" s="3">
        <v>43179.05428178241</v>
      </c>
      <c r="E746">
        <v>404</v>
      </c>
    </row>
    <row r="747" spans="1:5" x14ac:dyDescent="0.25">
      <c r="A747" t="s">
        <v>1985</v>
      </c>
      <c r="B747" t="s">
        <v>696</v>
      </c>
      <c r="C747" t="s">
        <v>1986</v>
      </c>
      <c r="D747" s="3">
        <v>43179.045965983794</v>
      </c>
      <c r="E747">
        <v>404</v>
      </c>
    </row>
    <row r="748" spans="1:5" x14ac:dyDescent="0.25">
      <c r="A748" t="s">
        <v>1264</v>
      </c>
      <c r="B748" t="s">
        <v>696</v>
      </c>
      <c r="C748" t="s">
        <v>1265</v>
      </c>
      <c r="D748" s="3">
        <v>43179.263828530093</v>
      </c>
      <c r="E748">
        <v>404</v>
      </c>
    </row>
    <row r="749" spans="1:5" x14ac:dyDescent="0.25">
      <c r="A749" t="s">
        <v>1987</v>
      </c>
      <c r="B749" t="s">
        <v>2</v>
      </c>
      <c r="C749" t="s">
        <v>1988</v>
      </c>
      <c r="D749" s="3">
        <v>43178.92865577546</v>
      </c>
      <c r="E749">
        <v>404</v>
      </c>
    </row>
    <row r="750" spans="1:5" x14ac:dyDescent="0.25">
      <c r="A750" t="s">
        <v>1989</v>
      </c>
      <c r="B750" t="s">
        <v>696</v>
      </c>
      <c r="C750" t="s">
        <v>1990</v>
      </c>
      <c r="D750" s="3">
        <v>43178.879984606479</v>
      </c>
      <c r="E750">
        <v>404</v>
      </c>
    </row>
    <row r="751" spans="1:5" x14ac:dyDescent="0.25">
      <c r="A751" t="s">
        <v>1991</v>
      </c>
      <c r="B751" t="s">
        <v>696</v>
      </c>
      <c r="C751" t="s">
        <v>862</v>
      </c>
      <c r="D751" s="3">
        <v>43178.888878113423</v>
      </c>
      <c r="E751">
        <v>404</v>
      </c>
    </row>
    <row r="752" spans="1:5" x14ac:dyDescent="0.25">
      <c r="A752" t="s">
        <v>1992</v>
      </c>
      <c r="B752" t="s">
        <v>696</v>
      </c>
      <c r="C752" t="s">
        <v>1993</v>
      </c>
      <c r="D752" s="3">
        <v>43179.070816250001</v>
      </c>
      <c r="E752">
        <v>404</v>
      </c>
    </row>
    <row r="753" spans="1:5" x14ac:dyDescent="0.25">
      <c r="A753" t="s">
        <v>1482</v>
      </c>
      <c r="B753" t="s">
        <v>696</v>
      </c>
      <c r="C753" t="s">
        <v>1483</v>
      </c>
      <c r="D753" s="3">
        <v>43179.017931087961</v>
      </c>
      <c r="E753">
        <v>404</v>
      </c>
    </row>
    <row r="754" spans="1:5" x14ac:dyDescent="0.25">
      <c r="A754" t="s">
        <v>1994</v>
      </c>
      <c r="B754" t="s">
        <v>2</v>
      </c>
      <c r="C754" t="s">
        <v>1995</v>
      </c>
      <c r="D754" s="3">
        <v>43179.370630439815</v>
      </c>
      <c r="E754">
        <v>404</v>
      </c>
    </row>
    <row r="755" spans="1:5" x14ac:dyDescent="0.25">
      <c r="A755" t="s">
        <v>1996</v>
      </c>
      <c r="B755" t="s">
        <v>696</v>
      </c>
      <c r="C755" t="s">
        <v>1997</v>
      </c>
      <c r="D755" s="3">
        <v>43179.269361562503</v>
      </c>
      <c r="E755">
        <v>404</v>
      </c>
    </row>
    <row r="756" spans="1:5" x14ac:dyDescent="0.25">
      <c r="A756" t="s">
        <v>1998</v>
      </c>
      <c r="B756" t="s">
        <v>2</v>
      </c>
      <c r="C756" t="s">
        <v>1999</v>
      </c>
      <c r="D756" s="3">
        <v>43178.800725729168</v>
      </c>
      <c r="E756">
        <v>404</v>
      </c>
    </row>
    <row r="757" spans="1:5" x14ac:dyDescent="0.25">
      <c r="A757" t="s">
        <v>2000</v>
      </c>
      <c r="B757" t="s">
        <v>696</v>
      </c>
      <c r="C757" t="s">
        <v>2001</v>
      </c>
      <c r="D757" s="3">
        <v>43179.133804571757</v>
      </c>
      <c r="E757">
        <v>404</v>
      </c>
    </row>
    <row r="758" spans="1:5" x14ac:dyDescent="0.25">
      <c r="A758" t="s">
        <v>1230</v>
      </c>
      <c r="B758" t="s">
        <v>696</v>
      </c>
      <c r="C758" t="s">
        <v>751</v>
      </c>
      <c r="D758" s="3">
        <v>43178.78752701389</v>
      </c>
      <c r="E758">
        <v>404</v>
      </c>
    </row>
    <row r="759" spans="1:5" x14ac:dyDescent="0.25">
      <c r="A759" t="s">
        <v>2002</v>
      </c>
      <c r="B759" t="s">
        <v>2</v>
      </c>
      <c r="C759" t="s">
        <v>2003</v>
      </c>
      <c r="D759" s="3">
        <v>43178.968207800928</v>
      </c>
      <c r="E759">
        <v>404</v>
      </c>
    </row>
    <row r="760" spans="1:5" x14ac:dyDescent="0.25">
      <c r="A760" t="s">
        <v>2004</v>
      </c>
      <c r="B760" t="s">
        <v>696</v>
      </c>
      <c r="C760" t="s">
        <v>798</v>
      </c>
      <c r="D760" s="3">
        <v>43178.868627777774</v>
      </c>
      <c r="E760">
        <v>404</v>
      </c>
    </row>
    <row r="761" spans="1:5" x14ac:dyDescent="0.25">
      <c r="A761" t="s">
        <v>2005</v>
      </c>
      <c r="B761" t="s">
        <v>696</v>
      </c>
      <c r="C761" t="s">
        <v>727</v>
      </c>
      <c r="D761" s="3">
        <v>43179.431755069447</v>
      </c>
      <c r="E761">
        <v>404</v>
      </c>
    </row>
    <row r="762" spans="1:5" x14ac:dyDescent="0.25">
      <c r="A762" t="s">
        <v>2004</v>
      </c>
      <c r="B762" t="s">
        <v>696</v>
      </c>
      <c r="C762" t="s">
        <v>798</v>
      </c>
      <c r="D762" s="3">
        <v>43179.311438611112</v>
      </c>
      <c r="E762">
        <v>404</v>
      </c>
    </row>
    <row r="763" spans="1:5" x14ac:dyDescent="0.25">
      <c r="A763" t="s">
        <v>2006</v>
      </c>
      <c r="B763" t="s">
        <v>2</v>
      </c>
      <c r="C763" t="s">
        <v>2007</v>
      </c>
      <c r="D763" s="3">
        <v>43178.767614085649</v>
      </c>
      <c r="E763">
        <v>404</v>
      </c>
    </row>
    <row r="764" spans="1:5" x14ac:dyDescent="0.25">
      <c r="A764" t="s">
        <v>2008</v>
      </c>
      <c r="B764" t="s">
        <v>2</v>
      </c>
      <c r="C764" t="s">
        <v>2009</v>
      </c>
      <c r="D764" s="3">
        <v>43178.971832210649</v>
      </c>
      <c r="E764">
        <v>404</v>
      </c>
    </row>
    <row r="765" spans="1:5" x14ac:dyDescent="0.25">
      <c r="A765" t="s">
        <v>2010</v>
      </c>
      <c r="B765" t="s">
        <v>2</v>
      </c>
      <c r="C765" t="s">
        <v>2011</v>
      </c>
      <c r="D765" s="3">
        <v>43179.207057708336</v>
      </c>
      <c r="E765">
        <v>404</v>
      </c>
    </row>
    <row r="766" spans="1:5" x14ac:dyDescent="0.25">
      <c r="A766" t="s">
        <v>2012</v>
      </c>
      <c r="B766" t="s">
        <v>2</v>
      </c>
      <c r="C766" t="s">
        <v>2013</v>
      </c>
      <c r="D766" s="3">
        <v>43179.341926932873</v>
      </c>
      <c r="E766">
        <v>404</v>
      </c>
    </row>
    <row r="767" spans="1:5" x14ac:dyDescent="0.25">
      <c r="A767" t="s">
        <v>2014</v>
      </c>
      <c r="B767" t="s">
        <v>2</v>
      </c>
      <c r="C767" t="s">
        <v>2015</v>
      </c>
      <c r="D767" s="3">
        <v>43179.431259224541</v>
      </c>
      <c r="E767">
        <v>404</v>
      </c>
    </row>
    <row r="768" spans="1:5" x14ac:dyDescent="0.25">
      <c r="A768" t="s">
        <v>2016</v>
      </c>
      <c r="B768" t="s">
        <v>2</v>
      </c>
      <c r="C768" t="s">
        <v>747</v>
      </c>
      <c r="D768" s="3">
        <v>43178.900336574072</v>
      </c>
      <c r="E768">
        <v>404</v>
      </c>
    </row>
    <row r="769" spans="1:5" x14ac:dyDescent="0.25">
      <c r="A769" t="s">
        <v>2017</v>
      </c>
      <c r="B769" t="s">
        <v>2</v>
      </c>
      <c r="C769" t="s">
        <v>747</v>
      </c>
      <c r="D769" s="3">
        <v>43178.890406192128</v>
      </c>
      <c r="E769">
        <v>404</v>
      </c>
    </row>
    <row r="770" spans="1:5" x14ac:dyDescent="0.25">
      <c r="A770" t="s">
        <v>1991</v>
      </c>
      <c r="B770" t="s">
        <v>696</v>
      </c>
      <c r="C770" t="s">
        <v>862</v>
      </c>
      <c r="D770" s="3">
        <v>43179.350251863427</v>
      </c>
      <c r="E770">
        <v>404</v>
      </c>
    </row>
    <row r="771" spans="1:5" x14ac:dyDescent="0.25">
      <c r="A771" t="s">
        <v>2018</v>
      </c>
      <c r="B771" t="s">
        <v>2</v>
      </c>
      <c r="C771" t="s">
        <v>2019</v>
      </c>
      <c r="D771" s="3">
        <v>43179.273011053243</v>
      </c>
      <c r="E771">
        <v>400</v>
      </c>
    </row>
    <row r="772" spans="1:5" x14ac:dyDescent="0.25">
      <c r="A772" t="s">
        <v>2020</v>
      </c>
      <c r="B772" t="s">
        <v>2</v>
      </c>
      <c r="C772" t="s">
        <v>2021</v>
      </c>
      <c r="D772" s="3">
        <v>43178.805929479167</v>
      </c>
      <c r="E772">
        <v>416</v>
      </c>
    </row>
    <row r="773" spans="1:5" x14ac:dyDescent="0.25">
      <c r="A773" t="s">
        <v>2022</v>
      </c>
      <c r="B773" t="s">
        <v>696</v>
      </c>
      <c r="C773" t="s">
        <v>798</v>
      </c>
      <c r="D773" s="3">
        <v>43179.109926111109</v>
      </c>
      <c r="E773">
        <v>404</v>
      </c>
    </row>
    <row r="774" spans="1:5" x14ac:dyDescent="0.25">
      <c r="A774" t="s">
        <v>2023</v>
      </c>
      <c r="B774" t="s">
        <v>696</v>
      </c>
      <c r="C774" t="s">
        <v>798</v>
      </c>
      <c r="D774" s="3">
        <v>43178.806020057869</v>
      </c>
      <c r="E774">
        <v>404</v>
      </c>
    </row>
    <row r="775" spans="1:5" x14ac:dyDescent="0.25">
      <c r="A775" t="s">
        <v>2024</v>
      </c>
      <c r="B775" t="s">
        <v>2</v>
      </c>
      <c r="C775" t="s">
        <v>2025</v>
      </c>
      <c r="D775" s="3">
        <v>43179.333070740744</v>
      </c>
      <c r="E775">
        <v>404</v>
      </c>
    </row>
    <row r="776" spans="1:5" x14ac:dyDescent="0.25">
      <c r="A776" t="s">
        <v>2026</v>
      </c>
      <c r="B776" t="s">
        <v>2</v>
      </c>
      <c r="C776" t="s">
        <v>1062</v>
      </c>
      <c r="D776" s="3">
        <v>43178.82085708333</v>
      </c>
      <c r="E776">
        <v>400</v>
      </c>
    </row>
    <row r="777" spans="1:5" x14ac:dyDescent="0.25">
      <c r="A777" t="s">
        <v>2027</v>
      </c>
      <c r="B777" t="s">
        <v>696</v>
      </c>
      <c r="C777" t="s">
        <v>908</v>
      </c>
      <c r="D777" s="3">
        <v>43179.086123263885</v>
      </c>
      <c r="E777">
        <v>404</v>
      </c>
    </row>
    <row r="778" spans="1:5" x14ac:dyDescent="0.25">
      <c r="A778" t="s">
        <v>2028</v>
      </c>
      <c r="B778" t="s">
        <v>696</v>
      </c>
      <c r="C778" t="s">
        <v>2029</v>
      </c>
      <c r="D778" s="3">
        <v>43178.71419564815</v>
      </c>
      <c r="E778">
        <v>404</v>
      </c>
    </row>
    <row r="779" spans="1:5" x14ac:dyDescent="0.25">
      <c r="A779" t="s">
        <v>2030</v>
      </c>
      <c r="B779" t="s">
        <v>2</v>
      </c>
      <c r="C779" t="s">
        <v>2031</v>
      </c>
      <c r="D779" s="3">
        <v>43178.992603472223</v>
      </c>
      <c r="E779">
        <v>303</v>
      </c>
    </row>
    <row r="780" spans="1:5" x14ac:dyDescent="0.25">
      <c r="A780" t="s">
        <v>2032</v>
      </c>
      <c r="B780" t="s">
        <v>2</v>
      </c>
      <c r="C780" t="s">
        <v>2033</v>
      </c>
      <c r="D780" s="3">
        <v>43179.322395590279</v>
      </c>
      <c r="E780">
        <v>303</v>
      </c>
    </row>
    <row r="781" spans="1:5" x14ac:dyDescent="0.25">
      <c r="A781" t="s">
        <v>2034</v>
      </c>
      <c r="B781" t="s">
        <v>2</v>
      </c>
      <c r="C781" t="s">
        <v>2035</v>
      </c>
      <c r="D781" s="3">
        <v>43179.355169861112</v>
      </c>
      <c r="E781">
        <v>404</v>
      </c>
    </row>
    <row r="782" spans="1:5" x14ac:dyDescent="0.25">
      <c r="A782" t="s">
        <v>2036</v>
      </c>
      <c r="B782" t="s">
        <v>2</v>
      </c>
      <c r="C782" t="s">
        <v>2037</v>
      </c>
      <c r="D782" s="3">
        <v>43179.171868460646</v>
      </c>
      <c r="E782">
        <v>404</v>
      </c>
    </row>
    <row r="783" spans="1:5" x14ac:dyDescent="0.25">
      <c r="A783" t="s">
        <v>929</v>
      </c>
      <c r="B783" t="s">
        <v>696</v>
      </c>
      <c r="C783" t="s">
        <v>930</v>
      </c>
      <c r="D783" s="3">
        <v>43178.911524178242</v>
      </c>
      <c r="E783">
        <v>404</v>
      </c>
    </row>
    <row r="784" spans="1:5" x14ac:dyDescent="0.25">
      <c r="A784" t="s">
        <v>2038</v>
      </c>
      <c r="B784" t="s">
        <v>696</v>
      </c>
      <c r="C784" t="s">
        <v>2039</v>
      </c>
      <c r="D784" s="3">
        <v>43179.168215636571</v>
      </c>
      <c r="E784">
        <v>404</v>
      </c>
    </row>
    <row r="785" spans="1:5" x14ac:dyDescent="0.25">
      <c r="A785" t="s">
        <v>2040</v>
      </c>
      <c r="B785" t="s">
        <v>696</v>
      </c>
      <c r="C785" t="s">
        <v>2041</v>
      </c>
      <c r="D785" s="3">
        <v>43179.067465949076</v>
      </c>
      <c r="E785">
        <v>404</v>
      </c>
    </row>
    <row r="786" spans="1:5" x14ac:dyDescent="0.25">
      <c r="A786" t="s">
        <v>2042</v>
      </c>
      <c r="B786" t="s">
        <v>2</v>
      </c>
      <c r="C786" t="s">
        <v>1052</v>
      </c>
      <c r="D786" s="3">
        <v>43178.863294965275</v>
      </c>
      <c r="E786">
        <v>403</v>
      </c>
    </row>
    <row r="787" spans="1:5" x14ac:dyDescent="0.25">
      <c r="A787" t="s">
        <v>2043</v>
      </c>
      <c r="B787" t="s">
        <v>696</v>
      </c>
      <c r="C787" t="s">
        <v>2044</v>
      </c>
      <c r="D787" s="3">
        <v>43179.284321226849</v>
      </c>
      <c r="E787">
        <v>404</v>
      </c>
    </row>
    <row r="788" spans="1:5" x14ac:dyDescent="0.25">
      <c r="A788" t="s">
        <v>2045</v>
      </c>
      <c r="B788" t="s">
        <v>696</v>
      </c>
      <c r="C788" t="s">
        <v>2046</v>
      </c>
      <c r="D788" s="3">
        <v>43179.169679039354</v>
      </c>
      <c r="E788">
        <v>404</v>
      </c>
    </row>
    <row r="789" spans="1:5" x14ac:dyDescent="0.25">
      <c r="A789" t="s">
        <v>2047</v>
      </c>
      <c r="B789" t="s">
        <v>696</v>
      </c>
      <c r="C789" t="s">
        <v>2048</v>
      </c>
      <c r="D789" s="3">
        <v>43179.327956203706</v>
      </c>
      <c r="E789">
        <v>404</v>
      </c>
    </row>
    <row r="790" spans="1:5" x14ac:dyDescent="0.25">
      <c r="A790" t="s">
        <v>1328</v>
      </c>
      <c r="B790" t="s">
        <v>696</v>
      </c>
      <c r="C790" t="s">
        <v>1329</v>
      </c>
      <c r="D790" s="3">
        <v>43179.298128344904</v>
      </c>
      <c r="E790">
        <v>404</v>
      </c>
    </row>
    <row r="791" spans="1:5" x14ac:dyDescent="0.25">
      <c r="A791" t="s">
        <v>2049</v>
      </c>
      <c r="B791" t="s">
        <v>2</v>
      </c>
      <c r="C791" t="s">
        <v>2050</v>
      </c>
      <c r="D791" s="3">
        <v>43178.742158854169</v>
      </c>
      <c r="E791">
        <v>404</v>
      </c>
    </row>
    <row r="792" spans="1:5" x14ac:dyDescent="0.25">
      <c r="A792" t="s">
        <v>2051</v>
      </c>
      <c r="B792" t="s">
        <v>696</v>
      </c>
      <c r="C792" t="s">
        <v>2052</v>
      </c>
      <c r="D792" s="3">
        <v>43178.766723877314</v>
      </c>
      <c r="E792">
        <v>404</v>
      </c>
    </row>
    <row r="793" spans="1:5" x14ac:dyDescent="0.25">
      <c r="A793" t="s">
        <v>2053</v>
      </c>
      <c r="B793" t="s">
        <v>696</v>
      </c>
      <c r="C793" t="s">
        <v>2054</v>
      </c>
      <c r="D793" s="3">
        <v>43179.417613078702</v>
      </c>
      <c r="E793">
        <v>404</v>
      </c>
    </row>
    <row r="794" spans="1:5" x14ac:dyDescent="0.25">
      <c r="A794" t="s">
        <v>2055</v>
      </c>
      <c r="B794" t="s">
        <v>2</v>
      </c>
      <c r="C794" t="s">
        <v>2056</v>
      </c>
      <c r="D794" s="3">
        <v>43179.192810069442</v>
      </c>
      <c r="E794">
        <v>404</v>
      </c>
    </row>
    <row r="795" spans="1:5" x14ac:dyDescent="0.25">
      <c r="A795" t="s">
        <v>2057</v>
      </c>
      <c r="B795" t="s">
        <v>2</v>
      </c>
      <c r="C795" t="s">
        <v>2058</v>
      </c>
      <c r="D795" s="3">
        <v>43179.263075092589</v>
      </c>
      <c r="E795">
        <v>404</v>
      </c>
    </row>
    <row r="796" spans="1:5" x14ac:dyDescent="0.25">
      <c r="A796" t="s">
        <v>2059</v>
      </c>
      <c r="B796" t="s">
        <v>2</v>
      </c>
      <c r="C796" t="s">
        <v>2060</v>
      </c>
      <c r="D796" s="3">
        <v>43179.387243483798</v>
      </c>
      <c r="E796">
        <v>404</v>
      </c>
    </row>
    <row r="797" spans="1:5" x14ac:dyDescent="0.25">
      <c r="A797" t="s">
        <v>2061</v>
      </c>
      <c r="B797" t="s">
        <v>696</v>
      </c>
      <c r="C797" t="s">
        <v>1873</v>
      </c>
      <c r="D797" s="3">
        <v>43179.420568981484</v>
      </c>
      <c r="E797">
        <v>404</v>
      </c>
    </row>
    <row r="798" spans="1:5" x14ac:dyDescent="0.25">
      <c r="A798" t="s">
        <v>2062</v>
      </c>
      <c r="B798" t="s">
        <v>2</v>
      </c>
      <c r="C798" t="s">
        <v>2009</v>
      </c>
      <c r="D798" s="3">
        <v>43179.395584432874</v>
      </c>
      <c r="E798">
        <v>404</v>
      </c>
    </row>
    <row r="799" spans="1:5" x14ac:dyDescent="0.25">
      <c r="A799" t="s">
        <v>2063</v>
      </c>
      <c r="B799" t="s">
        <v>2</v>
      </c>
      <c r="C799" t="s">
        <v>2064</v>
      </c>
      <c r="D799" s="3">
        <v>43179.280386481485</v>
      </c>
      <c r="E799">
        <v>404</v>
      </c>
    </row>
    <row r="800" spans="1:5" x14ac:dyDescent="0.25">
      <c r="A800" t="s">
        <v>2065</v>
      </c>
      <c r="B800" t="s">
        <v>2</v>
      </c>
      <c r="C800" t="s">
        <v>2066</v>
      </c>
      <c r="D800" s="3">
        <v>43178.741484178237</v>
      </c>
      <c r="E800">
        <v>404</v>
      </c>
    </row>
    <row r="801" spans="1:5" x14ac:dyDescent="0.25">
      <c r="A801" t="s">
        <v>2067</v>
      </c>
      <c r="B801" t="s">
        <v>2</v>
      </c>
      <c r="C801" t="s">
        <v>2068</v>
      </c>
      <c r="D801" s="3">
        <v>43179.230094282408</v>
      </c>
      <c r="E801">
        <v>404</v>
      </c>
    </row>
    <row r="802" spans="1:5" x14ac:dyDescent="0.25">
      <c r="A802" t="s">
        <v>2069</v>
      </c>
      <c r="B802" t="s">
        <v>2</v>
      </c>
      <c r="C802" t="s">
        <v>2070</v>
      </c>
      <c r="D802" s="3">
        <v>43179.166080381947</v>
      </c>
      <c r="E802">
        <v>404</v>
      </c>
    </row>
    <row r="803" spans="1:5" x14ac:dyDescent="0.25">
      <c r="A803" t="s">
        <v>2071</v>
      </c>
      <c r="B803" t="s">
        <v>696</v>
      </c>
      <c r="C803" t="s">
        <v>2072</v>
      </c>
      <c r="D803" s="3">
        <v>43178.838423680558</v>
      </c>
      <c r="E803">
        <v>404</v>
      </c>
    </row>
    <row r="804" spans="1:5" x14ac:dyDescent="0.25">
      <c r="A804" t="s">
        <v>2073</v>
      </c>
      <c r="B804" t="s">
        <v>2</v>
      </c>
      <c r="C804" t="s">
        <v>2074</v>
      </c>
      <c r="D804" s="3">
        <v>43179.36151584491</v>
      </c>
      <c r="E804">
        <v>404</v>
      </c>
    </row>
    <row r="805" spans="1:5" x14ac:dyDescent="0.25">
      <c r="A805" t="s">
        <v>2075</v>
      </c>
      <c r="B805" t="s">
        <v>2</v>
      </c>
      <c r="C805" t="s">
        <v>2076</v>
      </c>
      <c r="D805" s="3">
        <v>43179.166496736114</v>
      </c>
      <c r="E805">
        <v>303</v>
      </c>
    </row>
    <row r="806" spans="1:5" x14ac:dyDescent="0.25">
      <c r="A806" t="s">
        <v>2077</v>
      </c>
      <c r="B806" t="s">
        <v>696</v>
      </c>
      <c r="C806" t="s">
        <v>2078</v>
      </c>
      <c r="D806" s="3">
        <v>43178.851542407407</v>
      </c>
      <c r="E806">
        <v>404</v>
      </c>
    </row>
    <row r="807" spans="1:5" x14ac:dyDescent="0.25">
      <c r="A807" t="s">
        <v>2080</v>
      </c>
      <c r="B807" t="s">
        <v>696</v>
      </c>
      <c r="C807" t="s">
        <v>983</v>
      </c>
      <c r="D807" s="3">
        <v>43179.077387442128</v>
      </c>
      <c r="E807">
        <v>404</v>
      </c>
    </row>
    <row r="808" spans="1:5" x14ac:dyDescent="0.25">
      <c r="A808" t="s">
        <v>2081</v>
      </c>
      <c r="B808" t="s">
        <v>696</v>
      </c>
      <c r="C808" t="s">
        <v>727</v>
      </c>
      <c r="D808" s="3">
        <v>43179.228343645831</v>
      </c>
      <c r="E808">
        <v>404</v>
      </c>
    </row>
    <row r="809" spans="1:5" x14ac:dyDescent="0.25">
      <c r="A809" t="s">
        <v>2082</v>
      </c>
      <c r="B809" t="s">
        <v>696</v>
      </c>
      <c r="C809" t="s">
        <v>2083</v>
      </c>
      <c r="D809" s="3">
        <v>43179.324653842596</v>
      </c>
      <c r="E809">
        <v>404</v>
      </c>
    </row>
    <row r="810" spans="1:5" x14ac:dyDescent="0.25">
      <c r="A810" t="s">
        <v>2084</v>
      </c>
      <c r="B810" t="s">
        <v>2</v>
      </c>
      <c r="C810" t="s">
        <v>2085</v>
      </c>
      <c r="D810" s="3">
        <v>43178.847088969909</v>
      </c>
      <c r="E810">
        <v>404</v>
      </c>
    </row>
    <row r="811" spans="1:5" x14ac:dyDescent="0.25">
      <c r="A811" t="s">
        <v>2086</v>
      </c>
      <c r="B811" t="s">
        <v>696</v>
      </c>
      <c r="C811" t="s">
        <v>2087</v>
      </c>
      <c r="D811" s="3">
        <v>43179.130565069441</v>
      </c>
      <c r="E811">
        <v>404</v>
      </c>
    </row>
    <row r="812" spans="1:5" x14ac:dyDescent="0.25">
      <c r="A812" t="s">
        <v>2088</v>
      </c>
      <c r="B812" t="s">
        <v>2</v>
      </c>
      <c r="C812" t="s">
        <v>2089</v>
      </c>
      <c r="D812" s="3">
        <v>43179.235598807871</v>
      </c>
      <c r="E812">
        <v>404</v>
      </c>
    </row>
    <row r="813" spans="1:5" x14ac:dyDescent="0.25">
      <c r="A813" t="s">
        <v>2090</v>
      </c>
      <c r="B813" t="s">
        <v>696</v>
      </c>
      <c r="C813" t="s">
        <v>1539</v>
      </c>
      <c r="D813" s="3">
        <v>43178.779620949077</v>
      </c>
      <c r="E813">
        <v>404</v>
      </c>
    </row>
    <row r="814" spans="1:5" x14ac:dyDescent="0.25">
      <c r="A814" t="s">
        <v>1881</v>
      </c>
      <c r="B814" t="s">
        <v>696</v>
      </c>
      <c r="C814" t="s">
        <v>928</v>
      </c>
      <c r="D814" s="3">
        <v>43179.279070104167</v>
      </c>
      <c r="E814">
        <v>404</v>
      </c>
    </row>
    <row r="815" spans="1:5" x14ac:dyDescent="0.25">
      <c r="A815" t="s">
        <v>2091</v>
      </c>
      <c r="B815" t="s">
        <v>696</v>
      </c>
      <c r="C815" t="s">
        <v>798</v>
      </c>
      <c r="D815" s="3">
        <v>43178.739992476854</v>
      </c>
      <c r="E815">
        <v>404</v>
      </c>
    </row>
    <row r="816" spans="1:5" x14ac:dyDescent="0.25">
      <c r="A816" t="s">
        <v>2092</v>
      </c>
      <c r="B816" t="s">
        <v>2</v>
      </c>
      <c r="C816" t="s">
        <v>2093</v>
      </c>
      <c r="D816" s="3">
        <v>43179.113841238424</v>
      </c>
      <c r="E816">
        <v>404</v>
      </c>
    </row>
    <row r="817" spans="1:5" x14ac:dyDescent="0.25">
      <c r="A817" t="s">
        <v>2094</v>
      </c>
      <c r="B817" t="s">
        <v>696</v>
      </c>
      <c r="C817" t="s">
        <v>2095</v>
      </c>
      <c r="D817" s="3">
        <v>43178.799233530095</v>
      </c>
      <c r="E817">
        <v>404</v>
      </c>
    </row>
    <row r="818" spans="1:5" x14ac:dyDescent="0.25">
      <c r="A818" t="s">
        <v>2097</v>
      </c>
      <c r="B818" t="s">
        <v>696</v>
      </c>
      <c r="C818" t="s">
        <v>2098</v>
      </c>
      <c r="D818" s="3">
        <v>43178.990252905096</v>
      </c>
      <c r="E818">
        <v>404</v>
      </c>
    </row>
    <row r="819" spans="1:5" x14ac:dyDescent="0.25">
      <c r="A819" t="s">
        <v>2099</v>
      </c>
      <c r="B819" t="s">
        <v>2</v>
      </c>
      <c r="C819" t="s">
        <v>2100</v>
      </c>
      <c r="D819" s="3">
        <v>43178.730259247684</v>
      </c>
      <c r="E819">
        <v>303</v>
      </c>
    </row>
    <row r="820" spans="1:5" x14ac:dyDescent="0.25">
      <c r="A820" t="s">
        <v>2102</v>
      </c>
      <c r="B820" t="s">
        <v>2</v>
      </c>
      <c r="C820" t="s">
        <v>2103</v>
      </c>
      <c r="D820" s="3">
        <v>43179.119465798613</v>
      </c>
      <c r="E820">
        <v>303</v>
      </c>
    </row>
    <row r="821" spans="1:5" x14ac:dyDescent="0.25">
      <c r="A821" t="s">
        <v>2104</v>
      </c>
      <c r="B821" t="s">
        <v>696</v>
      </c>
      <c r="C821" t="s">
        <v>2105</v>
      </c>
      <c r="D821" s="3">
        <v>43178.898088333335</v>
      </c>
      <c r="E821">
        <v>404</v>
      </c>
    </row>
    <row r="822" spans="1:5" x14ac:dyDescent="0.25">
      <c r="A822" t="s">
        <v>1985</v>
      </c>
      <c r="B822" t="s">
        <v>696</v>
      </c>
      <c r="C822" t="s">
        <v>1986</v>
      </c>
      <c r="D822" s="3">
        <v>43179.190593912041</v>
      </c>
      <c r="E822">
        <v>404</v>
      </c>
    </row>
    <row r="823" spans="1:5" x14ac:dyDescent="0.25">
      <c r="A823" t="s">
        <v>2109</v>
      </c>
      <c r="B823" t="s">
        <v>2</v>
      </c>
      <c r="C823" t="s">
        <v>2110</v>
      </c>
      <c r="D823" s="3">
        <v>43179.021232974534</v>
      </c>
      <c r="E823">
        <v>404</v>
      </c>
    </row>
    <row r="824" spans="1:5" x14ac:dyDescent="0.25">
      <c r="A824" t="s">
        <v>2111</v>
      </c>
      <c r="B824" t="s">
        <v>696</v>
      </c>
      <c r="C824" t="s">
        <v>2112</v>
      </c>
      <c r="D824" s="3">
        <v>43178.827972569445</v>
      </c>
      <c r="E824">
        <v>404</v>
      </c>
    </row>
    <row r="825" spans="1:5" x14ac:dyDescent="0.25">
      <c r="A825" t="s">
        <v>2113</v>
      </c>
      <c r="B825" t="s">
        <v>2</v>
      </c>
      <c r="C825" t="s">
        <v>2114</v>
      </c>
      <c r="D825" s="3">
        <v>43179.134031168978</v>
      </c>
      <c r="E825">
        <v>404</v>
      </c>
    </row>
    <row r="826" spans="1:5" x14ac:dyDescent="0.25">
      <c r="A826" t="s">
        <v>2115</v>
      </c>
      <c r="B826" t="s">
        <v>696</v>
      </c>
      <c r="C826" t="s">
        <v>2116</v>
      </c>
      <c r="D826" s="3">
        <v>43179.004167696759</v>
      </c>
      <c r="E826">
        <v>404</v>
      </c>
    </row>
    <row r="827" spans="1:5" x14ac:dyDescent="0.25">
      <c r="A827" t="s">
        <v>2117</v>
      </c>
      <c r="B827" t="s">
        <v>2</v>
      </c>
      <c r="C827" t="s">
        <v>2118</v>
      </c>
      <c r="D827" s="3">
        <v>43179.298156956022</v>
      </c>
      <c r="E827">
        <v>404</v>
      </c>
    </row>
    <row r="828" spans="1:5" x14ac:dyDescent="0.25">
      <c r="A828" t="s">
        <v>2119</v>
      </c>
      <c r="B828" t="s">
        <v>2</v>
      </c>
      <c r="C828" t="s">
        <v>2120</v>
      </c>
      <c r="D828" s="3">
        <v>43179.251137476851</v>
      </c>
      <c r="E828">
        <v>303</v>
      </c>
    </row>
    <row r="829" spans="1:5" x14ac:dyDescent="0.25">
      <c r="A829" t="s">
        <v>2121</v>
      </c>
      <c r="B829" t="s">
        <v>696</v>
      </c>
      <c r="C829" t="s">
        <v>771</v>
      </c>
      <c r="D829" s="3">
        <v>43179.25209746528</v>
      </c>
      <c r="E829">
        <v>404</v>
      </c>
    </row>
    <row r="830" spans="1:5" x14ac:dyDescent="0.25">
      <c r="A830" t="s">
        <v>2122</v>
      </c>
      <c r="B830" t="s">
        <v>696</v>
      </c>
      <c r="C830" t="s">
        <v>2123</v>
      </c>
      <c r="D830" s="3">
        <v>43179.393146886578</v>
      </c>
      <c r="E830">
        <v>404</v>
      </c>
    </row>
    <row r="831" spans="1:5" x14ac:dyDescent="0.25">
      <c r="A831" t="s">
        <v>2124</v>
      </c>
      <c r="B831" t="s">
        <v>696</v>
      </c>
      <c r="C831" t="s">
        <v>2125</v>
      </c>
      <c r="D831" s="3">
        <v>43179.346736400461</v>
      </c>
      <c r="E831">
        <v>404</v>
      </c>
    </row>
    <row r="832" spans="1:5" x14ac:dyDescent="0.25">
      <c r="A832" t="s">
        <v>2126</v>
      </c>
      <c r="B832" t="s">
        <v>696</v>
      </c>
      <c r="C832" t="s">
        <v>1539</v>
      </c>
      <c r="D832" s="3">
        <v>43179.089819513887</v>
      </c>
      <c r="E832">
        <v>404</v>
      </c>
    </row>
    <row r="833" spans="1:5" x14ac:dyDescent="0.25">
      <c r="A833" t="s">
        <v>2127</v>
      </c>
      <c r="B833" t="s">
        <v>696</v>
      </c>
      <c r="C833" t="s">
        <v>983</v>
      </c>
      <c r="D833" s="3">
        <v>43178.972392175929</v>
      </c>
      <c r="E833">
        <v>404</v>
      </c>
    </row>
    <row r="834" spans="1:5" x14ac:dyDescent="0.25">
      <c r="A834" t="s">
        <v>2128</v>
      </c>
      <c r="B834" t="s">
        <v>2</v>
      </c>
      <c r="C834" t="s">
        <v>2129</v>
      </c>
      <c r="D834" s="3">
        <v>43178.841337638885</v>
      </c>
      <c r="E834">
        <v>404</v>
      </c>
    </row>
    <row r="835" spans="1:5" x14ac:dyDescent="0.25">
      <c r="A835" t="s">
        <v>2130</v>
      </c>
      <c r="B835" t="s">
        <v>696</v>
      </c>
      <c r="C835" t="s">
        <v>1382</v>
      </c>
      <c r="D835" s="3">
        <v>43178.827176458333</v>
      </c>
      <c r="E835">
        <v>404</v>
      </c>
    </row>
    <row r="836" spans="1:5" x14ac:dyDescent="0.25">
      <c r="A836" t="s">
        <v>2132</v>
      </c>
      <c r="B836" t="s">
        <v>696</v>
      </c>
      <c r="C836" t="s">
        <v>2133</v>
      </c>
      <c r="D836" s="3">
        <v>43179.186323993054</v>
      </c>
      <c r="E836">
        <v>404</v>
      </c>
    </row>
    <row r="837" spans="1:5" x14ac:dyDescent="0.25">
      <c r="A837" t="s">
        <v>2134</v>
      </c>
      <c r="B837" t="s">
        <v>696</v>
      </c>
      <c r="C837" t="s">
        <v>2135</v>
      </c>
      <c r="D837" s="3">
        <v>43178.709419178238</v>
      </c>
      <c r="E837">
        <v>404</v>
      </c>
    </row>
    <row r="838" spans="1:5" x14ac:dyDescent="0.25">
      <c r="A838" t="s">
        <v>2136</v>
      </c>
      <c r="B838" t="s">
        <v>2</v>
      </c>
      <c r="C838" t="s">
        <v>2137</v>
      </c>
      <c r="D838" s="3">
        <v>43178.885715648146</v>
      </c>
      <c r="E838">
        <v>404</v>
      </c>
    </row>
    <row r="839" spans="1:5" x14ac:dyDescent="0.25">
      <c r="A839" t="s">
        <v>2138</v>
      </c>
      <c r="B839" t="s">
        <v>2</v>
      </c>
      <c r="C839" t="s">
        <v>1062</v>
      </c>
      <c r="D839" s="3">
        <v>43178.815808726853</v>
      </c>
      <c r="E839">
        <v>400</v>
      </c>
    </row>
    <row r="840" spans="1:5" x14ac:dyDescent="0.25">
      <c r="A840" t="s">
        <v>2140</v>
      </c>
      <c r="B840" t="s">
        <v>696</v>
      </c>
      <c r="C840" t="s">
        <v>2141</v>
      </c>
      <c r="D840" s="3">
        <v>43179.361703437498</v>
      </c>
      <c r="E840">
        <v>404</v>
      </c>
    </row>
    <row r="841" spans="1:5" x14ac:dyDescent="0.25">
      <c r="A841" t="s">
        <v>2142</v>
      </c>
      <c r="B841" t="s">
        <v>696</v>
      </c>
      <c r="C841" t="s">
        <v>2143</v>
      </c>
      <c r="D841" s="3">
        <v>43179.217955277774</v>
      </c>
      <c r="E841">
        <v>404</v>
      </c>
    </row>
    <row r="842" spans="1:5" x14ac:dyDescent="0.25">
      <c r="A842" t="s">
        <v>2144</v>
      </c>
      <c r="B842" t="s">
        <v>696</v>
      </c>
      <c r="C842" t="s">
        <v>1873</v>
      </c>
      <c r="D842" s="3">
        <v>43179.434399050922</v>
      </c>
      <c r="E842">
        <v>404</v>
      </c>
    </row>
    <row r="843" spans="1:5" x14ac:dyDescent="0.25">
      <c r="A843" t="s">
        <v>2145</v>
      </c>
      <c r="B843" t="s">
        <v>696</v>
      </c>
      <c r="C843" t="s">
        <v>2146</v>
      </c>
      <c r="D843" s="3">
        <v>43179.363354259258</v>
      </c>
      <c r="E843">
        <v>404</v>
      </c>
    </row>
    <row r="844" spans="1:5" x14ac:dyDescent="0.25">
      <c r="A844" t="s">
        <v>2147</v>
      </c>
      <c r="B844" t="s">
        <v>2</v>
      </c>
      <c r="C844" t="s">
        <v>2148</v>
      </c>
      <c r="D844" s="3">
        <v>43179.467031388886</v>
      </c>
      <c r="E844">
        <v>404</v>
      </c>
    </row>
    <row r="845" spans="1:5" x14ac:dyDescent="0.25">
      <c r="A845" t="s">
        <v>2149</v>
      </c>
      <c r="B845" t="s">
        <v>2</v>
      </c>
      <c r="C845" t="s">
        <v>2150</v>
      </c>
      <c r="D845" s="3">
        <v>43178.982896226851</v>
      </c>
      <c r="E845">
        <v>404</v>
      </c>
    </row>
    <row r="846" spans="1:5" x14ac:dyDescent="0.25">
      <c r="A846" t="s">
        <v>2151</v>
      </c>
      <c r="B846" t="s">
        <v>2</v>
      </c>
      <c r="C846" t="s">
        <v>2152</v>
      </c>
      <c r="D846" s="3">
        <v>43178.88103222222</v>
      </c>
      <c r="E846">
        <v>404</v>
      </c>
    </row>
    <row r="847" spans="1:5" x14ac:dyDescent="0.25">
      <c r="A847" t="s">
        <v>2153</v>
      </c>
      <c r="B847" t="s">
        <v>2</v>
      </c>
      <c r="C847" t="s">
        <v>2154</v>
      </c>
      <c r="D847" s="3">
        <v>43178.718414687501</v>
      </c>
      <c r="E847">
        <v>404</v>
      </c>
    </row>
    <row r="848" spans="1:5" x14ac:dyDescent="0.25">
      <c r="A848" t="s">
        <v>2155</v>
      </c>
      <c r="B848" t="s">
        <v>696</v>
      </c>
      <c r="C848" t="s">
        <v>2156</v>
      </c>
      <c r="D848" s="3">
        <v>43178.725179479166</v>
      </c>
      <c r="E848">
        <v>404</v>
      </c>
    </row>
    <row r="849" spans="1:5" x14ac:dyDescent="0.25">
      <c r="A849" t="s">
        <v>2157</v>
      </c>
      <c r="B849" t="s">
        <v>2</v>
      </c>
      <c r="C849" t="s">
        <v>2158</v>
      </c>
      <c r="D849" s="3">
        <v>43178.744602303239</v>
      </c>
      <c r="E849">
        <v>404</v>
      </c>
    </row>
    <row r="850" spans="1:5" x14ac:dyDescent="0.25">
      <c r="A850" t="s">
        <v>2159</v>
      </c>
      <c r="B850" t="s">
        <v>696</v>
      </c>
      <c r="C850" t="s">
        <v>2160</v>
      </c>
      <c r="D850" s="3">
        <v>43178.910098194443</v>
      </c>
      <c r="E850">
        <v>404</v>
      </c>
    </row>
    <row r="851" spans="1:5" x14ac:dyDescent="0.25">
      <c r="A851" t="s">
        <v>2161</v>
      </c>
      <c r="B851" t="s">
        <v>696</v>
      </c>
      <c r="C851" t="s">
        <v>2162</v>
      </c>
      <c r="D851" s="3">
        <v>43178.96181184028</v>
      </c>
      <c r="E851">
        <v>404</v>
      </c>
    </row>
    <row r="852" spans="1:5" x14ac:dyDescent="0.25">
      <c r="A852" t="s">
        <v>2163</v>
      </c>
      <c r="B852" t="s">
        <v>696</v>
      </c>
      <c r="C852" t="s">
        <v>2164</v>
      </c>
      <c r="D852" s="3">
        <v>43179.016959340275</v>
      </c>
      <c r="E852">
        <v>404</v>
      </c>
    </row>
    <row r="853" spans="1:5" x14ac:dyDescent="0.25">
      <c r="A853" t="s">
        <v>2165</v>
      </c>
      <c r="B853" t="s">
        <v>2</v>
      </c>
      <c r="C853" t="s">
        <v>2166</v>
      </c>
      <c r="D853" s="3">
        <v>43179.064541562497</v>
      </c>
      <c r="E853">
        <v>400</v>
      </c>
    </row>
    <row r="854" spans="1:5" x14ac:dyDescent="0.25">
      <c r="A854" t="s">
        <v>2167</v>
      </c>
      <c r="B854" t="s">
        <v>696</v>
      </c>
      <c r="C854" t="s">
        <v>2168</v>
      </c>
      <c r="D854" s="3">
        <v>43179.014224710649</v>
      </c>
      <c r="E854">
        <v>404</v>
      </c>
    </row>
    <row r="855" spans="1:5" x14ac:dyDescent="0.25">
      <c r="A855" t="s">
        <v>2169</v>
      </c>
      <c r="B855" t="s">
        <v>2</v>
      </c>
      <c r="C855" t="s">
        <v>2170</v>
      </c>
      <c r="D855" s="3">
        <v>43178.841229571757</v>
      </c>
      <c r="E855">
        <v>404</v>
      </c>
    </row>
    <row r="856" spans="1:5" x14ac:dyDescent="0.25">
      <c r="A856" t="s">
        <v>2171</v>
      </c>
      <c r="B856" t="s">
        <v>696</v>
      </c>
      <c r="C856" t="s">
        <v>2172</v>
      </c>
      <c r="D856" s="3">
        <v>43179.162515694443</v>
      </c>
      <c r="E856">
        <v>404</v>
      </c>
    </row>
    <row r="857" spans="1:5" x14ac:dyDescent="0.25">
      <c r="A857" t="s">
        <v>1602</v>
      </c>
      <c r="B857" t="s">
        <v>696</v>
      </c>
      <c r="C857" t="s">
        <v>798</v>
      </c>
      <c r="D857" s="3">
        <v>43179.162491597221</v>
      </c>
      <c r="E857">
        <v>404</v>
      </c>
    </row>
    <row r="858" spans="1:5" x14ac:dyDescent="0.25">
      <c r="A858" t="s">
        <v>2173</v>
      </c>
      <c r="B858" t="s">
        <v>696</v>
      </c>
      <c r="C858" t="s">
        <v>2174</v>
      </c>
      <c r="D858" s="3">
        <v>43179.438722349536</v>
      </c>
      <c r="E858">
        <v>404</v>
      </c>
    </row>
    <row r="859" spans="1:5" x14ac:dyDescent="0.25">
      <c r="A859" t="s">
        <v>2175</v>
      </c>
      <c r="B859" t="s">
        <v>696</v>
      </c>
      <c r="C859" t="s">
        <v>2176</v>
      </c>
      <c r="D859" s="3">
        <v>43179.230786469911</v>
      </c>
      <c r="E859">
        <v>404</v>
      </c>
    </row>
    <row r="860" spans="1:5" x14ac:dyDescent="0.25">
      <c r="A860" t="s">
        <v>2179</v>
      </c>
      <c r="B860" t="s">
        <v>2</v>
      </c>
      <c r="C860" t="s">
        <v>2180</v>
      </c>
      <c r="D860" s="3">
        <v>43178.854781747687</v>
      </c>
      <c r="E860">
        <v>404</v>
      </c>
    </row>
    <row r="861" spans="1:5" x14ac:dyDescent="0.25">
      <c r="A861" t="s">
        <v>1126</v>
      </c>
      <c r="B861" t="s">
        <v>696</v>
      </c>
      <c r="C861" t="s">
        <v>1127</v>
      </c>
      <c r="D861" s="3">
        <v>43179.326205532408</v>
      </c>
      <c r="E861">
        <v>404</v>
      </c>
    </row>
    <row r="862" spans="1:5" x14ac:dyDescent="0.25">
      <c r="A862" t="s">
        <v>2181</v>
      </c>
      <c r="B862" t="s">
        <v>696</v>
      </c>
      <c r="C862" t="s">
        <v>2182</v>
      </c>
      <c r="D862" s="3">
        <v>43179.43320363426</v>
      </c>
      <c r="E862">
        <v>404</v>
      </c>
    </row>
    <row r="863" spans="1:5" x14ac:dyDescent="0.25">
      <c r="A863" t="s">
        <v>2183</v>
      </c>
      <c r="B863" t="s">
        <v>2</v>
      </c>
      <c r="C863" t="s">
        <v>2185</v>
      </c>
      <c r="D863" s="3">
        <v>43178.874057476853</v>
      </c>
      <c r="E863">
        <v>303</v>
      </c>
    </row>
    <row r="864" spans="1:5" x14ac:dyDescent="0.25">
      <c r="A864" t="s">
        <v>2183</v>
      </c>
      <c r="B864" t="s">
        <v>2</v>
      </c>
      <c r="C864" t="s">
        <v>2184</v>
      </c>
      <c r="D864" s="3">
        <v>43178.782160243056</v>
      </c>
      <c r="E864">
        <v>303</v>
      </c>
    </row>
    <row r="865" spans="1:5" x14ac:dyDescent="0.25">
      <c r="A865" t="s">
        <v>2186</v>
      </c>
      <c r="B865" t="s">
        <v>696</v>
      </c>
      <c r="C865" t="s">
        <v>1331</v>
      </c>
      <c r="D865" s="3">
        <v>43179.072874143516</v>
      </c>
      <c r="E865">
        <v>404</v>
      </c>
    </row>
    <row r="866" spans="1:5" x14ac:dyDescent="0.25">
      <c r="A866" t="s">
        <v>2187</v>
      </c>
      <c r="B866" t="s">
        <v>696</v>
      </c>
      <c r="C866" t="s">
        <v>709</v>
      </c>
      <c r="D866" s="3">
        <v>43179.175497442127</v>
      </c>
      <c r="E866">
        <v>404</v>
      </c>
    </row>
    <row r="867" spans="1:5" x14ac:dyDescent="0.25">
      <c r="A867" t="s">
        <v>2188</v>
      </c>
      <c r="B867" t="s">
        <v>2</v>
      </c>
      <c r="C867" t="s">
        <v>2189</v>
      </c>
      <c r="D867" s="3">
        <v>43179.249463298613</v>
      </c>
      <c r="E867">
        <v>404</v>
      </c>
    </row>
    <row r="868" spans="1:5" x14ac:dyDescent="0.25">
      <c r="A868" t="s">
        <v>2190</v>
      </c>
      <c r="B868" t="s">
        <v>2</v>
      </c>
      <c r="C868" t="s">
        <v>2191</v>
      </c>
      <c r="D868" s="3">
        <v>43178.836669965276</v>
      </c>
      <c r="E868">
        <v>404</v>
      </c>
    </row>
    <row r="869" spans="1:5" x14ac:dyDescent="0.25">
      <c r="A869" t="s">
        <v>2192</v>
      </c>
      <c r="B869" t="s">
        <v>696</v>
      </c>
      <c r="C869" t="s">
        <v>2193</v>
      </c>
      <c r="D869" s="3">
        <v>43178.97690361111</v>
      </c>
      <c r="E869">
        <v>404</v>
      </c>
    </row>
    <row r="870" spans="1:5" x14ac:dyDescent="0.25">
      <c r="A870" t="s">
        <v>1071</v>
      </c>
      <c r="B870" t="s">
        <v>696</v>
      </c>
      <c r="C870" t="s">
        <v>727</v>
      </c>
      <c r="D870" s="3">
        <v>43178.815633576392</v>
      </c>
      <c r="E870">
        <v>404</v>
      </c>
    </row>
    <row r="871" spans="1:5" x14ac:dyDescent="0.25">
      <c r="A871" t="s">
        <v>2194</v>
      </c>
      <c r="B871" t="s">
        <v>2</v>
      </c>
      <c r="C871" t="s">
        <v>2195</v>
      </c>
      <c r="D871" s="3">
        <v>43178.952693148145</v>
      </c>
      <c r="E871">
        <v>416</v>
      </c>
    </row>
    <row r="872" spans="1:5" x14ac:dyDescent="0.25">
      <c r="A872" t="s">
        <v>2196</v>
      </c>
      <c r="B872" t="s">
        <v>696</v>
      </c>
      <c r="C872" t="s">
        <v>2197</v>
      </c>
      <c r="D872" s="3">
        <v>43178.864296527776</v>
      </c>
      <c r="E872">
        <v>404</v>
      </c>
    </row>
    <row r="873" spans="1:5" x14ac:dyDescent="0.25">
      <c r="A873" t="s">
        <v>2198</v>
      </c>
      <c r="B873" t="s">
        <v>696</v>
      </c>
      <c r="C873" t="s">
        <v>2199</v>
      </c>
      <c r="D873" s="3">
        <v>43179.274781388885</v>
      </c>
      <c r="E873">
        <v>404</v>
      </c>
    </row>
    <row r="874" spans="1:5" x14ac:dyDescent="0.25">
      <c r="A874" t="s">
        <v>2200</v>
      </c>
      <c r="B874" t="s">
        <v>2</v>
      </c>
      <c r="C874" t="s">
        <v>2201</v>
      </c>
      <c r="D874" s="3">
        <v>43178.911806770833</v>
      </c>
      <c r="E874">
        <v>404</v>
      </c>
    </row>
    <row r="875" spans="1:5" x14ac:dyDescent="0.25">
      <c r="A875" t="s">
        <v>2202</v>
      </c>
      <c r="B875" t="s">
        <v>696</v>
      </c>
      <c r="C875" t="s">
        <v>2203</v>
      </c>
      <c r="D875" s="3">
        <v>43178.836191377311</v>
      </c>
      <c r="E875">
        <v>404</v>
      </c>
    </row>
    <row r="876" spans="1:5" x14ac:dyDescent="0.25">
      <c r="A876" t="s">
        <v>2204</v>
      </c>
      <c r="B876" t="s">
        <v>696</v>
      </c>
      <c r="C876" t="s">
        <v>2205</v>
      </c>
      <c r="D876" s="3">
        <v>43179.272926562502</v>
      </c>
      <c r="E876">
        <v>404</v>
      </c>
    </row>
    <row r="877" spans="1:5" x14ac:dyDescent="0.25">
      <c r="A877" t="s">
        <v>2206</v>
      </c>
      <c r="B877" t="s">
        <v>2</v>
      </c>
      <c r="C877" t="s">
        <v>2207</v>
      </c>
      <c r="D877" s="3">
        <v>43179.430488541664</v>
      </c>
      <c r="E877">
        <v>404</v>
      </c>
    </row>
    <row r="878" spans="1:5" x14ac:dyDescent="0.25">
      <c r="A878" t="s">
        <v>2208</v>
      </c>
      <c r="B878" t="s">
        <v>696</v>
      </c>
      <c r="C878" t="s">
        <v>2209</v>
      </c>
      <c r="D878" s="3">
        <v>43178.892391932874</v>
      </c>
      <c r="E878">
        <v>404</v>
      </c>
    </row>
    <row r="879" spans="1:5" x14ac:dyDescent="0.25">
      <c r="A879" t="s">
        <v>2210</v>
      </c>
      <c r="B879" t="s">
        <v>2</v>
      </c>
      <c r="C879" t="s">
        <v>2211</v>
      </c>
      <c r="D879" s="3">
        <v>43179.469710462959</v>
      </c>
      <c r="E879">
        <v>404</v>
      </c>
    </row>
    <row r="880" spans="1:5" x14ac:dyDescent="0.25">
      <c r="A880" t="s">
        <v>2212</v>
      </c>
      <c r="B880" t="s">
        <v>2</v>
      </c>
      <c r="C880" t="s">
        <v>2213</v>
      </c>
      <c r="D880" s="3">
        <v>43179.460926168984</v>
      </c>
      <c r="E880">
        <v>303</v>
      </c>
    </row>
    <row r="881" spans="1:5" x14ac:dyDescent="0.25">
      <c r="A881" t="s">
        <v>2214</v>
      </c>
      <c r="B881" t="s">
        <v>2</v>
      </c>
      <c r="C881" t="s">
        <v>2215</v>
      </c>
      <c r="D881" s="3">
        <v>43178.76329826389</v>
      </c>
      <c r="E881">
        <v>404</v>
      </c>
    </row>
    <row r="882" spans="1:5" x14ac:dyDescent="0.25">
      <c r="A882" t="s">
        <v>2216</v>
      </c>
      <c r="B882" t="s">
        <v>696</v>
      </c>
      <c r="C882" t="s">
        <v>2217</v>
      </c>
      <c r="D882" s="3">
        <v>43179.115135300926</v>
      </c>
      <c r="E882">
        <v>404</v>
      </c>
    </row>
    <row r="883" spans="1:5" x14ac:dyDescent="0.25">
      <c r="A883" t="s">
        <v>2218</v>
      </c>
      <c r="B883" t="s">
        <v>2</v>
      </c>
      <c r="C883" t="s">
        <v>2219</v>
      </c>
      <c r="D883" s="3">
        <v>43178.864586111114</v>
      </c>
      <c r="E883">
        <v>303</v>
      </c>
    </row>
    <row r="884" spans="1:5" x14ac:dyDescent="0.25">
      <c r="A884" t="s">
        <v>2220</v>
      </c>
      <c r="B884" t="s">
        <v>2</v>
      </c>
      <c r="C884" t="s">
        <v>2221</v>
      </c>
      <c r="D884" s="3">
        <v>43179.293211759257</v>
      </c>
      <c r="E884">
        <v>404</v>
      </c>
    </row>
    <row r="885" spans="1:5" x14ac:dyDescent="0.25">
      <c r="A885" t="s">
        <v>2222</v>
      </c>
      <c r="B885" t="s">
        <v>696</v>
      </c>
      <c r="C885" t="s">
        <v>2223</v>
      </c>
      <c r="D885" s="3">
        <v>43179.35693065972</v>
      </c>
      <c r="E885">
        <v>404</v>
      </c>
    </row>
    <row r="886" spans="1:5" x14ac:dyDescent="0.25">
      <c r="A886" t="s">
        <v>2086</v>
      </c>
      <c r="B886" t="s">
        <v>696</v>
      </c>
      <c r="C886" t="s">
        <v>2087</v>
      </c>
      <c r="D886" s="3">
        <v>43179.322349270835</v>
      </c>
      <c r="E886">
        <v>404</v>
      </c>
    </row>
    <row r="887" spans="1:5" x14ac:dyDescent="0.25">
      <c r="A887" t="s">
        <v>2224</v>
      </c>
      <c r="B887" t="s">
        <v>2</v>
      </c>
      <c r="C887" t="s">
        <v>2225</v>
      </c>
      <c r="D887" s="3">
        <v>43179.35033818287</v>
      </c>
      <c r="E887">
        <v>404</v>
      </c>
    </row>
    <row r="888" spans="1:5" x14ac:dyDescent="0.25">
      <c r="A888" t="s">
        <v>2226</v>
      </c>
      <c r="B888" t="s">
        <v>696</v>
      </c>
      <c r="C888" t="s">
        <v>2227</v>
      </c>
      <c r="D888" s="3">
        <v>43179.357867361112</v>
      </c>
      <c r="E888">
        <v>404</v>
      </c>
    </row>
    <row r="889" spans="1:5" x14ac:dyDescent="0.25">
      <c r="A889" t="s">
        <v>2228</v>
      </c>
      <c r="B889" t="s">
        <v>2</v>
      </c>
      <c r="C889" t="s">
        <v>2229</v>
      </c>
      <c r="D889" s="3">
        <v>43179.144619212966</v>
      </c>
      <c r="E889">
        <v>404</v>
      </c>
    </row>
    <row r="890" spans="1:5" x14ac:dyDescent="0.25">
      <c r="A890" t="s">
        <v>2230</v>
      </c>
      <c r="B890" t="s">
        <v>2</v>
      </c>
      <c r="C890" t="s">
        <v>2231</v>
      </c>
      <c r="D890" s="3">
        <v>43178.789158807871</v>
      </c>
      <c r="E890">
        <v>404</v>
      </c>
    </row>
    <row r="891" spans="1:5" x14ac:dyDescent="0.25">
      <c r="A891" t="s">
        <v>2232</v>
      </c>
      <c r="B891" t="s">
        <v>696</v>
      </c>
      <c r="C891" t="s">
        <v>2233</v>
      </c>
      <c r="D891" s="3">
        <v>43179.422993692133</v>
      </c>
      <c r="E891">
        <v>404</v>
      </c>
    </row>
    <row r="892" spans="1:5" x14ac:dyDescent="0.25">
      <c r="A892" t="s">
        <v>2234</v>
      </c>
      <c r="B892" t="s">
        <v>696</v>
      </c>
      <c r="C892" t="s">
        <v>2235</v>
      </c>
      <c r="D892" s="3">
        <v>43179.14684184028</v>
      </c>
      <c r="E892">
        <v>404</v>
      </c>
    </row>
    <row r="893" spans="1:5" x14ac:dyDescent="0.25">
      <c r="A893" t="s">
        <v>2236</v>
      </c>
      <c r="B893" t="s">
        <v>2</v>
      </c>
      <c r="C893" t="s">
        <v>2237</v>
      </c>
      <c r="D893" s="3">
        <v>43179.425145162037</v>
      </c>
      <c r="E893">
        <v>404</v>
      </c>
    </row>
    <row r="894" spans="1:5" x14ac:dyDescent="0.25">
      <c r="A894" t="s">
        <v>2238</v>
      </c>
      <c r="B894" t="s">
        <v>2</v>
      </c>
      <c r="C894" t="s">
        <v>2239</v>
      </c>
      <c r="D894" s="3">
        <v>43178.982006724538</v>
      </c>
      <c r="E894">
        <v>400</v>
      </c>
    </row>
    <row r="895" spans="1:5" x14ac:dyDescent="0.25">
      <c r="A895" t="s">
        <v>2240</v>
      </c>
      <c r="B895" t="s">
        <v>2</v>
      </c>
      <c r="C895" t="s">
        <v>2241</v>
      </c>
      <c r="D895" s="3">
        <v>43179.048664548609</v>
      </c>
      <c r="E895">
        <v>404</v>
      </c>
    </row>
    <row r="896" spans="1:5" x14ac:dyDescent="0.25">
      <c r="A896" t="s">
        <v>2242</v>
      </c>
      <c r="B896" t="s">
        <v>696</v>
      </c>
      <c r="C896" t="s">
        <v>2243</v>
      </c>
      <c r="D896" s="3">
        <v>43179.119861863423</v>
      </c>
      <c r="E896">
        <v>400</v>
      </c>
    </row>
    <row r="897" spans="1:5" x14ac:dyDescent="0.25">
      <c r="A897" t="s">
        <v>2244</v>
      </c>
      <c r="B897" t="s">
        <v>2</v>
      </c>
      <c r="C897" t="s">
        <v>720</v>
      </c>
      <c r="D897" s="3">
        <v>43178.80618122685</v>
      </c>
      <c r="E897">
        <v>404</v>
      </c>
    </row>
    <row r="898" spans="1:5" x14ac:dyDescent="0.25">
      <c r="A898" t="s">
        <v>2245</v>
      </c>
      <c r="B898" t="s">
        <v>2</v>
      </c>
      <c r="C898" t="s">
        <v>2246</v>
      </c>
      <c r="D898" s="3">
        <v>43179.255991944447</v>
      </c>
      <c r="E898">
        <v>404</v>
      </c>
    </row>
    <row r="899" spans="1:5" x14ac:dyDescent="0.25">
      <c r="A899" t="s">
        <v>2247</v>
      </c>
      <c r="B899" t="s">
        <v>2</v>
      </c>
      <c r="C899" t="s">
        <v>2248</v>
      </c>
      <c r="D899" s="3">
        <v>43179.292437881944</v>
      </c>
      <c r="E899">
        <v>404</v>
      </c>
    </row>
    <row r="900" spans="1:5" x14ac:dyDescent="0.25">
      <c r="A900" t="s">
        <v>2249</v>
      </c>
      <c r="B900" t="s">
        <v>696</v>
      </c>
      <c r="C900" t="s">
        <v>862</v>
      </c>
      <c r="D900" s="3">
        <v>43179.121610486109</v>
      </c>
      <c r="E900">
        <v>404</v>
      </c>
    </row>
    <row r="901" spans="1:5" x14ac:dyDescent="0.25">
      <c r="A901" t="s">
        <v>2250</v>
      </c>
      <c r="B901" t="s">
        <v>2</v>
      </c>
      <c r="C901" t="s">
        <v>2251</v>
      </c>
      <c r="D901" s="3">
        <v>43178.87460372685</v>
      </c>
      <c r="E901">
        <v>404</v>
      </c>
    </row>
    <row r="902" spans="1:5" x14ac:dyDescent="0.25">
      <c r="A902" t="s">
        <v>2252</v>
      </c>
      <c r="B902" t="s">
        <v>2</v>
      </c>
      <c r="C902" t="s">
        <v>2253</v>
      </c>
      <c r="D902" s="3">
        <v>43179.275936701386</v>
      </c>
      <c r="E902">
        <v>404</v>
      </c>
    </row>
    <row r="903" spans="1:5" x14ac:dyDescent="0.25">
      <c r="A903" t="s">
        <v>2254</v>
      </c>
      <c r="B903" t="s">
        <v>696</v>
      </c>
      <c r="C903" t="s">
        <v>2255</v>
      </c>
      <c r="D903" s="3">
        <v>43179.359960601854</v>
      </c>
      <c r="E903">
        <v>404</v>
      </c>
    </row>
    <row r="904" spans="1:5" x14ac:dyDescent="0.25">
      <c r="A904" t="s">
        <v>2256</v>
      </c>
      <c r="B904" t="s">
        <v>2</v>
      </c>
      <c r="C904" t="s">
        <v>2257</v>
      </c>
      <c r="D904" s="3">
        <v>43179.480054432868</v>
      </c>
      <c r="E904">
        <v>404</v>
      </c>
    </row>
    <row r="905" spans="1:5" x14ac:dyDescent="0.25">
      <c r="A905" t="s">
        <v>1497</v>
      </c>
      <c r="B905" t="s">
        <v>696</v>
      </c>
      <c r="C905" t="s">
        <v>1201</v>
      </c>
      <c r="D905" s="3">
        <v>43179.316530254633</v>
      </c>
      <c r="E905">
        <v>404</v>
      </c>
    </row>
    <row r="906" spans="1:5" x14ac:dyDescent="0.25">
      <c r="A906" t="s">
        <v>2258</v>
      </c>
      <c r="B906" t="s">
        <v>2</v>
      </c>
      <c r="C906" t="s">
        <v>2259</v>
      </c>
      <c r="D906" s="3">
        <v>43179.120053206017</v>
      </c>
      <c r="E906">
        <v>404</v>
      </c>
    </row>
    <row r="907" spans="1:5" x14ac:dyDescent="0.25">
      <c r="A907" t="s">
        <v>2260</v>
      </c>
      <c r="B907" t="s">
        <v>2</v>
      </c>
      <c r="C907" t="s">
        <v>2261</v>
      </c>
      <c r="D907" s="3">
        <v>43178.767100046294</v>
      </c>
      <c r="E907">
        <v>404</v>
      </c>
    </row>
    <row r="908" spans="1:5" x14ac:dyDescent="0.25">
      <c r="A908" t="s">
        <v>2262</v>
      </c>
      <c r="B908" t="s">
        <v>2</v>
      </c>
      <c r="C908" t="s">
        <v>2263</v>
      </c>
      <c r="D908" s="3">
        <v>43178.728361655092</v>
      </c>
      <c r="E908">
        <v>404</v>
      </c>
    </row>
    <row r="909" spans="1:5" x14ac:dyDescent="0.25">
      <c r="A909" t="s">
        <v>778</v>
      </c>
      <c r="B909" t="s">
        <v>696</v>
      </c>
      <c r="C909" t="s">
        <v>779</v>
      </c>
      <c r="D909" s="3">
        <v>43178.935621516204</v>
      </c>
      <c r="E909">
        <v>404</v>
      </c>
    </row>
    <row r="910" spans="1:5" x14ac:dyDescent="0.25">
      <c r="A910" t="s">
        <v>2265</v>
      </c>
      <c r="B910" t="s">
        <v>696</v>
      </c>
      <c r="C910" t="s">
        <v>1094</v>
      </c>
      <c r="D910" s="3">
        <v>43178.815157453704</v>
      </c>
      <c r="E910">
        <v>404</v>
      </c>
    </row>
    <row r="911" spans="1:5" x14ac:dyDescent="0.25">
      <c r="A911" t="s">
        <v>1276</v>
      </c>
      <c r="B911" t="s">
        <v>696</v>
      </c>
      <c r="C911" t="s">
        <v>1277</v>
      </c>
      <c r="D911" s="3">
        <v>43178.746977407405</v>
      </c>
      <c r="E911">
        <v>404</v>
      </c>
    </row>
    <row r="912" spans="1:5" x14ac:dyDescent="0.25">
      <c r="A912" t="s">
        <v>2266</v>
      </c>
      <c r="B912" t="s">
        <v>696</v>
      </c>
      <c r="C912" t="s">
        <v>2267</v>
      </c>
      <c r="D912" s="3">
        <v>43179.057933634256</v>
      </c>
      <c r="E912">
        <v>404</v>
      </c>
    </row>
    <row r="913" spans="1:5" x14ac:dyDescent="0.25">
      <c r="A913" t="s">
        <v>2268</v>
      </c>
      <c r="B913" t="s">
        <v>696</v>
      </c>
      <c r="C913" t="s">
        <v>2269</v>
      </c>
      <c r="D913" s="3">
        <v>43178.743421284722</v>
      </c>
      <c r="E913">
        <v>404</v>
      </c>
    </row>
    <row r="914" spans="1:5" x14ac:dyDescent="0.25">
      <c r="A914" t="s">
        <v>2270</v>
      </c>
      <c r="B914" t="s">
        <v>2</v>
      </c>
      <c r="C914" t="s">
        <v>2271</v>
      </c>
      <c r="D914" s="3">
        <v>43179.287562175923</v>
      </c>
      <c r="E914">
        <v>303</v>
      </c>
    </row>
    <row r="915" spans="1:5" x14ac:dyDescent="0.25">
      <c r="A915" t="s">
        <v>2272</v>
      </c>
      <c r="B915" t="s">
        <v>2</v>
      </c>
      <c r="C915" t="s">
        <v>747</v>
      </c>
      <c r="D915" s="3">
        <v>43178.830157615739</v>
      </c>
      <c r="E915">
        <v>404</v>
      </c>
    </row>
    <row r="916" spans="1:5" x14ac:dyDescent="0.25">
      <c r="A916" t="s">
        <v>2273</v>
      </c>
      <c r="B916" t="s">
        <v>2</v>
      </c>
      <c r="C916" t="s">
        <v>2274</v>
      </c>
      <c r="D916" s="3">
        <v>43179.176229999997</v>
      </c>
      <c r="E916">
        <v>404</v>
      </c>
    </row>
    <row r="917" spans="1:5" x14ac:dyDescent="0.25">
      <c r="A917" t="s">
        <v>2275</v>
      </c>
      <c r="B917" t="s">
        <v>696</v>
      </c>
      <c r="C917" t="s">
        <v>2276</v>
      </c>
      <c r="D917" s="3">
        <v>43178.841193622684</v>
      </c>
      <c r="E917">
        <v>404</v>
      </c>
    </row>
    <row r="918" spans="1:5" x14ac:dyDescent="0.25">
      <c r="A918" t="s">
        <v>2278</v>
      </c>
      <c r="B918" t="s">
        <v>2</v>
      </c>
      <c r="C918" t="s">
        <v>2279</v>
      </c>
      <c r="D918" s="3">
        <v>43179.361521967592</v>
      </c>
      <c r="E918">
        <v>404</v>
      </c>
    </row>
    <row r="919" spans="1:5" x14ac:dyDescent="0.25">
      <c r="A919" t="s">
        <v>2280</v>
      </c>
      <c r="B919" t="s">
        <v>696</v>
      </c>
      <c r="C919" t="s">
        <v>798</v>
      </c>
      <c r="D919" s="3">
        <v>43178.807140486111</v>
      </c>
      <c r="E919">
        <v>404</v>
      </c>
    </row>
    <row r="920" spans="1:5" x14ac:dyDescent="0.25">
      <c r="A920" t="s">
        <v>1095</v>
      </c>
      <c r="B920" t="s">
        <v>696</v>
      </c>
      <c r="C920" t="s">
        <v>1096</v>
      </c>
      <c r="D920" s="3">
        <v>43178.803239953704</v>
      </c>
      <c r="E920">
        <v>404</v>
      </c>
    </row>
    <row r="921" spans="1:5" x14ac:dyDescent="0.25">
      <c r="A921" t="s">
        <v>2281</v>
      </c>
      <c r="B921" t="s">
        <v>696</v>
      </c>
      <c r="C921" t="s">
        <v>2282</v>
      </c>
      <c r="D921" s="3">
        <v>43179.410390405093</v>
      </c>
      <c r="E921">
        <v>404</v>
      </c>
    </row>
    <row r="922" spans="1:5" x14ac:dyDescent="0.25">
      <c r="A922" t="s">
        <v>2283</v>
      </c>
      <c r="B922" t="s">
        <v>696</v>
      </c>
      <c r="C922" t="s">
        <v>2284</v>
      </c>
      <c r="D922" s="3">
        <v>43179.15611084491</v>
      </c>
      <c r="E922">
        <v>404</v>
      </c>
    </row>
    <row r="923" spans="1:5" x14ac:dyDescent="0.25">
      <c r="A923" t="s">
        <v>2285</v>
      </c>
      <c r="B923" t="s">
        <v>2</v>
      </c>
      <c r="C923" t="s">
        <v>2286</v>
      </c>
      <c r="D923" s="3">
        <v>43178.866457881944</v>
      </c>
      <c r="E923">
        <v>404</v>
      </c>
    </row>
    <row r="924" spans="1:5" x14ac:dyDescent="0.25">
      <c r="A924" t="s">
        <v>2287</v>
      </c>
      <c r="B924" t="s">
        <v>696</v>
      </c>
      <c r="C924" t="s">
        <v>2288</v>
      </c>
      <c r="D924" s="3">
        <v>43178.959156412035</v>
      </c>
      <c r="E924">
        <v>404</v>
      </c>
    </row>
    <row r="925" spans="1:5" x14ac:dyDescent="0.25">
      <c r="A925" t="s">
        <v>2290</v>
      </c>
      <c r="B925" t="s">
        <v>2</v>
      </c>
      <c r="C925" t="s">
        <v>2291</v>
      </c>
      <c r="D925" s="3">
        <v>43178.743178078701</v>
      </c>
      <c r="E925">
        <v>404</v>
      </c>
    </row>
    <row r="926" spans="1:5" x14ac:dyDescent="0.25">
      <c r="A926" t="s">
        <v>2292</v>
      </c>
      <c r="B926" t="s">
        <v>696</v>
      </c>
      <c r="C926" t="s">
        <v>727</v>
      </c>
      <c r="D926" s="3">
        <v>43178.892423182871</v>
      </c>
      <c r="E926">
        <v>404</v>
      </c>
    </row>
    <row r="927" spans="1:5" x14ac:dyDescent="0.25">
      <c r="A927" t="s">
        <v>2294</v>
      </c>
      <c r="B927" t="s">
        <v>696</v>
      </c>
      <c r="C927" t="s">
        <v>798</v>
      </c>
      <c r="D927" s="3">
        <v>43179.264021944444</v>
      </c>
      <c r="E927">
        <v>404</v>
      </c>
    </row>
    <row r="928" spans="1:5" x14ac:dyDescent="0.25">
      <c r="A928" t="s">
        <v>2295</v>
      </c>
      <c r="B928" t="s">
        <v>2</v>
      </c>
      <c r="C928" t="s">
        <v>2296</v>
      </c>
      <c r="D928" s="3">
        <v>43179.15043519676</v>
      </c>
      <c r="E928">
        <v>404</v>
      </c>
    </row>
    <row r="929" spans="1:5" x14ac:dyDescent="0.25">
      <c r="A929" t="s">
        <v>1120</v>
      </c>
      <c r="B929" t="s">
        <v>696</v>
      </c>
      <c r="C929" t="s">
        <v>1121</v>
      </c>
      <c r="D929" s="3">
        <v>43179.276412870371</v>
      </c>
      <c r="E929">
        <v>404</v>
      </c>
    </row>
    <row r="930" spans="1:5" x14ac:dyDescent="0.25">
      <c r="A930" t="s">
        <v>742</v>
      </c>
      <c r="B930" t="s">
        <v>696</v>
      </c>
      <c r="C930" t="s">
        <v>743</v>
      </c>
      <c r="D930" s="3">
        <v>43179.253708645832</v>
      </c>
      <c r="E930">
        <v>404</v>
      </c>
    </row>
    <row r="931" spans="1:5" x14ac:dyDescent="0.25">
      <c r="A931" t="s">
        <v>2297</v>
      </c>
      <c r="B931" t="s">
        <v>696</v>
      </c>
      <c r="C931" t="s">
        <v>798</v>
      </c>
      <c r="D931" s="3">
        <v>43179.135164236111</v>
      </c>
      <c r="E931">
        <v>404</v>
      </c>
    </row>
    <row r="932" spans="1:5" x14ac:dyDescent="0.25">
      <c r="A932" t="s">
        <v>2298</v>
      </c>
      <c r="B932" t="s">
        <v>696</v>
      </c>
      <c r="C932" t="s">
        <v>1201</v>
      </c>
      <c r="D932" s="3">
        <v>43179.166155682869</v>
      </c>
      <c r="E932">
        <v>404</v>
      </c>
    </row>
    <row r="933" spans="1:5" x14ac:dyDescent="0.25">
      <c r="A933" t="s">
        <v>2299</v>
      </c>
      <c r="B933" t="s">
        <v>696</v>
      </c>
      <c r="C933" t="s">
        <v>2300</v>
      </c>
      <c r="D933" s="3">
        <v>43179.387318090281</v>
      </c>
      <c r="E933">
        <v>404</v>
      </c>
    </row>
    <row r="934" spans="1:5" x14ac:dyDescent="0.25">
      <c r="A934" t="s">
        <v>2301</v>
      </c>
      <c r="B934" t="s">
        <v>696</v>
      </c>
      <c r="C934" t="s">
        <v>798</v>
      </c>
      <c r="D934" s="3">
        <v>43178.816965648148</v>
      </c>
      <c r="E934">
        <v>404</v>
      </c>
    </row>
    <row r="935" spans="1:5" x14ac:dyDescent="0.25">
      <c r="A935" t="s">
        <v>2302</v>
      </c>
      <c r="B935" t="s">
        <v>696</v>
      </c>
      <c r="C935" t="s">
        <v>2303</v>
      </c>
      <c r="D935" s="3">
        <v>43179.390906435183</v>
      </c>
      <c r="E935">
        <v>404</v>
      </c>
    </row>
    <row r="936" spans="1:5" x14ac:dyDescent="0.25">
      <c r="A936" t="s">
        <v>2304</v>
      </c>
      <c r="B936" t="s">
        <v>696</v>
      </c>
      <c r="C936" t="s">
        <v>798</v>
      </c>
      <c r="D936" s="3">
        <v>43179.24645392361</v>
      </c>
      <c r="E936">
        <v>404</v>
      </c>
    </row>
    <row r="937" spans="1:5" x14ac:dyDescent="0.25">
      <c r="A937" t="s">
        <v>1343</v>
      </c>
      <c r="B937" t="s">
        <v>696</v>
      </c>
      <c r="C937" t="s">
        <v>1344</v>
      </c>
      <c r="D937" s="3">
        <v>43179.139752280091</v>
      </c>
      <c r="E937">
        <v>404</v>
      </c>
    </row>
    <row r="938" spans="1:5" x14ac:dyDescent="0.25">
      <c r="A938" t="s">
        <v>2305</v>
      </c>
      <c r="B938" t="s">
        <v>696</v>
      </c>
      <c r="C938" t="s">
        <v>862</v>
      </c>
      <c r="D938" s="3">
        <v>43179.349971481482</v>
      </c>
      <c r="E938">
        <v>404</v>
      </c>
    </row>
    <row r="939" spans="1:5" x14ac:dyDescent="0.25">
      <c r="A939" t="s">
        <v>2306</v>
      </c>
      <c r="B939" t="s">
        <v>2</v>
      </c>
      <c r="C939" t="s">
        <v>1052</v>
      </c>
      <c r="D939" s="3">
        <v>43178.853972048608</v>
      </c>
      <c r="E939">
        <v>403</v>
      </c>
    </row>
    <row r="940" spans="1:5" x14ac:dyDescent="0.25">
      <c r="A940" t="s">
        <v>2307</v>
      </c>
      <c r="B940" t="s">
        <v>2</v>
      </c>
      <c r="C940" t="s">
        <v>2308</v>
      </c>
      <c r="D940" s="3">
        <v>43179.482384699077</v>
      </c>
      <c r="E940">
        <v>404</v>
      </c>
    </row>
    <row r="941" spans="1:5" x14ac:dyDescent="0.25">
      <c r="A941" t="s">
        <v>2309</v>
      </c>
      <c r="B941" t="s">
        <v>696</v>
      </c>
      <c r="C941" t="s">
        <v>2310</v>
      </c>
      <c r="D941" s="3">
        <v>43178.751206469904</v>
      </c>
      <c r="E941">
        <v>404</v>
      </c>
    </row>
    <row r="942" spans="1:5" x14ac:dyDescent="0.25">
      <c r="A942" t="s">
        <v>1705</v>
      </c>
      <c r="B942" t="s">
        <v>696</v>
      </c>
      <c r="C942" t="s">
        <v>1706</v>
      </c>
      <c r="D942" s="3">
        <v>43179.199745798614</v>
      </c>
      <c r="E942">
        <v>404</v>
      </c>
    </row>
    <row r="943" spans="1:5" x14ac:dyDescent="0.25">
      <c r="A943" t="s">
        <v>2311</v>
      </c>
      <c r="B943" t="s">
        <v>2</v>
      </c>
      <c r="C943" t="s">
        <v>2312</v>
      </c>
      <c r="D943" s="3">
        <v>43178.852947037034</v>
      </c>
      <c r="E943">
        <v>404</v>
      </c>
    </row>
    <row r="944" spans="1:5" x14ac:dyDescent="0.25">
      <c r="A944" t="s">
        <v>2313</v>
      </c>
      <c r="B944" t="s">
        <v>696</v>
      </c>
      <c r="C944" t="s">
        <v>798</v>
      </c>
      <c r="D944" s="3">
        <v>43178.91129181713</v>
      </c>
      <c r="E944">
        <v>404</v>
      </c>
    </row>
    <row r="945" spans="1:5" x14ac:dyDescent="0.25">
      <c r="A945" t="s">
        <v>2314</v>
      </c>
      <c r="B945" t="s">
        <v>696</v>
      </c>
      <c r="C945" t="s">
        <v>798</v>
      </c>
      <c r="D945" s="3">
        <v>43178.735451886576</v>
      </c>
      <c r="E945">
        <v>404</v>
      </c>
    </row>
    <row r="946" spans="1:5" x14ac:dyDescent="0.25">
      <c r="A946" t="s">
        <v>2315</v>
      </c>
      <c r="B946" t="s">
        <v>2</v>
      </c>
      <c r="C946" t="s">
        <v>2316</v>
      </c>
      <c r="D946" s="3">
        <v>43179.007458981483</v>
      </c>
      <c r="E946">
        <v>404</v>
      </c>
    </row>
    <row r="947" spans="1:5" x14ac:dyDescent="0.25">
      <c r="A947" t="s">
        <v>2317</v>
      </c>
      <c r="B947" t="s">
        <v>696</v>
      </c>
      <c r="C947" t="s">
        <v>2318</v>
      </c>
      <c r="D947" s="3">
        <v>43179.217549490742</v>
      </c>
      <c r="E947">
        <v>404</v>
      </c>
    </row>
    <row r="948" spans="1:5" x14ac:dyDescent="0.25">
      <c r="A948" t="s">
        <v>2090</v>
      </c>
      <c r="B948" t="s">
        <v>696</v>
      </c>
      <c r="C948" t="s">
        <v>1539</v>
      </c>
      <c r="D948" s="3">
        <v>43179.246271840275</v>
      </c>
      <c r="E948">
        <v>404</v>
      </c>
    </row>
    <row r="949" spans="1:5" x14ac:dyDescent="0.25">
      <c r="A949" t="s">
        <v>1256</v>
      </c>
      <c r="B949" t="s">
        <v>696</v>
      </c>
      <c r="C949" t="s">
        <v>757</v>
      </c>
      <c r="D949" s="3">
        <v>43178.852882997686</v>
      </c>
      <c r="E949">
        <v>404</v>
      </c>
    </row>
    <row r="950" spans="1:5" x14ac:dyDescent="0.25">
      <c r="A950" t="s">
        <v>1893</v>
      </c>
      <c r="B950" t="s">
        <v>696</v>
      </c>
      <c r="C950" t="s">
        <v>798</v>
      </c>
      <c r="D950" s="3">
        <v>43178.731489722224</v>
      </c>
      <c r="E950">
        <v>404</v>
      </c>
    </row>
    <row r="951" spans="1:5" x14ac:dyDescent="0.25">
      <c r="A951" t="s">
        <v>2319</v>
      </c>
      <c r="B951" t="s">
        <v>696</v>
      </c>
      <c r="C951" t="s">
        <v>798</v>
      </c>
      <c r="D951" s="3">
        <v>43178.913824097224</v>
      </c>
      <c r="E951">
        <v>404</v>
      </c>
    </row>
    <row r="952" spans="1:5" x14ac:dyDescent="0.25">
      <c r="A952" t="s">
        <v>1345</v>
      </c>
      <c r="B952" t="s">
        <v>696</v>
      </c>
      <c r="C952" t="s">
        <v>727</v>
      </c>
      <c r="D952" s="3">
        <v>43179.18443789352</v>
      </c>
      <c r="E952">
        <v>404</v>
      </c>
    </row>
    <row r="953" spans="1:5" x14ac:dyDescent="0.25">
      <c r="A953" t="s">
        <v>1419</v>
      </c>
      <c r="B953" t="s">
        <v>696</v>
      </c>
      <c r="C953" t="s">
        <v>1420</v>
      </c>
      <c r="D953" s="3">
        <v>43179.383307824071</v>
      </c>
      <c r="E953">
        <v>404</v>
      </c>
    </row>
    <row r="954" spans="1:5" x14ac:dyDescent="0.25">
      <c r="A954" t="s">
        <v>2320</v>
      </c>
      <c r="B954" t="s">
        <v>696</v>
      </c>
      <c r="C954" t="s">
        <v>699</v>
      </c>
      <c r="D954" s="3">
        <v>43179.066107662038</v>
      </c>
      <c r="E954">
        <v>404</v>
      </c>
    </row>
    <row r="955" spans="1:5" x14ac:dyDescent="0.25">
      <c r="A955" t="s">
        <v>2321</v>
      </c>
      <c r="B955" t="s">
        <v>696</v>
      </c>
      <c r="C955" t="s">
        <v>2322</v>
      </c>
      <c r="D955" s="3">
        <v>43179.165042372682</v>
      </c>
      <c r="E955">
        <v>404</v>
      </c>
    </row>
    <row r="956" spans="1:5" x14ac:dyDescent="0.25">
      <c r="A956" t="s">
        <v>2321</v>
      </c>
      <c r="B956" t="s">
        <v>696</v>
      </c>
      <c r="C956" t="s">
        <v>2322</v>
      </c>
      <c r="D956" s="3">
        <v>43179.165042372682</v>
      </c>
      <c r="E956">
        <v>404</v>
      </c>
    </row>
    <row r="957" spans="1:5" x14ac:dyDescent="0.25">
      <c r="A957" t="s">
        <v>2323</v>
      </c>
      <c r="B957" t="s">
        <v>696</v>
      </c>
      <c r="C957" t="s">
        <v>1151</v>
      </c>
      <c r="D957" s="3">
        <v>43179.12157560185</v>
      </c>
      <c r="E957">
        <v>404</v>
      </c>
    </row>
    <row r="958" spans="1:5" x14ac:dyDescent="0.25">
      <c r="A958" t="s">
        <v>2324</v>
      </c>
      <c r="B958" t="s">
        <v>696</v>
      </c>
      <c r="C958" t="s">
        <v>1096</v>
      </c>
      <c r="D958" s="3">
        <v>43178.827687349534</v>
      </c>
      <c r="E958">
        <v>404</v>
      </c>
    </row>
    <row r="959" spans="1:5" x14ac:dyDescent="0.25">
      <c r="A959" t="s">
        <v>2325</v>
      </c>
      <c r="B959" t="s">
        <v>696</v>
      </c>
      <c r="C959" t="s">
        <v>798</v>
      </c>
      <c r="D959" s="3">
        <v>43178.719138877314</v>
      </c>
      <c r="E959">
        <v>404</v>
      </c>
    </row>
    <row r="960" spans="1:5" x14ac:dyDescent="0.25">
      <c r="A960" t="s">
        <v>1538</v>
      </c>
      <c r="B960" t="s">
        <v>696</v>
      </c>
      <c r="C960" t="s">
        <v>1539</v>
      </c>
      <c r="D960" s="3">
        <v>43179.112318819447</v>
      </c>
      <c r="E960">
        <v>404</v>
      </c>
    </row>
    <row r="961" spans="1:5" x14ac:dyDescent="0.25">
      <c r="A961" t="s">
        <v>2326</v>
      </c>
      <c r="B961" t="s">
        <v>2</v>
      </c>
      <c r="C961" t="s">
        <v>2327</v>
      </c>
      <c r="D961" s="3">
        <v>43179.359458125</v>
      </c>
      <c r="E961">
        <v>404</v>
      </c>
    </row>
    <row r="962" spans="1:5" x14ac:dyDescent="0.25">
      <c r="A962" t="s">
        <v>2328</v>
      </c>
      <c r="B962" t="s">
        <v>2</v>
      </c>
      <c r="C962" t="s">
        <v>747</v>
      </c>
      <c r="D962" s="3">
        <v>43179.185141296293</v>
      </c>
      <c r="E962">
        <v>404</v>
      </c>
    </row>
    <row r="963" spans="1:5" x14ac:dyDescent="0.25">
      <c r="A963" t="s">
        <v>2329</v>
      </c>
      <c r="B963" t="s">
        <v>696</v>
      </c>
      <c r="C963" t="s">
        <v>798</v>
      </c>
      <c r="D963" s="3">
        <v>43178.857665856478</v>
      </c>
      <c r="E963">
        <v>404</v>
      </c>
    </row>
    <row r="964" spans="1:5" x14ac:dyDescent="0.25">
      <c r="A964" t="s">
        <v>2330</v>
      </c>
      <c r="B964" t="s">
        <v>696</v>
      </c>
      <c r="C964" t="s">
        <v>2331</v>
      </c>
      <c r="D964" s="3">
        <v>43179.094229988426</v>
      </c>
      <c r="E964">
        <v>404</v>
      </c>
    </row>
    <row r="965" spans="1:5" x14ac:dyDescent="0.25">
      <c r="A965" t="s">
        <v>2332</v>
      </c>
      <c r="B965" t="s">
        <v>2</v>
      </c>
      <c r="C965" t="s">
        <v>2333</v>
      </c>
      <c r="D965" s="3">
        <v>43179.228806342595</v>
      </c>
      <c r="E965">
        <v>404</v>
      </c>
    </row>
    <row r="966" spans="1:5" x14ac:dyDescent="0.25">
      <c r="A966" t="s">
        <v>2334</v>
      </c>
      <c r="B966" t="s">
        <v>2</v>
      </c>
      <c r="C966" t="s">
        <v>2335</v>
      </c>
      <c r="D966" s="3">
        <v>43179.335883981483</v>
      </c>
      <c r="E966">
        <v>303</v>
      </c>
    </row>
    <row r="967" spans="1:5" x14ac:dyDescent="0.25">
      <c r="A967" t="s">
        <v>2336</v>
      </c>
      <c r="B967" t="s">
        <v>696</v>
      </c>
      <c r="C967" t="s">
        <v>1710</v>
      </c>
      <c r="D967" s="3">
        <v>43179.410354386571</v>
      </c>
      <c r="E967">
        <v>404</v>
      </c>
    </row>
    <row r="968" spans="1:5" x14ac:dyDescent="0.25">
      <c r="A968" t="s">
        <v>1458</v>
      </c>
      <c r="B968" t="s">
        <v>696</v>
      </c>
      <c r="C968" t="s">
        <v>1459</v>
      </c>
      <c r="D968" s="3">
        <v>43179.105802719911</v>
      </c>
      <c r="E968">
        <v>404</v>
      </c>
    </row>
    <row r="969" spans="1:5" x14ac:dyDescent="0.25">
      <c r="A969" t="s">
        <v>2337</v>
      </c>
      <c r="B969" t="s">
        <v>696</v>
      </c>
      <c r="C969" t="s">
        <v>2338</v>
      </c>
      <c r="D969" s="3">
        <v>43179.312457210646</v>
      </c>
      <c r="E969">
        <v>404</v>
      </c>
    </row>
    <row r="970" spans="1:5" x14ac:dyDescent="0.25">
      <c r="A970" t="s">
        <v>2339</v>
      </c>
      <c r="B970" t="s">
        <v>2</v>
      </c>
      <c r="C970" t="s">
        <v>2340</v>
      </c>
      <c r="D970" s="3">
        <v>43179.39126733796</v>
      </c>
      <c r="E970">
        <v>404</v>
      </c>
    </row>
    <row r="971" spans="1:5" x14ac:dyDescent="0.25">
      <c r="A971" t="s">
        <v>2341</v>
      </c>
      <c r="B971" t="s">
        <v>696</v>
      </c>
      <c r="C971" t="s">
        <v>1765</v>
      </c>
      <c r="D971" s="3">
        <v>43178.853945034723</v>
      </c>
      <c r="E971">
        <v>404</v>
      </c>
    </row>
    <row r="972" spans="1:5" x14ac:dyDescent="0.25">
      <c r="A972" t="s">
        <v>2342</v>
      </c>
      <c r="B972" t="s">
        <v>2</v>
      </c>
      <c r="C972" t="s">
        <v>2343</v>
      </c>
      <c r="D972" s="3">
        <v>43179.072129560183</v>
      </c>
      <c r="E972">
        <v>404</v>
      </c>
    </row>
    <row r="973" spans="1:5" x14ac:dyDescent="0.25">
      <c r="A973" t="s">
        <v>2344</v>
      </c>
      <c r="B973" t="s">
        <v>2</v>
      </c>
      <c r="C973" t="s">
        <v>2345</v>
      </c>
      <c r="D973" s="3">
        <v>43179.403939340278</v>
      </c>
      <c r="E973">
        <v>404</v>
      </c>
    </row>
    <row r="974" spans="1:5" x14ac:dyDescent="0.25">
      <c r="A974" t="s">
        <v>2346</v>
      </c>
      <c r="B974" t="s">
        <v>2</v>
      </c>
      <c r="C974" t="s">
        <v>2347</v>
      </c>
      <c r="D974" s="3">
        <v>43179.35660579861</v>
      </c>
      <c r="E974">
        <v>404</v>
      </c>
    </row>
    <row r="975" spans="1:5" x14ac:dyDescent="0.25">
      <c r="A975" t="s">
        <v>2349</v>
      </c>
      <c r="B975" t="s">
        <v>696</v>
      </c>
      <c r="C975" t="s">
        <v>2350</v>
      </c>
      <c r="D975" s="3">
        <v>43179.320603136577</v>
      </c>
      <c r="E975">
        <v>404</v>
      </c>
    </row>
    <row r="976" spans="1:5" x14ac:dyDescent="0.25">
      <c r="A976" t="s">
        <v>2351</v>
      </c>
      <c r="B976" t="s">
        <v>2</v>
      </c>
      <c r="C976" t="s">
        <v>2352</v>
      </c>
      <c r="D976" s="3">
        <v>43179.376386215277</v>
      </c>
      <c r="E976">
        <v>404</v>
      </c>
    </row>
    <row r="977" spans="1:5" x14ac:dyDescent="0.25">
      <c r="A977" t="s">
        <v>2353</v>
      </c>
      <c r="B977" t="s">
        <v>696</v>
      </c>
      <c r="C977" t="s">
        <v>1201</v>
      </c>
      <c r="D977" s="3">
        <v>43178.954096076392</v>
      </c>
      <c r="E977">
        <v>404</v>
      </c>
    </row>
    <row r="978" spans="1:5" x14ac:dyDescent="0.25">
      <c r="A978" t="s">
        <v>2354</v>
      </c>
      <c r="B978" t="s">
        <v>2</v>
      </c>
      <c r="C978" t="s">
        <v>2355</v>
      </c>
      <c r="D978" s="3">
        <v>43179.290927650465</v>
      </c>
      <c r="E978">
        <v>404</v>
      </c>
    </row>
    <row r="979" spans="1:5" x14ac:dyDescent="0.25">
      <c r="A979" t="s">
        <v>1836</v>
      </c>
      <c r="B979" t="s">
        <v>696</v>
      </c>
      <c r="C979" t="s">
        <v>1837</v>
      </c>
      <c r="D979" s="3">
        <v>43179.336830856482</v>
      </c>
      <c r="E979">
        <v>404</v>
      </c>
    </row>
    <row r="980" spans="1:5" x14ac:dyDescent="0.25">
      <c r="A980" t="s">
        <v>2356</v>
      </c>
      <c r="B980" t="s">
        <v>696</v>
      </c>
      <c r="C980" t="s">
        <v>2357</v>
      </c>
      <c r="D980" s="3">
        <v>43178.834901909722</v>
      </c>
      <c r="E980">
        <v>404</v>
      </c>
    </row>
    <row r="981" spans="1:5" x14ac:dyDescent="0.25">
      <c r="A981" t="s">
        <v>1978</v>
      </c>
      <c r="B981" t="s">
        <v>696</v>
      </c>
      <c r="C981" t="s">
        <v>1979</v>
      </c>
      <c r="D981" s="3">
        <v>43178.865056400464</v>
      </c>
      <c r="E981">
        <v>404</v>
      </c>
    </row>
    <row r="982" spans="1:5" x14ac:dyDescent="0.25">
      <c r="A982" t="s">
        <v>1639</v>
      </c>
      <c r="B982" t="s">
        <v>696</v>
      </c>
      <c r="C982" t="s">
        <v>1640</v>
      </c>
      <c r="D982" s="3">
        <v>43179.164031157408</v>
      </c>
      <c r="E982">
        <v>404</v>
      </c>
    </row>
    <row r="983" spans="1:5" x14ac:dyDescent="0.25">
      <c r="A983" t="s">
        <v>2359</v>
      </c>
      <c r="B983" t="s">
        <v>2</v>
      </c>
      <c r="C983" t="s">
        <v>2360</v>
      </c>
      <c r="D983" s="3">
        <v>43179.125956087963</v>
      </c>
      <c r="E983">
        <v>404</v>
      </c>
    </row>
    <row r="984" spans="1:5" x14ac:dyDescent="0.25">
      <c r="A984" t="s">
        <v>2361</v>
      </c>
      <c r="B984" t="s">
        <v>696</v>
      </c>
      <c r="C984" t="s">
        <v>2362</v>
      </c>
      <c r="D984" s="3">
        <v>43178.926883333334</v>
      </c>
      <c r="E984">
        <v>404</v>
      </c>
    </row>
    <row r="985" spans="1:5" x14ac:dyDescent="0.25">
      <c r="A985" t="s">
        <v>756</v>
      </c>
      <c r="B985" t="s">
        <v>696</v>
      </c>
      <c r="C985" t="s">
        <v>757</v>
      </c>
      <c r="D985" s="3">
        <v>43179.014490868052</v>
      </c>
      <c r="E985">
        <v>404</v>
      </c>
    </row>
    <row r="986" spans="1:5" x14ac:dyDescent="0.25">
      <c r="A986" t="s">
        <v>2363</v>
      </c>
      <c r="B986" t="s">
        <v>696</v>
      </c>
      <c r="C986" t="s">
        <v>1087</v>
      </c>
      <c r="D986" s="3">
        <v>43179.146134560186</v>
      </c>
      <c r="E986">
        <v>404</v>
      </c>
    </row>
    <row r="987" spans="1:5" x14ac:dyDescent="0.25">
      <c r="A987" t="s">
        <v>2364</v>
      </c>
      <c r="B987" t="s">
        <v>2</v>
      </c>
      <c r="C987" t="s">
        <v>2365</v>
      </c>
      <c r="D987" s="3">
        <v>43178.834611099534</v>
      </c>
      <c r="E987">
        <v>404</v>
      </c>
    </row>
    <row r="988" spans="1:5" x14ac:dyDescent="0.25">
      <c r="A988" t="s">
        <v>2366</v>
      </c>
      <c r="B988" t="s">
        <v>696</v>
      </c>
      <c r="C988" t="s">
        <v>2367</v>
      </c>
      <c r="D988" s="3">
        <v>43179.401267604168</v>
      </c>
      <c r="E988">
        <v>404</v>
      </c>
    </row>
    <row r="989" spans="1:5" x14ac:dyDescent="0.25">
      <c r="A989" t="s">
        <v>2368</v>
      </c>
      <c r="B989" t="s">
        <v>2</v>
      </c>
      <c r="C989" t="s">
        <v>747</v>
      </c>
      <c r="D989" s="3">
        <v>43178.734835763891</v>
      </c>
      <c r="E989">
        <v>404</v>
      </c>
    </row>
    <row r="990" spans="1:5" x14ac:dyDescent="0.25">
      <c r="A990" t="s">
        <v>1610</v>
      </c>
      <c r="B990" t="s">
        <v>696</v>
      </c>
      <c r="C990" t="s">
        <v>1611</v>
      </c>
      <c r="D990" s="3">
        <v>43179.25596923611</v>
      </c>
      <c r="E990">
        <v>404</v>
      </c>
    </row>
    <row r="991" spans="1:5" x14ac:dyDescent="0.25">
      <c r="A991" t="s">
        <v>2127</v>
      </c>
      <c r="B991" t="s">
        <v>696</v>
      </c>
      <c r="C991" t="s">
        <v>983</v>
      </c>
      <c r="D991" s="3">
        <v>43178.78753872685</v>
      </c>
      <c r="E991">
        <v>404</v>
      </c>
    </row>
    <row r="992" spans="1:5" x14ac:dyDescent="0.25">
      <c r="A992" t="s">
        <v>2369</v>
      </c>
      <c r="B992" t="s">
        <v>696</v>
      </c>
      <c r="C992" t="s">
        <v>2370</v>
      </c>
      <c r="D992" s="3">
        <v>43179.097009282406</v>
      </c>
      <c r="E992">
        <v>404</v>
      </c>
    </row>
    <row r="993" spans="1:5" x14ac:dyDescent="0.25">
      <c r="A993" t="s">
        <v>2371</v>
      </c>
      <c r="B993" t="s">
        <v>696</v>
      </c>
      <c r="C993" t="s">
        <v>1730</v>
      </c>
      <c r="D993" s="3">
        <v>43179.333833449076</v>
      </c>
      <c r="E993">
        <v>404</v>
      </c>
    </row>
    <row r="994" spans="1:5" x14ac:dyDescent="0.25">
      <c r="A994" t="s">
        <v>2372</v>
      </c>
      <c r="B994" t="s">
        <v>696</v>
      </c>
      <c r="C994" t="s">
        <v>2373</v>
      </c>
      <c r="D994" s="3">
        <v>43178.742046539352</v>
      </c>
      <c r="E994">
        <v>404</v>
      </c>
    </row>
    <row r="995" spans="1:5" x14ac:dyDescent="0.25">
      <c r="A995" t="s">
        <v>2134</v>
      </c>
      <c r="B995" t="s">
        <v>696</v>
      </c>
      <c r="C995" t="s">
        <v>2135</v>
      </c>
      <c r="D995" s="3">
        <v>43179.346732789352</v>
      </c>
      <c r="E995">
        <v>404</v>
      </c>
    </row>
    <row r="996" spans="1:5" x14ac:dyDescent="0.25">
      <c r="A996" t="s">
        <v>2374</v>
      </c>
      <c r="B996" t="s">
        <v>696</v>
      </c>
      <c r="C996" t="s">
        <v>2375</v>
      </c>
      <c r="D996" s="3">
        <v>43178.955783067133</v>
      </c>
      <c r="E996">
        <v>404</v>
      </c>
    </row>
    <row r="997" spans="1:5" x14ac:dyDescent="0.25">
      <c r="A997" t="s">
        <v>2376</v>
      </c>
      <c r="B997" t="s">
        <v>696</v>
      </c>
      <c r="C997" t="s">
        <v>798</v>
      </c>
      <c r="D997" s="3">
        <v>43179.085213437502</v>
      </c>
      <c r="E997">
        <v>404</v>
      </c>
    </row>
    <row r="998" spans="1:5" x14ac:dyDescent="0.25">
      <c r="A998" t="s">
        <v>1212</v>
      </c>
      <c r="B998" t="s">
        <v>696</v>
      </c>
      <c r="C998" t="s">
        <v>1213</v>
      </c>
      <c r="D998" s="3">
        <v>43178.812656458336</v>
      </c>
      <c r="E998">
        <v>404</v>
      </c>
    </row>
    <row r="999" spans="1:5" x14ac:dyDescent="0.25">
      <c r="A999" t="s">
        <v>2377</v>
      </c>
      <c r="B999" t="s">
        <v>696</v>
      </c>
      <c r="C999" t="s">
        <v>2378</v>
      </c>
      <c r="D999" s="3">
        <v>43179.241980208331</v>
      </c>
      <c r="E999">
        <v>404</v>
      </c>
    </row>
    <row r="1000" spans="1:5" x14ac:dyDescent="0.25">
      <c r="A1000" t="s">
        <v>2379</v>
      </c>
      <c r="B1000" t="s">
        <v>696</v>
      </c>
      <c r="C1000" t="s">
        <v>2380</v>
      </c>
      <c r="D1000" s="3">
        <v>43178.833672615743</v>
      </c>
      <c r="E1000">
        <v>404</v>
      </c>
    </row>
    <row r="1001" spans="1:5" x14ac:dyDescent="0.25">
      <c r="A1001" t="s">
        <v>2381</v>
      </c>
      <c r="B1001" t="s">
        <v>2</v>
      </c>
      <c r="C1001" t="s">
        <v>747</v>
      </c>
      <c r="D1001" s="3">
        <v>43179.03516871528</v>
      </c>
      <c r="E1001">
        <v>404</v>
      </c>
    </row>
    <row r="1002" spans="1:5" x14ac:dyDescent="0.25">
      <c r="A1002" t="s">
        <v>1036</v>
      </c>
      <c r="B1002" t="s">
        <v>696</v>
      </c>
      <c r="C1002" t="s">
        <v>1037</v>
      </c>
      <c r="D1002" s="3">
        <v>43178.858576689818</v>
      </c>
      <c r="E1002">
        <v>404</v>
      </c>
    </row>
    <row r="1003" spans="1:5" x14ac:dyDescent="0.25">
      <c r="A1003" t="s">
        <v>2382</v>
      </c>
      <c r="B1003" t="s">
        <v>696</v>
      </c>
      <c r="C1003" t="s">
        <v>2383</v>
      </c>
      <c r="D1003" s="3">
        <v>43179.376834756942</v>
      </c>
      <c r="E1003">
        <v>404</v>
      </c>
    </row>
    <row r="1004" spans="1:5" x14ac:dyDescent="0.25">
      <c r="A1004" t="s">
        <v>2384</v>
      </c>
      <c r="B1004" t="s">
        <v>696</v>
      </c>
      <c r="C1004" t="s">
        <v>1331</v>
      </c>
      <c r="D1004" s="3">
        <v>43179.366748321758</v>
      </c>
      <c r="E1004">
        <v>404</v>
      </c>
    </row>
    <row r="1005" spans="1:5" x14ac:dyDescent="0.25">
      <c r="A1005" t="s">
        <v>2385</v>
      </c>
      <c r="B1005" t="s">
        <v>696</v>
      </c>
      <c r="C1005" t="s">
        <v>2386</v>
      </c>
      <c r="D1005" s="3">
        <v>43178.779058437503</v>
      </c>
      <c r="E1005">
        <v>404</v>
      </c>
    </row>
    <row r="1006" spans="1:5" x14ac:dyDescent="0.25">
      <c r="A1006" t="s">
        <v>2387</v>
      </c>
      <c r="B1006" t="s">
        <v>2</v>
      </c>
      <c r="C1006" t="s">
        <v>2388</v>
      </c>
      <c r="D1006" s="3">
        <v>43179.448943680552</v>
      </c>
      <c r="E1006">
        <v>404</v>
      </c>
    </row>
    <row r="1007" spans="1:5" x14ac:dyDescent="0.25">
      <c r="A1007" t="s">
        <v>2389</v>
      </c>
      <c r="B1007" t="s">
        <v>696</v>
      </c>
      <c r="C1007" t="s">
        <v>2390</v>
      </c>
      <c r="D1007" s="3">
        <v>43178.746665023151</v>
      </c>
      <c r="E1007">
        <v>404</v>
      </c>
    </row>
    <row r="1008" spans="1:5" x14ac:dyDescent="0.25">
      <c r="A1008" t="s">
        <v>2391</v>
      </c>
      <c r="B1008" t="s">
        <v>2</v>
      </c>
      <c r="C1008" t="s">
        <v>2392</v>
      </c>
      <c r="D1008" s="3">
        <v>43178.811054317128</v>
      </c>
      <c r="E1008">
        <v>404</v>
      </c>
    </row>
    <row r="1009" spans="1:5" x14ac:dyDescent="0.25">
      <c r="A1009" t="s">
        <v>2393</v>
      </c>
      <c r="B1009" t="s">
        <v>2</v>
      </c>
      <c r="C1009" t="s">
        <v>2394</v>
      </c>
      <c r="D1009" s="3">
        <v>43179.117503923611</v>
      </c>
      <c r="E1009">
        <v>404</v>
      </c>
    </row>
    <row r="1010" spans="1:5" x14ac:dyDescent="0.25">
      <c r="A1010" t="s">
        <v>2396</v>
      </c>
      <c r="B1010" t="s">
        <v>2</v>
      </c>
      <c r="C1010" t="s">
        <v>2397</v>
      </c>
      <c r="D1010" s="3">
        <v>43179.206817685183</v>
      </c>
      <c r="E1010">
        <v>404</v>
      </c>
    </row>
    <row r="1011" spans="1:5" x14ac:dyDescent="0.25">
      <c r="A1011" t="s">
        <v>2398</v>
      </c>
      <c r="B1011" t="s">
        <v>696</v>
      </c>
      <c r="C1011" t="s">
        <v>2399</v>
      </c>
      <c r="D1011" s="3">
        <v>43179.165512766202</v>
      </c>
      <c r="E1011">
        <v>404</v>
      </c>
    </row>
    <row r="1012" spans="1:5" x14ac:dyDescent="0.25">
      <c r="A1012" t="s">
        <v>2400</v>
      </c>
      <c r="B1012" t="s">
        <v>2</v>
      </c>
      <c r="C1012" t="s">
        <v>2401</v>
      </c>
      <c r="D1012" s="3">
        <v>43179.251698784719</v>
      </c>
      <c r="E1012">
        <v>303</v>
      </c>
    </row>
    <row r="1013" spans="1:5" x14ac:dyDescent="0.25">
      <c r="A1013" t="s">
        <v>2402</v>
      </c>
      <c r="B1013" t="s">
        <v>2</v>
      </c>
      <c r="C1013" t="s">
        <v>2403</v>
      </c>
      <c r="D1013" s="3">
        <v>43178.919272025465</v>
      </c>
      <c r="E1013">
        <v>404</v>
      </c>
    </row>
    <row r="1014" spans="1:5" x14ac:dyDescent="0.25">
      <c r="A1014" t="s">
        <v>2404</v>
      </c>
      <c r="B1014" t="s">
        <v>696</v>
      </c>
      <c r="C1014" t="s">
        <v>2405</v>
      </c>
      <c r="D1014" s="3">
        <v>43178.733442083336</v>
      </c>
      <c r="E1014">
        <v>404</v>
      </c>
    </row>
    <row r="1015" spans="1:5" x14ac:dyDescent="0.25">
      <c r="A1015" t="s">
        <v>2406</v>
      </c>
      <c r="B1015" t="s">
        <v>696</v>
      </c>
      <c r="C1015" t="s">
        <v>751</v>
      </c>
      <c r="D1015" s="3">
        <v>43178.932615590275</v>
      </c>
      <c r="E1015">
        <v>404</v>
      </c>
    </row>
    <row r="1016" spans="1:5" x14ac:dyDescent="0.25">
      <c r="A1016" t="s">
        <v>2407</v>
      </c>
      <c r="B1016" t="s">
        <v>696</v>
      </c>
      <c r="C1016" t="s">
        <v>963</v>
      </c>
      <c r="D1016" s="3">
        <v>43179.403181377318</v>
      </c>
      <c r="E1016">
        <v>404</v>
      </c>
    </row>
    <row r="1017" spans="1:5" x14ac:dyDescent="0.25">
      <c r="A1017" t="s">
        <v>2408</v>
      </c>
      <c r="B1017" t="s">
        <v>2</v>
      </c>
      <c r="C1017" t="s">
        <v>2409</v>
      </c>
      <c r="D1017" s="3">
        <v>43179.340328981481</v>
      </c>
      <c r="E1017">
        <v>404</v>
      </c>
    </row>
    <row r="1018" spans="1:5" x14ac:dyDescent="0.25">
      <c r="A1018" t="s">
        <v>2411</v>
      </c>
      <c r="B1018" t="s">
        <v>696</v>
      </c>
      <c r="C1018" t="s">
        <v>2412</v>
      </c>
      <c r="D1018" s="3">
        <v>43179.358141747682</v>
      </c>
      <c r="E1018">
        <v>404</v>
      </c>
    </row>
    <row r="1019" spans="1:5" x14ac:dyDescent="0.25">
      <c r="A1019" t="s">
        <v>2283</v>
      </c>
      <c r="B1019" t="s">
        <v>696</v>
      </c>
      <c r="C1019" t="s">
        <v>2284</v>
      </c>
      <c r="D1019" s="3">
        <v>43179.18021140046</v>
      </c>
      <c r="E1019">
        <v>404</v>
      </c>
    </row>
    <row r="1020" spans="1:5" x14ac:dyDescent="0.25">
      <c r="A1020" t="s">
        <v>2413</v>
      </c>
      <c r="B1020" t="s">
        <v>2</v>
      </c>
      <c r="C1020" t="s">
        <v>2414</v>
      </c>
      <c r="D1020" s="3">
        <v>43179.393006412036</v>
      </c>
      <c r="E1020">
        <v>404</v>
      </c>
    </row>
    <row r="1021" spans="1:5" x14ac:dyDescent="0.25">
      <c r="A1021" t="s">
        <v>2415</v>
      </c>
      <c r="B1021" t="s">
        <v>2</v>
      </c>
      <c r="C1021" t="s">
        <v>2416</v>
      </c>
      <c r="D1021" s="3">
        <v>43179.355267557869</v>
      </c>
      <c r="E1021">
        <v>404</v>
      </c>
    </row>
    <row r="1022" spans="1:5" x14ac:dyDescent="0.25">
      <c r="A1022" t="s">
        <v>2415</v>
      </c>
      <c r="B1022" t="s">
        <v>2</v>
      </c>
      <c r="C1022" t="s">
        <v>2417</v>
      </c>
      <c r="D1022" s="3">
        <v>43179.121474178239</v>
      </c>
      <c r="E1022">
        <v>404</v>
      </c>
    </row>
    <row r="1023" spans="1:5" x14ac:dyDescent="0.25">
      <c r="A1023" t="s">
        <v>2418</v>
      </c>
      <c r="B1023" t="s">
        <v>696</v>
      </c>
      <c r="C1023" t="s">
        <v>2419</v>
      </c>
      <c r="D1023" s="3">
        <v>43179.043513564815</v>
      </c>
      <c r="E1023">
        <v>404</v>
      </c>
    </row>
    <row r="1024" spans="1:5" x14ac:dyDescent="0.25">
      <c r="A1024" t="s">
        <v>2420</v>
      </c>
      <c r="B1024" t="s">
        <v>696</v>
      </c>
      <c r="C1024" t="s">
        <v>2182</v>
      </c>
      <c r="D1024" s="3">
        <v>43178.781492372684</v>
      </c>
      <c r="E1024">
        <v>404</v>
      </c>
    </row>
    <row r="1025" spans="1:5" x14ac:dyDescent="0.25">
      <c r="A1025" t="s">
        <v>2421</v>
      </c>
      <c r="B1025" t="s">
        <v>2</v>
      </c>
      <c r="C1025" t="s">
        <v>2422</v>
      </c>
      <c r="D1025" s="3">
        <v>43179.376148599535</v>
      </c>
      <c r="E1025">
        <v>400</v>
      </c>
    </row>
    <row r="1026" spans="1:5" x14ac:dyDescent="0.25">
      <c r="A1026" t="s">
        <v>1026</v>
      </c>
      <c r="B1026" t="s">
        <v>696</v>
      </c>
      <c r="C1026" t="s">
        <v>1027</v>
      </c>
      <c r="D1026" s="3">
        <v>43178.712401215278</v>
      </c>
      <c r="E1026">
        <v>404</v>
      </c>
    </row>
    <row r="1027" spans="1:5" x14ac:dyDescent="0.25">
      <c r="A1027" t="s">
        <v>1228</v>
      </c>
      <c r="B1027" t="s">
        <v>696</v>
      </c>
      <c r="C1027" t="s">
        <v>711</v>
      </c>
      <c r="D1027" s="3">
        <v>43179.28585039352</v>
      </c>
      <c r="E1027">
        <v>404</v>
      </c>
    </row>
    <row r="1028" spans="1:5" x14ac:dyDescent="0.25">
      <c r="A1028" t="s">
        <v>2423</v>
      </c>
      <c r="B1028" t="s">
        <v>696</v>
      </c>
      <c r="C1028" t="s">
        <v>2424</v>
      </c>
      <c r="D1028" s="3">
        <v>43178.978081851848</v>
      </c>
      <c r="E1028">
        <v>404</v>
      </c>
    </row>
    <row r="1029" spans="1:5" x14ac:dyDescent="0.25">
      <c r="A1029" t="s">
        <v>2425</v>
      </c>
      <c r="B1029" t="s">
        <v>696</v>
      </c>
      <c r="C1029" t="s">
        <v>2426</v>
      </c>
      <c r="D1029" s="3">
        <v>43179.199350185183</v>
      </c>
      <c r="E1029">
        <v>404</v>
      </c>
    </row>
    <row r="1030" spans="1:5" x14ac:dyDescent="0.25">
      <c r="A1030" t="s">
        <v>2427</v>
      </c>
      <c r="B1030" t="s">
        <v>696</v>
      </c>
      <c r="C1030" t="s">
        <v>2428</v>
      </c>
      <c r="D1030" s="3">
        <v>43179.050655752311</v>
      </c>
      <c r="E1030">
        <v>404</v>
      </c>
    </row>
    <row r="1031" spans="1:5" x14ac:dyDescent="0.25">
      <c r="A1031" t="s">
        <v>2429</v>
      </c>
      <c r="B1031" t="s">
        <v>2</v>
      </c>
      <c r="C1031" t="s">
        <v>2430</v>
      </c>
      <c r="D1031" s="3">
        <v>43178.856537025466</v>
      </c>
      <c r="E1031">
        <v>404</v>
      </c>
    </row>
    <row r="1032" spans="1:5" x14ac:dyDescent="0.25">
      <c r="A1032" t="s">
        <v>1800</v>
      </c>
      <c r="B1032" t="s">
        <v>696</v>
      </c>
      <c r="C1032" t="s">
        <v>798</v>
      </c>
      <c r="D1032" s="3">
        <v>43178.790354074074</v>
      </c>
      <c r="E1032">
        <v>404</v>
      </c>
    </row>
    <row r="1033" spans="1:5" x14ac:dyDescent="0.25">
      <c r="A1033" t="s">
        <v>2431</v>
      </c>
      <c r="B1033" t="s">
        <v>2</v>
      </c>
      <c r="C1033" t="s">
        <v>2432</v>
      </c>
      <c r="D1033" s="3">
        <v>43178.858025543981</v>
      </c>
      <c r="E1033">
        <v>404</v>
      </c>
    </row>
    <row r="1034" spans="1:5" x14ac:dyDescent="0.25">
      <c r="A1034" t="s">
        <v>2433</v>
      </c>
      <c r="B1034" t="s">
        <v>696</v>
      </c>
      <c r="C1034" t="s">
        <v>771</v>
      </c>
      <c r="D1034" s="3">
        <v>43179.385066087962</v>
      </c>
      <c r="E1034">
        <v>404</v>
      </c>
    </row>
    <row r="1035" spans="1:5" x14ac:dyDescent="0.25">
      <c r="A1035" t="s">
        <v>2434</v>
      </c>
      <c r="B1035" t="s">
        <v>696</v>
      </c>
      <c r="C1035" t="s">
        <v>1096</v>
      </c>
      <c r="D1035" s="3">
        <v>43178.940995011573</v>
      </c>
      <c r="E1035">
        <v>404</v>
      </c>
    </row>
    <row r="1036" spans="1:5" x14ac:dyDescent="0.25">
      <c r="A1036" t="s">
        <v>2435</v>
      </c>
      <c r="B1036" t="s">
        <v>2</v>
      </c>
      <c r="C1036" t="s">
        <v>2436</v>
      </c>
      <c r="D1036" s="3">
        <v>43179.259246805559</v>
      </c>
      <c r="E1036">
        <v>404</v>
      </c>
    </row>
    <row r="1037" spans="1:5" x14ac:dyDescent="0.25">
      <c r="A1037" t="s">
        <v>2366</v>
      </c>
      <c r="B1037" t="s">
        <v>696</v>
      </c>
      <c r="C1037" t="s">
        <v>2367</v>
      </c>
      <c r="D1037" s="3">
        <v>43179.103220821758</v>
      </c>
      <c r="E1037">
        <v>404</v>
      </c>
    </row>
    <row r="1038" spans="1:5" x14ac:dyDescent="0.25">
      <c r="A1038" t="s">
        <v>2437</v>
      </c>
      <c r="B1038" t="s">
        <v>696</v>
      </c>
      <c r="C1038" t="s">
        <v>2438</v>
      </c>
      <c r="D1038" s="3">
        <v>43178.853330983795</v>
      </c>
      <c r="E1038">
        <v>404</v>
      </c>
    </row>
    <row r="1039" spans="1:5" x14ac:dyDescent="0.25">
      <c r="A1039" t="s">
        <v>2439</v>
      </c>
      <c r="B1039" t="s">
        <v>2</v>
      </c>
      <c r="C1039" t="s">
        <v>2440</v>
      </c>
      <c r="D1039" s="3">
        <v>43178.894387268519</v>
      </c>
      <c r="E1039">
        <v>404</v>
      </c>
    </row>
    <row r="1040" spans="1:5" x14ac:dyDescent="0.25">
      <c r="A1040" t="s">
        <v>2441</v>
      </c>
      <c r="B1040" t="s">
        <v>696</v>
      </c>
      <c r="C1040" t="s">
        <v>798</v>
      </c>
      <c r="D1040" s="3">
        <v>43179.407835289348</v>
      </c>
      <c r="E1040">
        <v>404</v>
      </c>
    </row>
    <row r="1041" spans="1:5" x14ac:dyDescent="0.25">
      <c r="A1041" t="s">
        <v>2442</v>
      </c>
      <c r="B1041" t="s">
        <v>696</v>
      </c>
      <c r="C1041" t="s">
        <v>2443</v>
      </c>
      <c r="D1041" s="3">
        <v>43179.047829201387</v>
      </c>
      <c r="E1041">
        <v>404</v>
      </c>
    </row>
    <row r="1042" spans="1:5" x14ac:dyDescent="0.25">
      <c r="A1042" t="s">
        <v>1955</v>
      </c>
      <c r="B1042" t="s">
        <v>696</v>
      </c>
      <c r="C1042" t="s">
        <v>1956</v>
      </c>
      <c r="D1042" s="3">
        <v>43178.825904166668</v>
      </c>
      <c r="E1042">
        <v>404</v>
      </c>
    </row>
    <row r="1043" spans="1:5" x14ac:dyDescent="0.25">
      <c r="A1043" t="s">
        <v>2444</v>
      </c>
      <c r="B1043" t="s">
        <v>2</v>
      </c>
      <c r="C1043" t="s">
        <v>2445</v>
      </c>
      <c r="D1043" s="3">
        <v>43179.438363611109</v>
      </c>
      <c r="E1043">
        <v>404</v>
      </c>
    </row>
    <row r="1044" spans="1:5" x14ac:dyDescent="0.25">
      <c r="A1044" t="s">
        <v>1976</v>
      </c>
      <c r="B1044" t="s">
        <v>696</v>
      </c>
      <c r="C1044" t="s">
        <v>1977</v>
      </c>
      <c r="D1044" s="3">
        <v>43179.222774768517</v>
      </c>
      <c r="E1044">
        <v>404</v>
      </c>
    </row>
    <row r="1045" spans="1:5" x14ac:dyDescent="0.25">
      <c r="A1045" t="s">
        <v>2446</v>
      </c>
      <c r="B1045" t="s">
        <v>696</v>
      </c>
      <c r="C1045" t="s">
        <v>798</v>
      </c>
      <c r="D1045" s="3">
        <v>43179.404943703703</v>
      </c>
      <c r="E1045">
        <v>404</v>
      </c>
    </row>
    <row r="1046" spans="1:5" x14ac:dyDescent="0.25">
      <c r="A1046" t="s">
        <v>2447</v>
      </c>
      <c r="B1046" t="s">
        <v>696</v>
      </c>
      <c r="C1046" t="s">
        <v>1164</v>
      </c>
      <c r="D1046" s="3">
        <v>43179.375864120368</v>
      </c>
      <c r="E1046">
        <v>404</v>
      </c>
    </row>
    <row r="1047" spans="1:5" x14ac:dyDescent="0.25">
      <c r="A1047" t="s">
        <v>2448</v>
      </c>
      <c r="B1047" t="s">
        <v>696</v>
      </c>
      <c r="C1047" t="s">
        <v>2449</v>
      </c>
      <c r="D1047" s="3">
        <v>43179.414230868053</v>
      </c>
      <c r="E1047">
        <v>404</v>
      </c>
    </row>
    <row r="1048" spans="1:5" x14ac:dyDescent="0.25">
      <c r="A1048" t="s">
        <v>2450</v>
      </c>
      <c r="B1048" t="s">
        <v>2</v>
      </c>
      <c r="C1048" t="s">
        <v>2451</v>
      </c>
      <c r="D1048" s="3">
        <v>43178.872514953706</v>
      </c>
      <c r="E1048">
        <v>404</v>
      </c>
    </row>
    <row r="1049" spans="1:5" x14ac:dyDescent="0.25">
      <c r="A1049" t="s">
        <v>2452</v>
      </c>
      <c r="B1049" t="s">
        <v>696</v>
      </c>
      <c r="C1049" t="s">
        <v>2453</v>
      </c>
      <c r="D1049" s="3">
        <v>43179.384626284722</v>
      </c>
      <c r="E1049">
        <v>404</v>
      </c>
    </row>
    <row r="1050" spans="1:5" x14ac:dyDescent="0.25">
      <c r="A1050" t="s">
        <v>2454</v>
      </c>
      <c r="B1050" t="s">
        <v>696</v>
      </c>
      <c r="C1050" t="s">
        <v>2455</v>
      </c>
      <c r="D1050" s="3">
        <v>43178.994795509258</v>
      </c>
      <c r="E1050">
        <v>404</v>
      </c>
    </row>
    <row r="1051" spans="1:5" x14ac:dyDescent="0.25">
      <c r="A1051" t="s">
        <v>2457</v>
      </c>
      <c r="B1051" t="s">
        <v>2</v>
      </c>
      <c r="C1051" t="s">
        <v>2458</v>
      </c>
      <c r="D1051" s="3">
        <v>43179.10627275463</v>
      </c>
      <c r="E1051">
        <v>404</v>
      </c>
    </row>
    <row r="1052" spans="1:5" x14ac:dyDescent="0.25">
      <c r="A1052" t="s">
        <v>2459</v>
      </c>
      <c r="B1052" t="s">
        <v>2</v>
      </c>
      <c r="C1052" t="s">
        <v>2460</v>
      </c>
      <c r="D1052" s="3">
        <v>43179.209412708333</v>
      </c>
      <c r="E1052">
        <v>404</v>
      </c>
    </row>
    <row r="1053" spans="1:5" x14ac:dyDescent="0.25">
      <c r="A1053" t="s">
        <v>2461</v>
      </c>
      <c r="B1053" t="s">
        <v>2</v>
      </c>
      <c r="C1053" t="s">
        <v>2462</v>
      </c>
      <c r="D1053" s="3">
        <v>43179.458015254633</v>
      </c>
      <c r="E1053">
        <v>404</v>
      </c>
    </row>
    <row r="1054" spans="1:5" x14ac:dyDescent="0.25">
      <c r="A1054" t="s">
        <v>1728</v>
      </c>
      <c r="B1054" t="s">
        <v>696</v>
      </c>
      <c r="C1054" t="s">
        <v>1164</v>
      </c>
      <c r="D1054" s="3">
        <v>43179.134406053243</v>
      </c>
      <c r="E1054">
        <v>404</v>
      </c>
    </row>
    <row r="1055" spans="1:5" x14ac:dyDescent="0.25">
      <c r="A1055" t="s">
        <v>2463</v>
      </c>
      <c r="B1055" t="s">
        <v>2</v>
      </c>
      <c r="C1055" t="s">
        <v>2464</v>
      </c>
      <c r="D1055" s="3">
        <v>43179.018917106485</v>
      </c>
      <c r="E1055">
        <v>404</v>
      </c>
    </row>
    <row r="1056" spans="1:5" x14ac:dyDescent="0.25">
      <c r="A1056" t="s">
        <v>2465</v>
      </c>
      <c r="B1056" t="s">
        <v>2</v>
      </c>
      <c r="C1056" t="s">
        <v>2466</v>
      </c>
      <c r="D1056" s="3">
        <v>43178.805958078701</v>
      </c>
      <c r="E1056">
        <v>404</v>
      </c>
    </row>
    <row r="1057" spans="1:5" x14ac:dyDescent="0.25">
      <c r="A1057" t="s">
        <v>2467</v>
      </c>
      <c r="B1057" t="s">
        <v>696</v>
      </c>
      <c r="C1057" t="s">
        <v>2468</v>
      </c>
      <c r="D1057" s="3">
        <v>43178.993948819443</v>
      </c>
      <c r="E1057">
        <v>404</v>
      </c>
    </row>
    <row r="1058" spans="1:5" x14ac:dyDescent="0.25">
      <c r="A1058" t="s">
        <v>2469</v>
      </c>
      <c r="B1058" t="s">
        <v>696</v>
      </c>
      <c r="C1058" t="s">
        <v>2470</v>
      </c>
      <c r="D1058" s="3">
        <v>43179.104880486113</v>
      </c>
      <c r="E1058">
        <v>404</v>
      </c>
    </row>
    <row r="1059" spans="1:5" x14ac:dyDescent="0.25">
      <c r="A1059" t="s">
        <v>2471</v>
      </c>
      <c r="B1059" t="s">
        <v>2</v>
      </c>
      <c r="C1059" t="s">
        <v>2472</v>
      </c>
      <c r="D1059" s="3">
        <v>43179.206022465274</v>
      </c>
      <c r="E1059">
        <v>404</v>
      </c>
    </row>
    <row r="1060" spans="1:5" x14ac:dyDescent="0.25">
      <c r="A1060" t="s">
        <v>2473</v>
      </c>
      <c r="B1060" t="s">
        <v>696</v>
      </c>
      <c r="C1060" t="s">
        <v>2474</v>
      </c>
      <c r="D1060" s="3">
        <v>43178.733784108794</v>
      </c>
      <c r="E1060">
        <v>404</v>
      </c>
    </row>
    <row r="1061" spans="1:5" x14ac:dyDescent="0.25">
      <c r="A1061" t="s">
        <v>2475</v>
      </c>
      <c r="B1061" t="s">
        <v>696</v>
      </c>
      <c r="C1061" t="s">
        <v>2476</v>
      </c>
      <c r="D1061" s="3">
        <v>43179.437156817126</v>
      </c>
      <c r="E1061">
        <v>404</v>
      </c>
    </row>
    <row r="1062" spans="1:5" x14ac:dyDescent="0.25">
      <c r="A1062" t="s">
        <v>2477</v>
      </c>
      <c r="B1062" t="s">
        <v>696</v>
      </c>
      <c r="C1062" t="s">
        <v>2478</v>
      </c>
      <c r="D1062" s="3">
        <v>43178.798428321759</v>
      </c>
      <c r="E1062">
        <v>404</v>
      </c>
    </row>
    <row r="1063" spans="1:5" x14ac:dyDescent="0.25">
      <c r="A1063" t="s">
        <v>2479</v>
      </c>
      <c r="B1063" t="s">
        <v>2</v>
      </c>
      <c r="C1063" t="s">
        <v>2480</v>
      </c>
      <c r="D1063" s="3">
        <v>43179.179958460649</v>
      </c>
      <c r="E1063">
        <v>404</v>
      </c>
    </row>
    <row r="1064" spans="1:5" x14ac:dyDescent="0.25">
      <c r="A1064" t="s">
        <v>2481</v>
      </c>
      <c r="B1064" t="s">
        <v>2</v>
      </c>
      <c r="C1064" t="s">
        <v>2482</v>
      </c>
      <c r="D1064" s="3">
        <v>43179.156288784725</v>
      </c>
      <c r="E1064">
        <v>404</v>
      </c>
    </row>
    <row r="1065" spans="1:5" x14ac:dyDescent="0.25">
      <c r="A1065" t="s">
        <v>2483</v>
      </c>
      <c r="B1065" t="s">
        <v>696</v>
      </c>
      <c r="C1065" t="s">
        <v>2484</v>
      </c>
      <c r="D1065" s="3">
        <v>43179.293123726849</v>
      </c>
      <c r="E1065">
        <v>404</v>
      </c>
    </row>
    <row r="1066" spans="1:5" x14ac:dyDescent="0.25">
      <c r="A1066" t="s">
        <v>2485</v>
      </c>
      <c r="B1066" t="s">
        <v>696</v>
      </c>
      <c r="C1066" t="s">
        <v>2486</v>
      </c>
      <c r="D1066" s="3">
        <v>43179.003423622686</v>
      </c>
      <c r="E1066">
        <v>404</v>
      </c>
    </row>
    <row r="1067" spans="1:5" x14ac:dyDescent="0.25">
      <c r="A1067" t="s">
        <v>940</v>
      </c>
      <c r="B1067" t="s">
        <v>696</v>
      </c>
      <c r="C1067" t="s">
        <v>699</v>
      </c>
      <c r="D1067" s="3">
        <v>43179.435201666667</v>
      </c>
      <c r="E1067">
        <v>404</v>
      </c>
    </row>
    <row r="1068" spans="1:5" x14ac:dyDescent="0.25">
      <c r="A1068" t="s">
        <v>2302</v>
      </c>
      <c r="B1068" t="s">
        <v>696</v>
      </c>
      <c r="C1068" t="s">
        <v>2303</v>
      </c>
      <c r="D1068" s="3">
        <v>43179.192600567127</v>
      </c>
      <c r="E1068">
        <v>404</v>
      </c>
    </row>
    <row r="1069" spans="1:5" x14ac:dyDescent="0.25">
      <c r="A1069" t="s">
        <v>2487</v>
      </c>
      <c r="B1069" t="s">
        <v>696</v>
      </c>
      <c r="C1069" t="s">
        <v>727</v>
      </c>
      <c r="D1069" s="3">
        <v>43179.367589814814</v>
      </c>
      <c r="E1069">
        <v>404</v>
      </c>
    </row>
    <row r="1070" spans="1:5" x14ac:dyDescent="0.25">
      <c r="A1070" t="s">
        <v>2488</v>
      </c>
      <c r="B1070" t="s">
        <v>2</v>
      </c>
      <c r="C1070" t="s">
        <v>2489</v>
      </c>
      <c r="D1070" s="3">
        <v>43179.231418842595</v>
      </c>
      <c r="E1070">
        <v>404</v>
      </c>
    </row>
    <row r="1071" spans="1:5" x14ac:dyDescent="0.25">
      <c r="A1071" t="s">
        <v>2490</v>
      </c>
      <c r="B1071" t="s">
        <v>2</v>
      </c>
      <c r="C1071" t="s">
        <v>1062</v>
      </c>
      <c r="D1071" s="3">
        <v>43179.015245856484</v>
      </c>
      <c r="E1071">
        <v>400</v>
      </c>
    </row>
    <row r="1072" spans="1:5" x14ac:dyDescent="0.25">
      <c r="A1072" t="s">
        <v>2491</v>
      </c>
      <c r="B1072" t="s">
        <v>696</v>
      </c>
      <c r="C1072" t="s">
        <v>2492</v>
      </c>
      <c r="D1072" s="3">
        <v>43178.764760034719</v>
      </c>
      <c r="E1072">
        <v>404</v>
      </c>
    </row>
    <row r="1073" spans="1:5" x14ac:dyDescent="0.25">
      <c r="A1073" t="s">
        <v>2493</v>
      </c>
      <c r="B1073" t="s">
        <v>696</v>
      </c>
      <c r="C1073" t="s">
        <v>699</v>
      </c>
      <c r="D1073" s="3">
        <v>43179.100060752316</v>
      </c>
      <c r="E1073">
        <v>404</v>
      </c>
    </row>
    <row r="1074" spans="1:5" x14ac:dyDescent="0.25">
      <c r="A1074" t="s">
        <v>1171</v>
      </c>
      <c r="B1074" t="s">
        <v>696</v>
      </c>
      <c r="C1074" t="s">
        <v>1172</v>
      </c>
      <c r="D1074" s="3">
        <v>43178.994670162036</v>
      </c>
      <c r="E1074">
        <v>404</v>
      </c>
    </row>
    <row r="1075" spans="1:5" x14ac:dyDescent="0.25">
      <c r="A1075" t="s">
        <v>2494</v>
      </c>
      <c r="B1075" t="s">
        <v>696</v>
      </c>
      <c r="C1075" t="s">
        <v>2495</v>
      </c>
      <c r="D1075" s="3">
        <v>43178.788131689813</v>
      </c>
      <c r="E1075">
        <v>404</v>
      </c>
    </row>
    <row r="1076" spans="1:5" x14ac:dyDescent="0.25">
      <c r="A1076" t="s">
        <v>2496</v>
      </c>
      <c r="B1076" t="s">
        <v>696</v>
      </c>
      <c r="C1076" t="s">
        <v>2497</v>
      </c>
      <c r="D1076" s="3">
        <v>43179.221965636571</v>
      </c>
      <c r="E1076">
        <v>404</v>
      </c>
    </row>
    <row r="1077" spans="1:5" x14ac:dyDescent="0.25">
      <c r="A1077" t="s">
        <v>1314</v>
      </c>
      <c r="B1077" t="s">
        <v>696</v>
      </c>
      <c r="C1077" t="s">
        <v>1315</v>
      </c>
      <c r="D1077" s="3">
        <v>43178.964107627318</v>
      </c>
      <c r="E1077">
        <v>404</v>
      </c>
    </row>
    <row r="1078" spans="1:5" x14ac:dyDescent="0.25">
      <c r="A1078" t="s">
        <v>2498</v>
      </c>
      <c r="B1078" t="s">
        <v>2</v>
      </c>
      <c r="C1078" t="s">
        <v>2499</v>
      </c>
      <c r="D1078" s="3">
        <v>43178.904431608797</v>
      </c>
      <c r="E1078">
        <v>404</v>
      </c>
    </row>
    <row r="1079" spans="1:5" x14ac:dyDescent="0.25">
      <c r="A1079" t="s">
        <v>882</v>
      </c>
      <c r="B1079" t="s">
        <v>696</v>
      </c>
      <c r="C1079" t="s">
        <v>883</v>
      </c>
      <c r="D1079" s="3">
        <v>43179.219505081019</v>
      </c>
      <c r="E1079">
        <v>404</v>
      </c>
    </row>
    <row r="1080" spans="1:5" x14ac:dyDescent="0.25">
      <c r="A1080" t="s">
        <v>2500</v>
      </c>
      <c r="B1080" t="s">
        <v>2</v>
      </c>
      <c r="C1080" t="s">
        <v>2019</v>
      </c>
      <c r="D1080" s="3">
        <v>43179.121734270833</v>
      </c>
      <c r="E1080">
        <v>400</v>
      </c>
    </row>
    <row r="1081" spans="1:5" x14ac:dyDescent="0.25">
      <c r="A1081" t="s">
        <v>2501</v>
      </c>
      <c r="B1081" t="s">
        <v>696</v>
      </c>
      <c r="C1081" t="s">
        <v>2502</v>
      </c>
      <c r="D1081" s="3">
        <v>43178.861272326387</v>
      </c>
      <c r="E1081">
        <v>404</v>
      </c>
    </row>
    <row r="1082" spans="1:5" x14ac:dyDescent="0.25">
      <c r="A1082" t="s">
        <v>2503</v>
      </c>
      <c r="B1082" t="s">
        <v>696</v>
      </c>
      <c r="C1082" t="s">
        <v>1725</v>
      </c>
      <c r="D1082" s="3">
        <v>43178.900955393518</v>
      </c>
      <c r="E1082">
        <v>404</v>
      </c>
    </row>
    <row r="1083" spans="1:5" x14ac:dyDescent="0.25">
      <c r="A1083" t="s">
        <v>2504</v>
      </c>
      <c r="B1083" t="s">
        <v>2</v>
      </c>
      <c r="C1083" t="s">
        <v>2505</v>
      </c>
      <c r="D1083" s="3">
        <v>43179.304843703707</v>
      </c>
      <c r="E1083">
        <v>404</v>
      </c>
    </row>
    <row r="1084" spans="1:5" x14ac:dyDescent="0.25">
      <c r="A1084" t="s">
        <v>2506</v>
      </c>
      <c r="B1084" t="s">
        <v>696</v>
      </c>
      <c r="C1084" t="s">
        <v>2507</v>
      </c>
      <c r="D1084" s="3">
        <v>43179.14111099537</v>
      </c>
      <c r="E1084">
        <v>404</v>
      </c>
    </row>
    <row r="1085" spans="1:5" x14ac:dyDescent="0.25">
      <c r="A1085" t="s">
        <v>2508</v>
      </c>
      <c r="B1085" t="s">
        <v>2</v>
      </c>
      <c r="C1085" t="s">
        <v>2509</v>
      </c>
      <c r="D1085" s="3">
        <v>43179.424906180553</v>
      </c>
      <c r="E1085">
        <v>404</v>
      </c>
    </row>
    <row r="1086" spans="1:5" x14ac:dyDescent="0.25">
      <c r="A1086" t="s">
        <v>2511</v>
      </c>
      <c r="B1086" t="s">
        <v>2</v>
      </c>
      <c r="C1086" t="s">
        <v>2512</v>
      </c>
      <c r="D1086" s="3">
        <v>43179.129595254628</v>
      </c>
      <c r="E1086">
        <v>404</v>
      </c>
    </row>
    <row r="1087" spans="1:5" x14ac:dyDescent="0.25">
      <c r="A1087" t="s">
        <v>2513</v>
      </c>
      <c r="B1087" t="s">
        <v>696</v>
      </c>
      <c r="C1087" t="s">
        <v>2514</v>
      </c>
      <c r="D1087" s="3">
        <v>43179.35202337963</v>
      </c>
      <c r="E1087">
        <v>404</v>
      </c>
    </row>
    <row r="1088" spans="1:5" x14ac:dyDescent="0.25">
      <c r="A1088" t="s">
        <v>2515</v>
      </c>
      <c r="B1088" t="s">
        <v>696</v>
      </c>
      <c r="C1088" t="s">
        <v>699</v>
      </c>
      <c r="D1088" s="3">
        <v>43179.222048750002</v>
      </c>
      <c r="E1088">
        <v>404</v>
      </c>
    </row>
    <row r="1089" spans="1:5" x14ac:dyDescent="0.25">
      <c r="A1089" t="s">
        <v>2516</v>
      </c>
      <c r="B1089" t="s">
        <v>696</v>
      </c>
      <c r="C1089" t="s">
        <v>2517</v>
      </c>
      <c r="D1089" s="3">
        <v>43179.232827893517</v>
      </c>
      <c r="E1089">
        <v>404</v>
      </c>
    </row>
    <row r="1090" spans="1:5" x14ac:dyDescent="0.25">
      <c r="A1090" t="s">
        <v>2519</v>
      </c>
      <c r="B1090" t="s">
        <v>2</v>
      </c>
      <c r="C1090" t="s">
        <v>2520</v>
      </c>
      <c r="D1090" s="3">
        <v>43178.854799363427</v>
      </c>
      <c r="E1090">
        <v>404</v>
      </c>
    </row>
    <row r="1091" spans="1:5" x14ac:dyDescent="0.25">
      <c r="A1091" t="s">
        <v>2521</v>
      </c>
      <c r="B1091" t="s">
        <v>696</v>
      </c>
      <c r="C1091" t="s">
        <v>2522</v>
      </c>
      <c r="D1091" s="3">
        <v>43179.217769965275</v>
      </c>
      <c r="E1091">
        <v>404</v>
      </c>
    </row>
    <row r="1092" spans="1:5" x14ac:dyDescent="0.25">
      <c r="A1092" t="s">
        <v>1393</v>
      </c>
      <c r="B1092" t="s">
        <v>696</v>
      </c>
      <c r="C1092" t="s">
        <v>1394</v>
      </c>
      <c r="D1092" s="3">
        <v>43179.180667094908</v>
      </c>
      <c r="E1092">
        <v>404</v>
      </c>
    </row>
    <row r="1093" spans="1:5" x14ac:dyDescent="0.25">
      <c r="A1093" t="s">
        <v>2523</v>
      </c>
      <c r="B1093" t="s">
        <v>2</v>
      </c>
      <c r="C1093" t="s">
        <v>2524</v>
      </c>
      <c r="D1093" s="3">
        <v>43179.239649571762</v>
      </c>
      <c r="E1093">
        <v>404</v>
      </c>
    </row>
    <row r="1094" spans="1:5" x14ac:dyDescent="0.25">
      <c r="A1094" t="s">
        <v>2305</v>
      </c>
      <c r="B1094" t="s">
        <v>696</v>
      </c>
      <c r="C1094" t="s">
        <v>862</v>
      </c>
      <c r="D1094" s="3">
        <v>43178.965928912039</v>
      </c>
      <c r="E1094">
        <v>404</v>
      </c>
    </row>
    <row r="1095" spans="1:5" x14ac:dyDescent="0.25">
      <c r="A1095" t="s">
        <v>1031</v>
      </c>
      <c r="B1095" t="s">
        <v>696</v>
      </c>
      <c r="C1095" t="s">
        <v>1032</v>
      </c>
      <c r="D1095" s="3">
        <v>43179.064876689816</v>
      </c>
      <c r="E1095">
        <v>404</v>
      </c>
    </row>
    <row r="1096" spans="1:5" x14ac:dyDescent="0.25">
      <c r="A1096" t="s">
        <v>2525</v>
      </c>
      <c r="B1096" t="s">
        <v>2</v>
      </c>
      <c r="C1096" t="s">
        <v>2526</v>
      </c>
      <c r="D1096" s="3">
        <v>43178.942587314814</v>
      </c>
      <c r="E1096">
        <v>303</v>
      </c>
    </row>
    <row r="1097" spans="1:5" x14ac:dyDescent="0.25">
      <c r="A1097" t="s">
        <v>2527</v>
      </c>
      <c r="B1097" t="s">
        <v>696</v>
      </c>
      <c r="C1097" t="s">
        <v>771</v>
      </c>
      <c r="D1097" s="3">
        <v>43179.371213020837</v>
      </c>
      <c r="E1097">
        <v>404</v>
      </c>
    </row>
    <row r="1098" spans="1:5" x14ac:dyDescent="0.25">
      <c r="A1098" t="s">
        <v>2528</v>
      </c>
      <c r="B1098" t="s">
        <v>696</v>
      </c>
      <c r="C1098" t="s">
        <v>1232</v>
      </c>
      <c r="D1098" s="3">
        <v>43179.04633041667</v>
      </c>
      <c r="E1098">
        <v>404</v>
      </c>
    </row>
    <row r="1099" spans="1:5" x14ac:dyDescent="0.25">
      <c r="A1099" t="s">
        <v>2529</v>
      </c>
      <c r="B1099" t="s">
        <v>696</v>
      </c>
      <c r="C1099" t="s">
        <v>1859</v>
      </c>
      <c r="D1099" s="3">
        <v>43179.22608083333</v>
      </c>
      <c r="E1099">
        <v>404</v>
      </c>
    </row>
    <row r="1100" spans="1:5" x14ac:dyDescent="0.25">
      <c r="A1100" t="s">
        <v>2530</v>
      </c>
      <c r="B1100" t="s">
        <v>696</v>
      </c>
      <c r="C1100" t="s">
        <v>1648</v>
      </c>
      <c r="D1100" s="3">
        <v>43179.23145983796</v>
      </c>
      <c r="E1100">
        <v>404</v>
      </c>
    </row>
    <row r="1101" spans="1:5" x14ac:dyDescent="0.25">
      <c r="A1101" t="s">
        <v>2531</v>
      </c>
      <c r="B1101" t="s">
        <v>2</v>
      </c>
      <c r="C1101" t="s">
        <v>2532</v>
      </c>
      <c r="D1101" s="3">
        <v>43178.929324907411</v>
      </c>
      <c r="E1101">
        <v>404</v>
      </c>
    </row>
    <row r="1102" spans="1:5" x14ac:dyDescent="0.25">
      <c r="A1102" t="s">
        <v>2533</v>
      </c>
      <c r="B1102" t="s">
        <v>2</v>
      </c>
      <c r="C1102" t="s">
        <v>2534</v>
      </c>
      <c r="D1102" s="3">
        <v>43179.278229571762</v>
      </c>
      <c r="E1102">
        <v>404</v>
      </c>
    </row>
    <row r="1103" spans="1:5" x14ac:dyDescent="0.25">
      <c r="A1103" t="s">
        <v>2535</v>
      </c>
      <c r="B1103" t="s">
        <v>2</v>
      </c>
      <c r="C1103" t="s">
        <v>2536</v>
      </c>
      <c r="D1103" s="3">
        <v>43178.846253877316</v>
      </c>
      <c r="E1103">
        <v>404</v>
      </c>
    </row>
    <row r="1104" spans="1:5" x14ac:dyDescent="0.25">
      <c r="A1104" t="s">
        <v>2298</v>
      </c>
      <c r="B1104" t="s">
        <v>696</v>
      </c>
      <c r="C1104" t="s">
        <v>1201</v>
      </c>
      <c r="D1104" s="3">
        <v>43179.454900219906</v>
      </c>
      <c r="E1104">
        <v>404</v>
      </c>
    </row>
    <row r="1105" spans="1:5" x14ac:dyDescent="0.25">
      <c r="A1105" t="s">
        <v>2537</v>
      </c>
      <c r="B1105" t="s">
        <v>2</v>
      </c>
      <c r="C1105" t="s">
        <v>2538</v>
      </c>
      <c r="D1105" s="3">
        <v>43178.816840219908</v>
      </c>
      <c r="E1105">
        <v>400</v>
      </c>
    </row>
    <row r="1106" spans="1:5" x14ac:dyDescent="0.25">
      <c r="A1106" t="s">
        <v>2539</v>
      </c>
      <c r="B1106" t="s">
        <v>696</v>
      </c>
      <c r="C1106" t="s">
        <v>2540</v>
      </c>
      <c r="D1106" s="3">
        <v>43179.281175462966</v>
      </c>
      <c r="E1106">
        <v>404</v>
      </c>
    </row>
    <row r="1107" spans="1:5" x14ac:dyDescent="0.25">
      <c r="A1107" t="s">
        <v>2541</v>
      </c>
      <c r="B1107" t="s">
        <v>2</v>
      </c>
      <c r="C1107" t="s">
        <v>2542</v>
      </c>
      <c r="D1107" s="3">
        <v>43179.077572499998</v>
      </c>
      <c r="E1107">
        <v>404</v>
      </c>
    </row>
    <row r="1108" spans="1:5" x14ac:dyDescent="0.25">
      <c r="A1108" t="s">
        <v>2543</v>
      </c>
      <c r="B1108" t="s">
        <v>2</v>
      </c>
      <c r="C1108" t="s">
        <v>2544</v>
      </c>
      <c r="D1108" s="3">
        <v>43179.350577511577</v>
      </c>
      <c r="E1108">
        <v>404</v>
      </c>
    </row>
    <row r="1109" spans="1:5" x14ac:dyDescent="0.25">
      <c r="A1109" t="s">
        <v>2545</v>
      </c>
      <c r="B1109" t="s">
        <v>696</v>
      </c>
      <c r="C1109" t="s">
        <v>2546</v>
      </c>
      <c r="D1109" s="3">
        <v>43178.836688622687</v>
      </c>
      <c r="E1109">
        <v>404</v>
      </c>
    </row>
    <row r="1110" spans="1:5" x14ac:dyDescent="0.25">
      <c r="A1110" t="s">
        <v>2547</v>
      </c>
      <c r="B1110" t="s">
        <v>696</v>
      </c>
      <c r="C1110" t="s">
        <v>2548</v>
      </c>
      <c r="D1110" s="3">
        <v>43178.939944120371</v>
      </c>
      <c r="E1110">
        <v>404</v>
      </c>
    </row>
    <row r="1111" spans="1:5" x14ac:dyDescent="0.25">
      <c r="A1111" t="s">
        <v>2549</v>
      </c>
      <c r="B1111" t="s">
        <v>2</v>
      </c>
      <c r="C1111" t="s">
        <v>2550</v>
      </c>
      <c r="D1111" s="3">
        <v>43178.77054834491</v>
      </c>
      <c r="E1111">
        <v>404</v>
      </c>
    </row>
    <row r="1112" spans="1:5" x14ac:dyDescent="0.25">
      <c r="A1112" t="s">
        <v>2551</v>
      </c>
      <c r="B1112" t="s">
        <v>2</v>
      </c>
      <c r="C1112" t="s">
        <v>2552</v>
      </c>
      <c r="D1112" s="3">
        <v>43178.944683888891</v>
      </c>
      <c r="E1112">
        <v>404</v>
      </c>
    </row>
    <row r="1113" spans="1:5" x14ac:dyDescent="0.25">
      <c r="A1113" t="s">
        <v>2553</v>
      </c>
      <c r="B1113" t="s">
        <v>2</v>
      </c>
      <c r="C1113" t="s">
        <v>2554</v>
      </c>
      <c r="D1113" s="3">
        <v>43179.325077199072</v>
      </c>
      <c r="E1113">
        <v>404</v>
      </c>
    </row>
    <row r="1114" spans="1:5" x14ac:dyDescent="0.25">
      <c r="A1114" t="s">
        <v>2555</v>
      </c>
      <c r="B1114" t="s">
        <v>2</v>
      </c>
      <c r="C1114" t="s">
        <v>2556</v>
      </c>
      <c r="D1114" s="3">
        <v>43179.234952685183</v>
      </c>
      <c r="E1114">
        <v>404</v>
      </c>
    </row>
    <row r="1115" spans="1:5" x14ac:dyDescent="0.25">
      <c r="A1115" t="s">
        <v>2557</v>
      </c>
      <c r="B1115" t="s">
        <v>2</v>
      </c>
      <c r="C1115" t="s">
        <v>2558</v>
      </c>
      <c r="D1115" s="3">
        <v>43178.923807534724</v>
      </c>
      <c r="E1115">
        <v>404</v>
      </c>
    </row>
    <row r="1116" spans="1:5" x14ac:dyDescent="0.25">
      <c r="A1116" t="s">
        <v>2559</v>
      </c>
      <c r="B1116" t="s">
        <v>696</v>
      </c>
      <c r="C1116" t="s">
        <v>2560</v>
      </c>
      <c r="D1116" s="3">
        <v>43178.759333981485</v>
      </c>
      <c r="E1116">
        <v>404</v>
      </c>
    </row>
    <row r="1117" spans="1:5" x14ac:dyDescent="0.25">
      <c r="A1117" t="s">
        <v>2561</v>
      </c>
      <c r="B1117" t="s">
        <v>696</v>
      </c>
      <c r="C1117" t="s">
        <v>2562</v>
      </c>
      <c r="D1117" s="3">
        <v>43178.785621712967</v>
      </c>
      <c r="E1117">
        <v>404</v>
      </c>
    </row>
    <row r="1118" spans="1:5" x14ac:dyDescent="0.25">
      <c r="A1118" t="s">
        <v>2563</v>
      </c>
      <c r="B1118" t="s">
        <v>2</v>
      </c>
      <c r="C1118" t="s">
        <v>2564</v>
      </c>
      <c r="D1118" s="3">
        <v>43178.980457812497</v>
      </c>
      <c r="E1118">
        <v>404</v>
      </c>
    </row>
    <row r="1119" spans="1:5" x14ac:dyDescent="0.25">
      <c r="A1119" t="s">
        <v>2565</v>
      </c>
      <c r="B1119" t="s">
        <v>2</v>
      </c>
      <c r="C1119" t="s">
        <v>2566</v>
      </c>
      <c r="D1119" s="3">
        <v>43178.975817268518</v>
      </c>
      <c r="E1119">
        <v>404</v>
      </c>
    </row>
    <row r="1120" spans="1:5" x14ac:dyDescent="0.25">
      <c r="A1120" t="s">
        <v>2567</v>
      </c>
      <c r="B1120" t="s">
        <v>696</v>
      </c>
      <c r="C1120" t="s">
        <v>798</v>
      </c>
      <c r="D1120" s="3">
        <v>43178.775543495372</v>
      </c>
      <c r="E1120">
        <v>404</v>
      </c>
    </row>
    <row r="1121" spans="1:5" x14ac:dyDescent="0.25">
      <c r="A1121" t="s">
        <v>2568</v>
      </c>
      <c r="B1121" t="s">
        <v>696</v>
      </c>
      <c r="C1121" t="s">
        <v>2569</v>
      </c>
      <c r="D1121" s="3">
        <v>43178.986668460646</v>
      </c>
      <c r="E1121">
        <v>404</v>
      </c>
    </row>
    <row r="1122" spans="1:5" x14ac:dyDescent="0.25">
      <c r="A1122" t="s">
        <v>2570</v>
      </c>
      <c r="B1122" t="s">
        <v>696</v>
      </c>
      <c r="C1122" t="s">
        <v>727</v>
      </c>
      <c r="D1122" s="3">
        <v>43179.150408784721</v>
      </c>
      <c r="E1122">
        <v>404</v>
      </c>
    </row>
    <row r="1123" spans="1:5" x14ac:dyDescent="0.25">
      <c r="A1123" t="s">
        <v>2571</v>
      </c>
      <c r="B1123" t="s">
        <v>2</v>
      </c>
      <c r="C1123" t="s">
        <v>2572</v>
      </c>
      <c r="D1123" s="3">
        <v>43178.94289770833</v>
      </c>
      <c r="E1123">
        <v>404</v>
      </c>
    </row>
    <row r="1124" spans="1:5" x14ac:dyDescent="0.25">
      <c r="A1124" t="s">
        <v>2077</v>
      </c>
      <c r="B1124" t="s">
        <v>696</v>
      </c>
      <c r="C1124" t="s">
        <v>2078</v>
      </c>
      <c r="D1124" s="3">
        <v>43179.251920648145</v>
      </c>
      <c r="E1124">
        <v>404</v>
      </c>
    </row>
    <row r="1125" spans="1:5" x14ac:dyDescent="0.25">
      <c r="A1125" t="s">
        <v>2573</v>
      </c>
      <c r="B1125" t="s">
        <v>2</v>
      </c>
      <c r="C1125" t="s">
        <v>2574</v>
      </c>
      <c r="D1125" s="3">
        <v>43179.306435625003</v>
      </c>
      <c r="E1125">
        <v>404</v>
      </c>
    </row>
    <row r="1126" spans="1:5" x14ac:dyDescent="0.25">
      <c r="A1126" t="s">
        <v>2575</v>
      </c>
      <c r="B1126" t="s">
        <v>696</v>
      </c>
      <c r="C1126" t="s">
        <v>2576</v>
      </c>
      <c r="D1126" s="3">
        <v>43179.004813587962</v>
      </c>
      <c r="E1126">
        <v>404</v>
      </c>
    </row>
    <row r="1127" spans="1:5" x14ac:dyDescent="0.25">
      <c r="A1127" t="s">
        <v>2577</v>
      </c>
      <c r="B1127" t="s">
        <v>696</v>
      </c>
      <c r="C1127" t="s">
        <v>2578</v>
      </c>
      <c r="D1127" s="3">
        <v>43179.227001979169</v>
      </c>
      <c r="E1127">
        <v>404</v>
      </c>
    </row>
    <row r="1128" spans="1:5" x14ac:dyDescent="0.25">
      <c r="A1128" t="s">
        <v>2515</v>
      </c>
      <c r="B1128" t="s">
        <v>696</v>
      </c>
      <c r="C1128" t="s">
        <v>699</v>
      </c>
      <c r="D1128" s="3">
        <v>43178.725758009263</v>
      </c>
      <c r="E1128">
        <v>404</v>
      </c>
    </row>
    <row r="1129" spans="1:5" x14ac:dyDescent="0.25">
      <c r="A1129" t="s">
        <v>2579</v>
      </c>
      <c r="B1129" t="s">
        <v>2</v>
      </c>
      <c r="C1129" t="s">
        <v>747</v>
      </c>
      <c r="D1129" s="3">
        <v>43179.067115381942</v>
      </c>
      <c r="E1129">
        <v>404</v>
      </c>
    </row>
    <row r="1130" spans="1:5" x14ac:dyDescent="0.25">
      <c r="A1130" t="s">
        <v>2580</v>
      </c>
      <c r="B1130" t="s">
        <v>696</v>
      </c>
      <c r="C1130" t="s">
        <v>2581</v>
      </c>
      <c r="D1130" s="3">
        <v>43179.044846666664</v>
      </c>
      <c r="E1130">
        <v>404</v>
      </c>
    </row>
    <row r="1131" spans="1:5" x14ac:dyDescent="0.25">
      <c r="A1131" t="s">
        <v>2582</v>
      </c>
      <c r="B1131" t="s">
        <v>696</v>
      </c>
      <c r="C1131" t="s">
        <v>2583</v>
      </c>
      <c r="D1131" s="3">
        <v>43179.232955104169</v>
      </c>
      <c r="E1131">
        <v>404</v>
      </c>
    </row>
    <row r="1132" spans="1:5" x14ac:dyDescent="0.25">
      <c r="A1132" t="s">
        <v>2585</v>
      </c>
      <c r="B1132" t="s">
        <v>2</v>
      </c>
      <c r="C1132" t="s">
        <v>2076</v>
      </c>
      <c r="D1132" s="3">
        <v>43179.399600567129</v>
      </c>
      <c r="E1132">
        <v>303</v>
      </c>
    </row>
    <row r="1133" spans="1:5" x14ac:dyDescent="0.25">
      <c r="A1133" t="s">
        <v>2586</v>
      </c>
      <c r="B1133" t="s">
        <v>2</v>
      </c>
      <c r="C1133" t="s">
        <v>2587</v>
      </c>
      <c r="D1133" s="3">
        <v>43178.765004942128</v>
      </c>
      <c r="E1133">
        <v>404</v>
      </c>
    </row>
    <row r="1134" spans="1:5" x14ac:dyDescent="0.25">
      <c r="A1134" t="s">
        <v>2234</v>
      </c>
      <c r="B1134" t="s">
        <v>696</v>
      </c>
      <c r="C1134" t="s">
        <v>2235</v>
      </c>
      <c r="D1134" s="3">
        <v>43179.062201319444</v>
      </c>
      <c r="E1134">
        <v>404</v>
      </c>
    </row>
    <row r="1135" spans="1:5" x14ac:dyDescent="0.25">
      <c r="A1135" t="s">
        <v>2588</v>
      </c>
      <c r="B1135" t="s">
        <v>696</v>
      </c>
      <c r="C1135" t="s">
        <v>1725</v>
      </c>
      <c r="D1135" s="3">
        <v>43179.339228576391</v>
      </c>
      <c r="E1135">
        <v>404</v>
      </c>
    </row>
    <row r="1136" spans="1:5" x14ac:dyDescent="0.25">
      <c r="A1136" t="s">
        <v>662</v>
      </c>
      <c r="B1136" t="s">
        <v>2</v>
      </c>
      <c r="C1136" t="s">
        <v>2589</v>
      </c>
      <c r="D1136" s="3">
        <v>43179.252762546297</v>
      </c>
      <c r="E1136">
        <v>400</v>
      </c>
    </row>
    <row r="1137" spans="1:5" x14ac:dyDescent="0.25">
      <c r="A1137" t="s">
        <v>2590</v>
      </c>
      <c r="B1137" t="s">
        <v>2</v>
      </c>
      <c r="C1137" t="s">
        <v>2591</v>
      </c>
      <c r="D1137" s="3">
        <v>43179.263549918978</v>
      </c>
      <c r="E1137">
        <v>404</v>
      </c>
    </row>
    <row r="1138" spans="1:5" x14ac:dyDescent="0.25">
      <c r="A1138" t="s">
        <v>1209</v>
      </c>
      <c r="B1138" t="s">
        <v>696</v>
      </c>
      <c r="C1138" t="s">
        <v>757</v>
      </c>
      <c r="D1138" s="3">
        <v>43179.159476597219</v>
      </c>
      <c r="E1138">
        <v>404</v>
      </c>
    </row>
    <row r="1139" spans="1:5" x14ac:dyDescent="0.25">
      <c r="A1139" t="s">
        <v>2593</v>
      </c>
      <c r="B1139" t="s">
        <v>696</v>
      </c>
      <c r="C1139" t="s">
        <v>798</v>
      </c>
      <c r="D1139" s="3">
        <v>43178.897385810182</v>
      </c>
      <c r="E1139">
        <v>404</v>
      </c>
    </row>
    <row r="1140" spans="1:5" x14ac:dyDescent="0.25">
      <c r="A1140" t="s">
        <v>2594</v>
      </c>
      <c r="B1140" t="s">
        <v>696</v>
      </c>
      <c r="C1140" t="s">
        <v>2595</v>
      </c>
      <c r="D1140" s="3">
        <v>43179.120448449074</v>
      </c>
      <c r="E1140">
        <v>404</v>
      </c>
    </row>
    <row r="1141" spans="1:5" x14ac:dyDescent="0.25">
      <c r="A1141" t="s">
        <v>2596</v>
      </c>
      <c r="B1141" t="s">
        <v>696</v>
      </c>
      <c r="C1141" t="s">
        <v>699</v>
      </c>
      <c r="D1141" s="3">
        <v>43178.883856597226</v>
      </c>
      <c r="E1141">
        <v>404</v>
      </c>
    </row>
    <row r="1142" spans="1:5" x14ac:dyDescent="0.25">
      <c r="A1142" t="s">
        <v>2597</v>
      </c>
      <c r="B1142" t="s">
        <v>2</v>
      </c>
      <c r="C1142" t="s">
        <v>2598</v>
      </c>
      <c r="D1142" s="3">
        <v>43178.848098495371</v>
      </c>
      <c r="E1142">
        <v>303</v>
      </c>
    </row>
    <row r="1143" spans="1:5" x14ac:dyDescent="0.25">
      <c r="A1143" t="s">
        <v>2599</v>
      </c>
      <c r="B1143" t="s">
        <v>2</v>
      </c>
      <c r="C1143" t="s">
        <v>2600</v>
      </c>
      <c r="D1143" s="3">
        <v>43178.898224282406</v>
      </c>
      <c r="E1143">
        <v>404</v>
      </c>
    </row>
    <row r="1144" spans="1:5" x14ac:dyDescent="0.25">
      <c r="A1144" t="s">
        <v>2601</v>
      </c>
      <c r="B1144" t="s">
        <v>2</v>
      </c>
      <c r="C1144" t="s">
        <v>2602</v>
      </c>
      <c r="D1144" s="3">
        <v>43179.460558194442</v>
      </c>
      <c r="E1144">
        <v>404</v>
      </c>
    </row>
    <row r="1145" spans="1:5" x14ac:dyDescent="0.25">
      <c r="A1145" t="s">
        <v>2603</v>
      </c>
      <c r="B1145" t="s">
        <v>2</v>
      </c>
      <c r="C1145" t="s">
        <v>2604</v>
      </c>
      <c r="D1145" s="3">
        <v>43179.314403773147</v>
      </c>
      <c r="E1145">
        <v>404</v>
      </c>
    </row>
    <row r="1146" spans="1:5" x14ac:dyDescent="0.25">
      <c r="A1146" t="s">
        <v>2605</v>
      </c>
      <c r="B1146" t="s">
        <v>2</v>
      </c>
      <c r="C1146" t="s">
        <v>2606</v>
      </c>
      <c r="D1146" s="3">
        <v>43179.037989594908</v>
      </c>
      <c r="E1146">
        <v>404</v>
      </c>
    </row>
    <row r="1147" spans="1:5" x14ac:dyDescent="0.25">
      <c r="A1147" t="s">
        <v>2027</v>
      </c>
      <c r="B1147" t="s">
        <v>696</v>
      </c>
      <c r="C1147" t="s">
        <v>908</v>
      </c>
      <c r="D1147" s="3">
        <v>43179.29443105324</v>
      </c>
      <c r="E1147">
        <v>404</v>
      </c>
    </row>
    <row r="1148" spans="1:5" x14ac:dyDescent="0.25">
      <c r="A1148" t="s">
        <v>1517</v>
      </c>
      <c r="B1148" t="s">
        <v>696</v>
      </c>
      <c r="C1148" t="s">
        <v>862</v>
      </c>
      <c r="D1148" s="3">
        <v>43179.274548240741</v>
      </c>
      <c r="E1148">
        <v>404</v>
      </c>
    </row>
    <row r="1149" spans="1:5" x14ac:dyDescent="0.25">
      <c r="A1149" t="s">
        <v>2607</v>
      </c>
      <c r="B1149" t="s">
        <v>696</v>
      </c>
      <c r="C1149" t="s">
        <v>751</v>
      </c>
      <c r="D1149" s="3">
        <v>43179.138576203703</v>
      </c>
      <c r="E1149">
        <v>404</v>
      </c>
    </row>
    <row r="1150" spans="1:5" x14ac:dyDescent="0.25">
      <c r="A1150" t="s">
        <v>710</v>
      </c>
      <c r="B1150" t="s">
        <v>696</v>
      </c>
      <c r="C1150" s="8" t="s">
        <v>711</v>
      </c>
      <c r="D1150" s="3">
        <v>43179.301988125</v>
      </c>
      <c r="E1150">
        <v>404</v>
      </c>
    </row>
    <row r="1151" spans="1:5" x14ac:dyDescent="0.25">
      <c r="A1151" t="s">
        <v>2608</v>
      </c>
      <c r="B1151" t="s">
        <v>696</v>
      </c>
      <c r="C1151" t="s">
        <v>1232</v>
      </c>
      <c r="D1151" s="3">
        <v>43179.079909826389</v>
      </c>
      <c r="E1151">
        <v>404</v>
      </c>
    </row>
    <row r="1152" spans="1:5" x14ac:dyDescent="0.25">
      <c r="A1152" t="s">
        <v>1825</v>
      </c>
      <c r="B1152" t="s">
        <v>696</v>
      </c>
      <c r="C1152" t="s">
        <v>1826</v>
      </c>
      <c r="D1152" s="3">
        <v>43178.766366782409</v>
      </c>
      <c r="E1152">
        <v>404</v>
      </c>
    </row>
    <row r="1153" spans="1:5" x14ac:dyDescent="0.25">
      <c r="A1153" t="s">
        <v>1899</v>
      </c>
      <c r="B1153" t="s">
        <v>696</v>
      </c>
      <c r="C1153" t="s">
        <v>798</v>
      </c>
      <c r="D1153" s="3">
        <v>43178.713521180558</v>
      </c>
      <c r="E1153">
        <v>404</v>
      </c>
    </row>
    <row r="1154" spans="1:5" x14ac:dyDescent="0.25">
      <c r="A1154" t="s">
        <v>2609</v>
      </c>
      <c r="B1154" t="s">
        <v>696</v>
      </c>
      <c r="C1154" t="s">
        <v>2610</v>
      </c>
      <c r="D1154" s="3">
        <v>43178.831137199071</v>
      </c>
      <c r="E1154">
        <v>404</v>
      </c>
    </row>
    <row r="1155" spans="1:5" x14ac:dyDescent="0.25">
      <c r="A1155" t="s">
        <v>2611</v>
      </c>
      <c r="B1155" t="s">
        <v>2</v>
      </c>
      <c r="C1155" t="s">
        <v>2612</v>
      </c>
      <c r="D1155" s="3">
        <v>43179.350203819442</v>
      </c>
      <c r="E1155">
        <v>404</v>
      </c>
    </row>
    <row r="1156" spans="1:5" x14ac:dyDescent="0.25">
      <c r="A1156" t="s">
        <v>2613</v>
      </c>
      <c r="B1156" t="s">
        <v>2</v>
      </c>
      <c r="C1156" t="s">
        <v>2614</v>
      </c>
      <c r="D1156" s="3">
        <v>43178.837779618058</v>
      </c>
      <c r="E1156">
        <v>404</v>
      </c>
    </row>
    <row r="1157" spans="1:5" x14ac:dyDescent="0.25">
      <c r="A1157" t="s">
        <v>2615</v>
      </c>
      <c r="B1157" t="s">
        <v>696</v>
      </c>
      <c r="C1157" t="s">
        <v>2616</v>
      </c>
      <c r="D1157" s="3">
        <v>43179.291877430558</v>
      </c>
      <c r="E1157">
        <v>404</v>
      </c>
    </row>
    <row r="1158" spans="1:5" x14ac:dyDescent="0.25">
      <c r="A1158" t="s">
        <v>2617</v>
      </c>
      <c r="B1158" t="s">
        <v>2</v>
      </c>
      <c r="C1158" t="s">
        <v>2618</v>
      </c>
      <c r="D1158" s="3">
        <v>43179.299109097221</v>
      </c>
      <c r="E1158">
        <v>404</v>
      </c>
    </row>
    <row r="1159" spans="1:5" x14ac:dyDescent="0.25">
      <c r="A1159" t="s">
        <v>2620</v>
      </c>
      <c r="B1159" t="s">
        <v>2</v>
      </c>
      <c r="C1159" t="s">
        <v>2621</v>
      </c>
      <c r="D1159" s="3">
        <v>43178.991849722224</v>
      </c>
      <c r="E1159">
        <v>400</v>
      </c>
    </row>
    <row r="1160" spans="1:5" x14ac:dyDescent="0.25">
      <c r="A1160" t="s">
        <v>1583</v>
      </c>
      <c r="B1160" t="s">
        <v>696</v>
      </c>
      <c r="C1160" s="8" t="s">
        <v>1584</v>
      </c>
      <c r="D1160" s="3">
        <v>43179.127338275466</v>
      </c>
      <c r="E1160">
        <v>404</v>
      </c>
    </row>
    <row r="1161" spans="1:5" x14ac:dyDescent="0.25">
      <c r="A1161" t="s">
        <v>2622</v>
      </c>
      <c r="B1161" t="s">
        <v>696</v>
      </c>
      <c r="C1161" t="s">
        <v>2623</v>
      </c>
      <c r="D1161" s="3">
        <v>43179.451185243059</v>
      </c>
      <c r="E1161">
        <v>404</v>
      </c>
    </row>
    <row r="1162" spans="1:5" x14ac:dyDescent="0.25">
      <c r="A1162" t="s">
        <v>2624</v>
      </c>
      <c r="B1162" t="s">
        <v>696</v>
      </c>
      <c r="C1162" t="s">
        <v>2507</v>
      </c>
      <c r="D1162" s="3">
        <v>43179.328030324075</v>
      </c>
      <c r="E1162">
        <v>404</v>
      </c>
    </row>
    <row r="1163" spans="1:5" x14ac:dyDescent="0.25">
      <c r="A1163" t="s">
        <v>2624</v>
      </c>
      <c r="B1163" t="s">
        <v>696</v>
      </c>
      <c r="C1163" t="s">
        <v>2507</v>
      </c>
      <c r="D1163" s="3">
        <v>43179.328030324075</v>
      </c>
      <c r="E1163">
        <v>404</v>
      </c>
    </row>
    <row r="1164" spans="1:5" x14ac:dyDescent="0.25">
      <c r="A1164" t="s">
        <v>2625</v>
      </c>
      <c r="B1164" t="s">
        <v>2</v>
      </c>
      <c r="C1164" t="s">
        <v>2626</v>
      </c>
      <c r="D1164" s="3">
        <v>43179.100197453707</v>
      </c>
      <c r="E1164">
        <v>404</v>
      </c>
    </row>
    <row r="1165" spans="1:5" x14ac:dyDescent="0.25">
      <c r="A1165" t="s">
        <v>783</v>
      </c>
      <c r="B1165" t="s">
        <v>696</v>
      </c>
      <c r="C1165" t="s">
        <v>784</v>
      </c>
      <c r="D1165" s="3">
        <v>43179.390099085649</v>
      </c>
      <c r="E1165">
        <v>404</v>
      </c>
    </row>
    <row r="1166" spans="1:5" x14ac:dyDescent="0.25">
      <c r="A1166" t="s">
        <v>2628</v>
      </c>
      <c r="B1166" t="s">
        <v>2</v>
      </c>
      <c r="C1166" t="s">
        <v>747</v>
      </c>
      <c r="D1166" s="3">
        <v>43179.131365150461</v>
      </c>
      <c r="E1166">
        <v>404</v>
      </c>
    </row>
    <row r="1167" spans="1:5" x14ac:dyDescent="0.25">
      <c r="A1167" t="s">
        <v>2629</v>
      </c>
      <c r="B1167" t="s">
        <v>696</v>
      </c>
      <c r="C1167" t="s">
        <v>2182</v>
      </c>
      <c r="D1167" s="3">
        <v>43178.902979317128</v>
      </c>
      <c r="E1167">
        <v>404</v>
      </c>
    </row>
    <row r="1168" spans="1:5" x14ac:dyDescent="0.25">
      <c r="A1168" t="s">
        <v>2630</v>
      </c>
      <c r="B1168" t="s">
        <v>696</v>
      </c>
      <c r="C1168" t="s">
        <v>2631</v>
      </c>
      <c r="D1168" s="3">
        <v>43178.838107766205</v>
      </c>
      <c r="E1168">
        <v>404</v>
      </c>
    </row>
    <row r="1169" spans="1:5" x14ac:dyDescent="0.25">
      <c r="A1169" t="s">
        <v>2632</v>
      </c>
      <c r="B1169" t="s">
        <v>2</v>
      </c>
      <c r="C1169" t="s">
        <v>2633</v>
      </c>
      <c r="D1169" s="3">
        <v>43178.888984062498</v>
      </c>
      <c r="E1169">
        <v>404</v>
      </c>
    </row>
    <row r="1170" spans="1:5" x14ac:dyDescent="0.25">
      <c r="A1170" t="s">
        <v>2634</v>
      </c>
      <c r="B1170" t="s">
        <v>2</v>
      </c>
      <c r="C1170" t="s">
        <v>2635</v>
      </c>
      <c r="D1170" s="3">
        <v>43179.266568831015</v>
      </c>
      <c r="E1170">
        <v>404</v>
      </c>
    </row>
    <row r="1171" spans="1:5" x14ac:dyDescent="0.25">
      <c r="A1171" t="s">
        <v>2636</v>
      </c>
      <c r="B1171" t="s">
        <v>2</v>
      </c>
      <c r="C1171" t="s">
        <v>2019</v>
      </c>
      <c r="D1171" s="3">
        <v>43179.056650046296</v>
      </c>
      <c r="E1171">
        <v>400</v>
      </c>
    </row>
    <row r="1172" spans="1:5" x14ac:dyDescent="0.25">
      <c r="A1172" t="s">
        <v>1951</v>
      </c>
      <c r="B1172" t="s">
        <v>696</v>
      </c>
      <c r="C1172" t="s">
        <v>798</v>
      </c>
      <c r="D1172" s="3">
        <v>43178.801006273148</v>
      </c>
      <c r="E1172">
        <v>404</v>
      </c>
    </row>
    <row r="1173" spans="1:5" x14ac:dyDescent="0.25">
      <c r="A1173" t="s">
        <v>2638</v>
      </c>
      <c r="B1173" t="s">
        <v>696</v>
      </c>
      <c r="C1173" t="s">
        <v>2639</v>
      </c>
      <c r="D1173" s="3">
        <v>43178.816198368055</v>
      </c>
      <c r="E1173">
        <v>404</v>
      </c>
    </row>
    <row r="1174" spans="1:5" x14ac:dyDescent="0.25">
      <c r="A1174" t="s">
        <v>2640</v>
      </c>
      <c r="B1174" t="s">
        <v>696</v>
      </c>
      <c r="C1174" t="s">
        <v>1706</v>
      </c>
      <c r="D1174" s="3">
        <v>43178.998002048611</v>
      </c>
      <c r="E1174">
        <v>404</v>
      </c>
    </row>
    <row r="1175" spans="1:5" x14ac:dyDescent="0.25">
      <c r="A1175" t="s">
        <v>2641</v>
      </c>
      <c r="B1175" t="s">
        <v>696</v>
      </c>
      <c r="C1175" t="s">
        <v>2642</v>
      </c>
      <c r="D1175" s="3">
        <v>43178.910998784719</v>
      </c>
      <c r="E1175">
        <v>404</v>
      </c>
    </row>
    <row r="1176" spans="1:5" x14ac:dyDescent="0.25">
      <c r="A1176" t="s">
        <v>2643</v>
      </c>
      <c r="B1176" t="s">
        <v>696</v>
      </c>
      <c r="C1176" s="8" t="s">
        <v>2041</v>
      </c>
      <c r="D1176" s="3">
        <v>43178.759409328704</v>
      </c>
      <c r="E1176">
        <v>404</v>
      </c>
    </row>
    <row r="1177" spans="1:5" x14ac:dyDescent="0.25">
      <c r="A1177" t="s">
        <v>2644</v>
      </c>
      <c r="B1177" t="s">
        <v>696</v>
      </c>
      <c r="C1177" t="s">
        <v>2645</v>
      </c>
      <c r="D1177" s="3">
        <v>43178.894392430557</v>
      </c>
      <c r="E1177">
        <v>404</v>
      </c>
    </row>
    <row r="1178" spans="1:5" x14ac:dyDescent="0.25">
      <c r="A1178" t="s">
        <v>2646</v>
      </c>
      <c r="B1178" t="s">
        <v>696</v>
      </c>
      <c r="C1178" t="s">
        <v>2507</v>
      </c>
      <c r="D1178" s="3">
        <v>43179.210462118055</v>
      </c>
      <c r="E1178">
        <v>404</v>
      </c>
    </row>
    <row r="1179" spans="1:5" x14ac:dyDescent="0.25">
      <c r="A1179" t="s">
        <v>2647</v>
      </c>
      <c r="B1179" t="s">
        <v>696</v>
      </c>
      <c r="C1179" t="s">
        <v>1164</v>
      </c>
      <c r="D1179" s="3">
        <v>43179.273427743057</v>
      </c>
      <c r="E1179">
        <v>404</v>
      </c>
    </row>
    <row r="1180" spans="1:5" x14ac:dyDescent="0.25">
      <c r="A1180" t="s">
        <v>2648</v>
      </c>
      <c r="B1180" t="s">
        <v>696</v>
      </c>
      <c r="C1180" t="s">
        <v>798</v>
      </c>
      <c r="D1180" s="3">
        <v>43179.285351331018</v>
      </c>
      <c r="E1180">
        <v>404</v>
      </c>
    </row>
    <row r="1181" spans="1:5" x14ac:dyDescent="0.25">
      <c r="A1181" t="s">
        <v>2649</v>
      </c>
      <c r="B1181" t="s">
        <v>696</v>
      </c>
      <c r="C1181" t="s">
        <v>2650</v>
      </c>
      <c r="D1181" s="3">
        <v>43179.22687820602</v>
      </c>
      <c r="E1181">
        <v>404</v>
      </c>
    </row>
    <row r="1182" spans="1:5" x14ac:dyDescent="0.25">
      <c r="A1182" t="s">
        <v>2651</v>
      </c>
      <c r="B1182" t="s">
        <v>2</v>
      </c>
      <c r="C1182" t="s">
        <v>2652</v>
      </c>
      <c r="D1182" s="3">
        <v>43179.451002893518</v>
      </c>
      <c r="E1182">
        <v>404</v>
      </c>
    </row>
    <row r="1183" spans="1:5" x14ac:dyDescent="0.25">
      <c r="A1183" t="s">
        <v>2653</v>
      </c>
      <c r="B1183" t="s">
        <v>696</v>
      </c>
      <c r="C1183" t="s">
        <v>798</v>
      </c>
      <c r="D1183" s="3">
        <v>43178.727264525463</v>
      </c>
      <c r="E1183">
        <v>404</v>
      </c>
    </row>
    <row r="1184" spans="1:5" x14ac:dyDescent="0.25">
      <c r="A1184" t="s">
        <v>2654</v>
      </c>
      <c r="B1184" t="s">
        <v>2</v>
      </c>
      <c r="C1184" t="s">
        <v>2655</v>
      </c>
      <c r="D1184" s="3">
        <v>43178.774398831018</v>
      </c>
      <c r="E1184">
        <v>404</v>
      </c>
    </row>
    <row r="1185" spans="1:5" x14ac:dyDescent="0.25">
      <c r="A1185" t="s">
        <v>2254</v>
      </c>
      <c r="B1185" t="s">
        <v>696</v>
      </c>
      <c r="C1185" t="s">
        <v>2255</v>
      </c>
      <c r="D1185" s="3">
        <v>43178.991771250003</v>
      </c>
      <c r="E1185">
        <v>404</v>
      </c>
    </row>
    <row r="1186" spans="1:5" x14ac:dyDescent="0.25">
      <c r="A1186" t="s">
        <v>2656</v>
      </c>
      <c r="B1186" t="s">
        <v>696</v>
      </c>
      <c r="C1186" t="s">
        <v>1011</v>
      </c>
      <c r="D1186" s="3">
        <v>43179.135335520834</v>
      </c>
      <c r="E1186">
        <v>404</v>
      </c>
    </row>
    <row r="1187" spans="1:5" x14ac:dyDescent="0.25">
      <c r="A1187" t="s">
        <v>1623</v>
      </c>
      <c r="B1187" t="s">
        <v>696</v>
      </c>
      <c r="C1187" t="s">
        <v>798</v>
      </c>
      <c r="D1187" s="3">
        <v>43179.134022048609</v>
      </c>
      <c r="E1187">
        <v>404</v>
      </c>
    </row>
    <row r="1188" spans="1:5" x14ac:dyDescent="0.25">
      <c r="A1188" t="s">
        <v>2657</v>
      </c>
      <c r="B1188" t="s">
        <v>696</v>
      </c>
      <c r="C1188" t="s">
        <v>2658</v>
      </c>
      <c r="D1188" s="3">
        <v>43179.452090555555</v>
      </c>
      <c r="E1188">
        <v>404</v>
      </c>
    </row>
    <row r="1189" spans="1:5" x14ac:dyDescent="0.25">
      <c r="A1189" t="s">
        <v>2659</v>
      </c>
      <c r="B1189" t="s">
        <v>2</v>
      </c>
      <c r="C1189" t="s">
        <v>747</v>
      </c>
      <c r="D1189" s="3">
        <v>43179.130109479163</v>
      </c>
      <c r="E1189">
        <v>404</v>
      </c>
    </row>
    <row r="1190" spans="1:5" x14ac:dyDescent="0.25">
      <c r="A1190" t="s">
        <v>2660</v>
      </c>
      <c r="B1190" t="s">
        <v>2</v>
      </c>
      <c r="C1190" t="s">
        <v>2661</v>
      </c>
      <c r="D1190" s="3">
        <v>43178.732409884258</v>
      </c>
      <c r="E1190">
        <v>404</v>
      </c>
    </row>
    <row r="1191" spans="1:5" x14ac:dyDescent="0.25">
      <c r="A1191" t="s">
        <v>2662</v>
      </c>
      <c r="B1191" t="s">
        <v>2</v>
      </c>
      <c r="C1191" t="s">
        <v>2663</v>
      </c>
      <c r="D1191" s="3">
        <v>43179.401015740739</v>
      </c>
      <c r="E1191">
        <v>404</v>
      </c>
    </row>
    <row r="1192" spans="1:5" x14ac:dyDescent="0.25">
      <c r="A1192" t="s">
        <v>2664</v>
      </c>
      <c r="B1192" t="s">
        <v>2</v>
      </c>
      <c r="C1192" t="s">
        <v>1323</v>
      </c>
      <c r="D1192" s="3">
        <v>43178.842083657408</v>
      </c>
      <c r="E1192">
        <v>404</v>
      </c>
    </row>
    <row r="1193" spans="1:5" x14ac:dyDescent="0.25">
      <c r="A1193" t="s">
        <v>2665</v>
      </c>
      <c r="B1193" t="s">
        <v>696</v>
      </c>
      <c r="C1193" t="s">
        <v>2666</v>
      </c>
      <c r="D1193" s="3">
        <v>43179.09805922454</v>
      </c>
      <c r="E1193">
        <v>404</v>
      </c>
    </row>
    <row r="1194" spans="1:5" x14ac:dyDescent="0.25">
      <c r="A1194" t="s">
        <v>2667</v>
      </c>
      <c r="B1194" t="s">
        <v>2</v>
      </c>
      <c r="C1194" t="s">
        <v>2668</v>
      </c>
      <c r="D1194" s="3">
        <v>43179.395039293981</v>
      </c>
      <c r="E1194">
        <v>404</v>
      </c>
    </row>
    <row r="1195" spans="1:5" x14ac:dyDescent="0.25">
      <c r="A1195" t="s">
        <v>2437</v>
      </c>
      <c r="B1195" t="s">
        <v>696</v>
      </c>
      <c r="C1195" t="s">
        <v>2438</v>
      </c>
      <c r="D1195" s="3">
        <v>43179.36580796296</v>
      </c>
      <c r="E1195">
        <v>404</v>
      </c>
    </row>
    <row r="1196" spans="1:5" x14ac:dyDescent="0.25">
      <c r="A1196" t="s">
        <v>2669</v>
      </c>
      <c r="B1196" t="s">
        <v>696</v>
      </c>
      <c r="C1196" t="s">
        <v>2670</v>
      </c>
      <c r="D1196" s="3">
        <v>43178.911824467592</v>
      </c>
      <c r="E1196">
        <v>404</v>
      </c>
    </row>
    <row r="1197" spans="1:5" x14ac:dyDescent="0.25">
      <c r="A1197" t="s">
        <v>2671</v>
      </c>
      <c r="B1197" t="s">
        <v>2</v>
      </c>
      <c r="C1197" t="s">
        <v>2672</v>
      </c>
      <c r="D1197" s="3">
        <v>43179.136824548608</v>
      </c>
      <c r="E1197">
        <v>404</v>
      </c>
    </row>
    <row r="1198" spans="1:5" x14ac:dyDescent="0.25">
      <c r="A1198" t="s">
        <v>2673</v>
      </c>
      <c r="B1198" t="s">
        <v>696</v>
      </c>
      <c r="C1198" t="s">
        <v>2674</v>
      </c>
      <c r="D1198" s="3">
        <v>43179.273815162036</v>
      </c>
      <c r="E1198">
        <v>404</v>
      </c>
    </row>
    <row r="1199" spans="1:5" x14ac:dyDescent="0.25">
      <c r="A1199" t="s">
        <v>2675</v>
      </c>
      <c r="B1199" t="s">
        <v>2</v>
      </c>
      <c r="C1199" t="s">
        <v>2676</v>
      </c>
      <c r="D1199" s="3">
        <v>43178.781112766206</v>
      </c>
      <c r="E1199">
        <v>404</v>
      </c>
    </row>
    <row r="1200" spans="1:5" x14ac:dyDescent="0.25">
      <c r="A1200" t="s">
        <v>2677</v>
      </c>
      <c r="B1200" t="s">
        <v>696</v>
      </c>
      <c r="C1200" t="s">
        <v>2678</v>
      </c>
      <c r="D1200" s="3">
        <v>43178.813471562498</v>
      </c>
      <c r="E1200">
        <v>404</v>
      </c>
    </row>
    <row r="1201" spans="1:5" x14ac:dyDescent="0.25">
      <c r="A1201" t="s">
        <v>2679</v>
      </c>
      <c r="B1201" t="s">
        <v>2</v>
      </c>
      <c r="C1201" t="s">
        <v>2680</v>
      </c>
      <c r="D1201" s="3">
        <v>43179.35693253472</v>
      </c>
      <c r="E1201">
        <v>404</v>
      </c>
    </row>
    <row r="1202" spans="1:5" x14ac:dyDescent="0.25">
      <c r="A1202" t="s">
        <v>2681</v>
      </c>
      <c r="B1202" t="s">
        <v>2</v>
      </c>
      <c r="C1202" t="s">
        <v>2682</v>
      </c>
      <c r="D1202" s="3">
        <v>43178.804645520831</v>
      </c>
      <c r="E1202">
        <v>404</v>
      </c>
    </row>
    <row r="1203" spans="1:5" x14ac:dyDescent="0.25">
      <c r="A1203" t="s">
        <v>1711</v>
      </c>
      <c r="B1203" t="s">
        <v>2</v>
      </c>
      <c r="C1203" t="s">
        <v>1712</v>
      </c>
      <c r="D1203" s="3">
        <v>43178.820894375</v>
      </c>
      <c r="E1203">
        <v>307</v>
      </c>
    </row>
    <row r="1204" spans="1:5" x14ac:dyDescent="0.25">
      <c r="A1204" t="s">
        <v>2683</v>
      </c>
      <c r="B1204" t="s">
        <v>2</v>
      </c>
      <c r="C1204" t="s">
        <v>2684</v>
      </c>
      <c r="D1204" s="3">
        <v>43179.220098182872</v>
      </c>
      <c r="E1204">
        <v>404</v>
      </c>
    </row>
    <row r="1205" spans="1:5" x14ac:dyDescent="0.25">
      <c r="A1205" t="s">
        <v>2685</v>
      </c>
      <c r="B1205" t="s">
        <v>2</v>
      </c>
      <c r="C1205" t="s">
        <v>2686</v>
      </c>
      <c r="D1205" s="3">
        <v>43178.922518946762</v>
      </c>
      <c r="E1205">
        <v>404</v>
      </c>
    </row>
    <row r="1206" spans="1:5" x14ac:dyDescent="0.25">
      <c r="A1206" t="s">
        <v>2688</v>
      </c>
      <c r="B1206" t="s">
        <v>696</v>
      </c>
      <c r="C1206" t="s">
        <v>2689</v>
      </c>
      <c r="D1206" s="3">
        <v>43178.738547361114</v>
      </c>
      <c r="E1206">
        <v>404</v>
      </c>
    </row>
    <row r="1207" spans="1:5" x14ac:dyDescent="0.25">
      <c r="A1207" t="s">
        <v>877</v>
      </c>
      <c r="B1207" t="s">
        <v>696</v>
      </c>
      <c r="C1207" t="s">
        <v>798</v>
      </c>
      <c r="D1207" s="3">
        <v>43179.283210914349</v>
      </c>
      <c r="E1207">
        <v>404</v>
      </c>
    </row>
    <row r="1208" spans="1:5" x14ac:dyDescent="0.25">
      <c r="A1208" t="s">
        <v>2242</v>
      </c>
      <c r="B1208" t="s">
        <v>696</v>
      </c>
      <c r="C1208" t="s">
        <v>2243</v>
      </c>
      <c r="D1208" s="3">
        <v>43179.090392534723</v>
      </c>
      <c r="E1208">
        <v>400</v>
      </c>
    </row>
    <row r="1209" spans="1:5" x14ac:dyDescent="0.25">
      <c r="A1209" t="s">
        <v>2690</v>
      </c>
      <c r="B1209" t="s">
        <v>696</v>
      </c>
      <c r="C1209" t="s">
        <v>2691</v>
      </c>
      <c r="D1209" s="3">
        <v>43179.326581678244</v>
      </c>
      <c r="E1209">
        <v>404</v>
      </c>
    </row>
    <row r="1210" spans="1:5" x14ac:dyDescent="0.25">
      <c r="A1210" t="s">
        <v>2692</v>
      </c>
      <c r="B1210" t="s">
        <v>2</v>
      </c>
      <c r="C1210" t="s">
        <v>2693</v>
      </c>
      <c r="D1210" s="3">
        <v>43179.29298583333</v>
      </c>
      <c r="E1210">
        <v>404</v>
      </c>
    </row>
    <row r="1211" spans="1:5" x14ac:dyDescent="0.25">
      <c r="A1211" t="s">
        <v>2694</v>
      </c>
      <c r="B1211" t="s">
        <v>2</v>
      </c>
      <c r="C1211" t="s">
        <v>2695</v>
      </c>
      <c r="D1211" s="3">
        <v>43179.408362939816</v>
      </c>
      <c r="E1211">
        <v>404</v>
      </c>
    </row>
    <row r="1212" spans="1:5" x14ac:dyDescent="0.25">
      <c r="A1212" t="s">
        <v>1456</v>
      </c>
      <c r="B1212" t="s">
        <v>696</v>
      </c>
      <c r="C1212" t="s">
        <v>1457</v>
      </c>
      <c r="D1212" s="3">
        <v>43178.719083483797</v>
      </c>
      <c r="E1212">
        <v>404</v>
      </c>
    </row>
    <row r="1213" spans="1:5" x14ac:dyDescent="0.25">
      <c r="A1213" t="s">
        <v>2696</v>
      </c>
      <c r="B1213" t="s">
        <v>2</v>
      </c>
      <c r="C1213" t="s">
        <v>2697</v>
      </c>
      <c r="D1213" s="3">
        <v>43178.771372581017</v>
      </c>
      <c r="E1213">
        <v>404</v>
      </c>
    </row>
    <row r="1214" spans="1:5" x14ac:dyDescent="0.25">
      <c r="A1214" t="s">
        <v>2699</v>
      </c>
      <c r="B1214" t="s">
        <v>2</v>
      </c>
      <c r="C1214" t="s">
        <v>2700</v>
      </c>
      <c r="D1214" s="3">
        <v>43179.383951759257</v>
      </c>
      <c r="E1214">
        <v>404</v>
      </c>
    </row>
    <row r="1215" spans="1:5" x14ac:dyDescent="0.25">
      <c r="A1215" t="s">
        <v>2701</v>
      </c>
      <c r="B1215" t="s">
        <v>2</v>
      </c>
      <c r="C1215" t="s">
        <v>2702</v>
      </c>
      <c r="D1215" s="3">
        <v>43179.038088553243</v>
      </c>
      <c r="E1215">
        <v>303</v>
      </c>
    </row>
    <row r="1216" spans="1:5" x14ac:dyDescent="0.25">
      <c r="A1216" t="s">
        <v>2703</v>
      </c>
      <c r="B1216" t="s">
        <v>696</v>
      </c>
      <c r="C1216" t="s">
        <v>798</v>
      </c>
      <c r="D1216" s="3">
        <v>43179.268500555554</v>
      </c>
      <c r="E1216">
        <v>404</v>
      </c>
    </row>
    <row r="1217" spans="1:5" x14ac:dyDescent="0.25">
      <c r="A1217" t="s">
        <v>2529</v>
      </c>
      <c r="B1217" t="s">
        <v>696</v>
      </c>
      <c r="C1217" t="s">
        <v>1859</v>
      </c>
      <c r="D1217" s="3">
        <v>43179.404503634258</v>
      </c>
      <c r="E1217">
        <v>404</v>
      </c>
    </row>
    <row r="1218" spans="1:5" x14ac:dyDescent="0.25">
      <c r="A1218" t="s">
        <v>2423</v>
      </c>
      <c r="B1218" t="s">
        <v>696</v>
      </c>
      <c r="C1218" t="s">
        <v>2424</v>
      </c>
      <c r="D1218" s="3">
        <v>43178.854943217593</v>
      </c>
      <c r="E1218">
        <v>404</v>
      </c>
    </row>
    <row r="1219" spans="1:5" x14ac:dyDescent="0.25">
      <c r="A1219" t="s">
        <v>2704</v>
      </c>
      <c r="B1219" t="s">
        <v>696</v>
      </c>
      <c r="C1219" t="s">
        <v>2705</v>
      </c>
      <c r="D1219" s="3">
        <v>43179.081556354169</v>
      </c>
      <c r="E1219">
        <v>404</v>
      </c>
    </row>
    <row r="1220" spans="1:5" x14ac:dyDescent="0.25">
      <c r="A1220" t="s">
        <v>2226</v>
      </c>
      <c r="B1220" t="s">
        <v>696</v>
      </c>
      <c r="C1220" t="s">
        <v>2227</v>
      </c>
      <c r="D1220" s="3">
        <v>43179.19216702546</v>
      </c>
      <c r="E1220">
        <v>404</v>
      </c>
    </row>
    <row r="1221" spans="1:5" x14ac:dyDescent="0.25">
      <c r="A1221" t="s">
        <v>2061</v>
      </c>
      <c r="B1221" t="s">
        <v>696</v>
      </c>
      <c r="C1221" t="s">
        <v>1873</v>
      </c>
      <c r="D1221" s="3">
        <v>43179.291977754627</v>
      </c>
      <c r="E1221">
        <v>404</v>
      </c>
    </row>
    <row r="1222" spans="1:5" x14ac:dyDescent="0.25">
      <c r="A1222" t="s">
        <v>2706</v>
      </c>
      <c r="B1222" t="s">
        <v>696</v>
      </c>
      <c r="C1222" t="s">
        <v>983</v>
      </c>
      <c r="D1222" s="3">
        <v>43179.276782118053</v>
      </c>
      <c r="E1222">
        <v>404</v>
      </c>
    </row>
    <row r="1223" spans="1:5" x14ac:dyDescent="0.25">
      <c r="A1223" t="s">
        <v>2707</v>
      </c>
      <c r="B1223" t="s">
        <v>2</v>
      </c>
      <c r="C1223" t="s">
        <v>2708</v>
      </c>
      <c r="D1223" s="3">
        <v>43178.979755312503</v>
      </c>
      <c r="E1223">
        <v>404</v>
      </c>
    </row>
    <row r="1224" spans="1:5" x14ac:dyDescent="0.25">
      <c r="A1224" t="s">
        <v>1338</v>
      </c>
      <c r="B1224" t="s">
        <v>696</v>
      </c>
      <c r="C1224" t="s">
        <v>727</v>
      </c>
      <c r="D1224" s="3">
        <v>43178.931095</v>
      </c>
      <c r="E1224">
        <v>404</v>
      </c>
    </row>
    <row r="1225" spans="1:5" x14ac:dyDescent="0.25">
      <c r="A1225" t="s">
        <v>2709</v>
      </c>
      <c r="B1225" t="s">
        <v>696</v>
      </c>
      <c r="C1225" t="s">
        <v>727</v>
      </c>
      <c r="D1225" s="3">
        <v>43178.893235578704</v>
      </c>
      <c r="E1225">
        <v>404</v>
      </c>
    </row>
    <row r="1226" spans="1:5" x14ac:dyDescent="0.25">
      <c r="A1226" t="s">
        <v>2710</v>
      </c>
      <c r="B1226" t="s">
        <v>696</v>
      </c>
      <c r="C1226" t="s">
        <v>2711</v>
      </c>
      <c r="D1226" s="3">
        <v>43178.886040740741</v>
      </c>
      <c r="E1226">
        <v>404</v>
      </c>
    </row>
    <row r="1227" spans="1:5" x14ac:dyDescent="0.25">
      <c r="A1227" t="s">
        <v>1334</v>
      </c>
      <c r="B1227" t="s">
        <v>696</v>
      </c>
      <c r="C1227" t="s">
        <v>1335</v>
      </c>
      <c r="D1227" s="3">
        <v>43178.998547743053</v>
      </c>
      <c r="E1227">
        <v>404</v>
      </c>
    </row>
    <row r="1228" spans="1:5" x14ac:dyDescent="0.25">
      <c r="A1228" t="s">
        <v>2713</v>
      </c>
      <c r="B1228" t="s">
        <v>2</v>
      </c>
      <c r="C1228" t="s">
        <v>1062</v>
      </c>
      <c r="D1228" s="3">
        <v>43179.247756261575</v>
      </c>
      <c r="E1228">
        <v>400</v>
      </c>
    </row>
    <row r="1229" spans="1:5" x14ac:dyDescent="0.25">
      <c r="A1229" t="s">
        <v>2714</v>
      </c>
      <c r="B1229" t="s">
        <v>2</v>
      </c>
      <c r="C1229" t="s">
        <v>2715</v>
      </c>
      <c r="D1229" s="3">
        <v>43179.024221400461</v>
      </c>
      <c r="E1229">
        <v>404</v>
      </c>
    </row>
    <row r="1230" spans="1:5" x14ac:dyDescent="0.25">
      <c r="A1230" t="s">
        <v>1678</v>
      </c>
      <c r="B1230" t="s">
        <v>696</v>
      </c>
      <c r="C1230" t="s">
        <v>1679</v>
      </c>
      <c r="D1230" s="3">
        <v>43179.458021805556</v>
      </c>
      <c r="E1230">
        <v>404</v>
      </c>
    </row>
    <row r="1231" spans="1:5" x14ac:dyDescent="0.25">
      <c r="A1231" t="s">
        <v>2716</v>
      </c>
      <c r="B1231" t="s">
        <v>2</v>
      </c>
      <c r="C1231" t="s">
        <v>2717</v>
      </c>
      <c r="D1231" s="3">
        <v>43179.000715034723</v>
      </c>
      <c r="E1231">
        <v>303</v>
      </c>
    </row>
    <row r="1232" spans="1:5" x14ac:dyDescent="0.25">
      <c r="A1232" t="s">
        <v>2718</v>
      </c>
      <c r="B1232" t="s">
        <v>2</v>
      </c>
      <c r="C1232" t="s">
        <v>747</v>
      </c>
      <c r="D1232" s="3">
        <v>43179.315473368057</v>
      </c>
      <c r="E1232">
        <v>404</v>
      </c>
    </row>
    <row r="1233" spans="1:5" x14ac:dyDescent="0.25">
      <c r="A1233" t="s">
        <v>2719</v>
      </c>
      <c r="B1233" t="s">
        <v>696</v>
      </c>
      <c r="C1233" t="s">
        <v>2720</v>
      </c>
      <c r="D1233" s="3">
        <v>43178.888139884257</v>
      </c>
      <c r="E1233">
        <v>404</v>
      </c>
    </row>
    <row r="1234" spans="1:5" x14ac:dyDescent="0.25">
      <c r="A1234" t="s">
        <v>2721</v>
      </c>
      <c r="B1234" t="s">
        <v>2</v>
      </c>
      <c r="C1234" t="s">
        <v>2722</v>
      </c>
      <c r="D1234" s="3">
        <v>43179.276176226849</v>
      </c>
      <c r="E1234">
        <v>404</v>
      </c>
    </row>
    <row r="1235" spans="1:5" x14ac:dyDescent="0.25">
      <c r="A1235" t="s">
        <v>2723</v>
      </c>
      <c r="B1235" t="s">
        <v>696</v>
      </c>
      <c r="C1235" t="s">
        <v>862</v>
      </c>
      <c r="D1235" s="3">
        <v>43178.775114965276</v>
      </c>
      <c r="E1235">
        <v>404</v>
      </c>
    </row>
    <row r="1236" spans="1:5" x14ac:dyDescent="0.25">
      <c r="A1236" t="s">
        <v>2724</v>
      </c>
      <c r="B1236" t="s">
        <v>2</v>
      </c>
      <c r="C1236" t="s">
        <v>2184</v>
      </c>
      <c r="D1236" s="3">
        <v>43179.335071851849</v>
      </c>
      <c r="E1236">
        <v>303</v>
      </c>
    </row>
    <row r="1237" spans="1:5" x14ac:dyDescent="0.25">
      <c r="A1237" t="s">
        <v>2724</v>
      </c>
      <c r="B1237" t="s">
        <v>2</v>
      </c>
      <c r="C1237" t="s">
        <v>2185</v>
      </c>
      <c r="D1237" s="3">
        <v>43178.865040949073</v>
      </c>
      <c r="E1237">
        <v>303</v>
      </c>
    </row>
    <row r="1238" spans="1:5" x14ac:dyDescent="0.25">
      <c r="A1238" t="s">
        <v>2725</v>
      </c>
      <c r="B1238" t="s">
        <v>696</v>
      </c>
      <c r="C1238" t="s">
        <v>2726</v>
      </c>
      <c r="D1238" s="3">
        <v>43179.418820729166</v>
      </c>
      <c r="E1238">
        <v>404</v>
      </c>
    </row>
    <row r="1239" spans="1:5" x14ac:dyDescent="0.25">
      <c r="A1239" t="s">
        <v>2727</v>
      </c>
      <c r="B1239" t="s">
        <v>2</v>
      </c>
      <c r="C1239" t="s">
        <v>2728</v>
      </c>
      <c r="D1239" s="3">
        <v>43179.25877508102</v>
      </c>
      <c r="E1239">
        <v>404</v>
      </c>
    </row>
    <row r="1240" spans="1:5" x14ac:dyDescent="0.25">
      <c r="A1240" t="s">
        <v>2729</v>
      </c>
      <c r="B1240" t="s">
        <v>2</v>
      </c>
      <c r="C1240" t="s">
        <v>2730</v>
      </c>
      <c r="D1240" s="3">
        <v>43179.050771516202</v>
      </c>
      <c r="E1240">
        <v>404</v>
      </c>
    </row>
    <row r="1241" spans="1:5" x14ac:dyDescent="0.25">
      <c r="A1241" t="s">
        <v>2731</v>
      </c>
      <c r="B1241" t="s">
        <v>696</v>
      </c>
      <c r="C1241" t="s">
        <v>2732</v>
      </c>
      <c r="D1241" s="3">
        <v>43178.917709004629</v>
      </c>
      <c r="E1241">
        <v>404</v>
      </c>
    </row>
    <row r="1242" spans="1:5" x14ac:dyDescent="0.25">
      <c r="A1242" t="s">
        <v>2733</v>
      </c>
      <c r="B1242" t="s">
        <v>696</v>
      </c>
      <c r="C1242" t="s">
        <v>2734</v>
      </c>
      <c r="D1242" s="3">
        <v>43179.387139479164</v>
      </c>
      <c r="E1242">
        <v>404</v>
      </c>
    </row>
    <row r="1243" spans="1:5" x14ac:dyDescent="0.25">
      <c r="A1243" t="s">
        <v>2735</v>
      </c>
      <c r="B1243" t="s">
        <v>696</v>
      </c>
      <c r="C1243" t="s">
        <v>798</v>
      </c>
      <c r="D1243" s="3">
        <v>43178.725008726855</v>
      </c>
      <c r="E1243">
        <v>404</v>
      </c>
    </row>
    <row r="1244" spans="1:5" x14ac:dyDescent="0.25">
      <c r="A1244" t="s">
        <v>2736</v>
      </c>
      <c r="B1244" t="s">
        <v>2</v>
      </c>
      <c r="C1244" t="s">
        <v>2737</v>
      </c>
      <c r="D1244" s="3">
        <v>43179.334517106479</v>
      </c>
      <c r="E1244">
        <v>404</v>
      </c>
    </row>
    <row r="1245" spans="1:5" x14ac:dyDescent="0.25">
      <c r="A1245" t="s">
        <v>2739</v>
      </c>
      <c r="B1245" t="s">
        <v>696</v>
      </c>
      <c r="C1245" t="s">
        <v>2740</v>
      </c>
      <c r="D1245" s="3">
        <v>43179.380318541669</v>
      </c>
      <c r="E1245">
        <v>404</v>
      </c>
    </row>
    <row r="1246" spans="1:5" x14ac:dyDescent="0.25">
      <c r="A1246" t="s">
        <v>1013</v>
      </c>
      <c r="B1246" t="s">
        <v>696</v>
      </c>
      <c r="C1246" t="s">
        <v>1014</v>
      </c>
      <c r="D1246" s="3">
        <v>43179.247183935186</v>
      </c>
      <c r="E1246">
        <v>404</v>
      </c>
    </row>
    <row r="1247" spans="1:5" x14ac:dyDescent="0.25">
      <c r="A1247" t="s">
        <v>2741</v>
      </c>
      <c r="B1247" t="s">
        <v>2</v>
      </c>
      <c r="C1247" t="s">
        <v>2742</v>
      </c>
      <c r="D1247" s="3">
        <v>43178.858881631946</v>
      </c>
      <c r="E1247">
        <v>404</v>
      </c>
    </row>
    <row r="1248" spans="1:5" x14ac:dyDescent="0.25">
      <c r="A1248" t="s">
        <v>2743</v>
      </c>
      <c r="B1248" t="s">
        <v>696</v>
      </c>
      <c r="C1248" t="s">
        <v>2744</v>
      </c>
      <c r="D1248" s="3">
        <v>43179.305422442128</v>
      </c>
      <c r="E1248">
        <v>404</v>
      </c>
    </row>
    <row r="1249" spans="1:5" x14ac:dyDescent="0.25">
      <c r="A1249" t="s">
        <v>1417</v>
      </c>
      <c r="B1249" t="s">
        <v>696</v>
      </c>
      <c r="C1249" t="s">
        <v>862</v>
      </c>
      <c r="D1249" s="3">
        <v>43178.783043738425</v>
      </c>
      <c r="E1249">
        <v>404</v>
      </c>
    </row>
    <row r="1250" spans="1:5" x14ac:dyDescent="0.25">
      <c r="A1250" t="s">
        <v>2745</v>
      </c>
      <c r="B1250" t="s">
        <v>2</v>
      </c>
      <c r="C1250" t="s">
        <v>2746</v>
      </c>
      <c r="D1250" s="3">
        <v>43178.737499317132</v>
      </c>
      <c r="E1250">
        <v>303</v>
      </c>
    </row>
    <row r="1251" spans="1:5" x14ac:dyDescent="0.25">
      <c r="A1251" t="s">
        <v>2747</v>
      </c>
      <c r="B1251" t="s">
        <v>2</v>
      </c>
      <c r="C1251" t="s">
        <v>2748</v>
      </c>
      <c r="D1251" s="3">
        <v>43178.736275567127</v>
      </c>
      <c r="E1251">
        <v>404</v>
      </c>
    </row>
    <row r="1252" spans="1:5" x14ac:dyDescent="0.25">
      <c r="A1252" t="s">
        <v>2749</v>
      </c>
      <c r="B1252" t="s">
        <v>696</v>
      </c>
      <c r="C1252" t="s">
        <v>798</v>
      </c>
      <c r="D1252" s="3">
        <v>43179.206809027775</v>
      </c>
      <c r="E1252">
        <v>404</v>
      </c>
    </row>
    <row r="1253" spans="1:5" x14ac:dyDescent="0.25">
      <c r="A1253" t="s">
        <v>2750</v>
      </c>
      <c r="B1253" t="s">
        <v>2</v>
      </c>
      <c r="C1253" t="s">
        <v>2751</v>
      </c>
      <c r="D1253" s="3">
        <v>43178.943049965281</v>
      </c>
      <c r="E1253">
        <v>404</v>
      </c>
    </row>
    <row r="1254" spans="1:5" x14ac:dyDescent="0.25">
      <c r="A1254" t="s">
        <v>880</v>
      </c>
      <c r="B1254" t="s">
        <v>696</v>
      </c>
      <c r="C1254" t="s">
        <v>881</v>
      </c>
      <c r="D1254" s="3">
        <v>43179.380917152776</v>
      </c>
      <c r="E1254">
        <v>404</v>
      </c>
    </row>
    <row r="1255" spans="1:5" x14ac:dyDescent="0.25">
      <c r="A1255" t="s">
        <v>2752</v>
      </c>
      <c r="B1255" t="s">
        <v>696</v>
      </c>
      <c r="C1255" t="s">
        <v>2753</v>
      </c>
      <c r="D1255" s="3">
        <v>43178.789369467595</v>
      </c>
      <c r="E1255">
        <v>404</v>
      </c>
    </row>
    <row r="1256" spans="1:5" x14ac:dyDescent="0.25">
      <c r="A1256" t="s">
        <v>2754</v>
      </c>
      <c r="B1256" t="s">
        <v>696</v>
      </c>
      <c r="C1256" t="s">
        <v>2755</v>
      </c>
      <c r="D1256" s="3">
        <v>43178.812476377316</v>
      </c>
      <c r="E1256">
        <v>404</v>
      </c>
    </row>
    <row r="1257" spans="1:5" x14ac:dyDescent="0.25">
      <c r="A1257" t="s">
        <v>1587</v>
      </c>
      <c r="B1257" t="s">
        <v>696</v>
      </c>
      <c r="C1257" t="s">
        <v>1588</v>
      </c>
      <c r="D1257" s="3">
        <v>43178.87916355324</v>
      </c>
      <c r="E1257">
        <v>404</v>
      </c>
    </row>
    <row r="1258" spans="1:5" x14ac:dyDescent="0.25">
      <c r="A1258" t="s">
        <v>1236</v>
      </c>
      <c r="B1258" t="s">
        <v>2</v>
      </c>
      <c r="C1258" t="s">
        <v>1237</v>
      </c>
      <c r="D1258" s="3">
        <v>43179.154266678241</v>
      </c>
      <c r="E1258">
        <v>404</v>
      </c>
    </row>
    <row r="1259" spans="1:5" x14ac:dyDescent="0.25">
      <c r="A1259" t="s">
        <v>2757</v>
      </c>
      <c r="B1259" t="s">
        <v>2</v>
      </c>
      <c r="C1259" t="s">
        <v>2758</v>
      </c>
      <c r="D1259" s="3">
        <v>43179.228709722222</v>
      </c>
      <c r="E1259">
        <v>404</v>
      </c>
    </row>
    <row r="1260" spans="1:5" x14ac:dyDescent="0.25">
      <c r="A1260" t="s">
        <v>2759</v>
      </c>
      <c r="B1260" t="s">
        <v>2</v>
      </c>
      <c r="C1260" t="s">
        <v>2760</v>
      </c>
      <c r="D1260" s="3">
        <v>43179.067240289354</v>
      </c>
      <c r="E1260">
        <v>404</v>
      </c>
    </row>
    <row r="1261" spans="1:5" x14ac:dyDescent="0.25">
      <c r="A1261" t="s">
        <v>1858</v>
      </c>
      <c r="B1261" t="s">
        <v>696</v>
      </c>
      <c r="C1261" t="s">
        <v>1859</v>
      </c>
      <c r="D1261" s="3">
        <v>43179.188598738423</v>
      </c>
      <c r="E1261">
        <v>404</v>
      </c>
    </row>
    <row r="1262" spans="1:5" x14ac:dyDescent="0.25">
      <c r="A1262" t="s">
        <v>2761</v>
      </c>
      <c r="B1262" t="s">
        <v>2</v>
      </c>
      <c r="C1262" t="s">
        <v>2762</v>
      </c>
      <c r="D1262" s="3">
        <v>43179.018571365741</v>
      </c>
      <c r="E1262">
        <v>404</v>
      </c>
    </row>
    <row r="1263" spans="1:5" x14ac:dyDescent="0.25">
      <c r="A1263" t="s">
        <v>2763</v>
      </c>
      <c r="B1263" t="s">
        <v>696</v>
      </c>
      <c r="C1263" t="s">
        <v>2764</v>
      </c>
      <c r="D1263" s="3">
        <v>43179.262588784724</v>
      </c>
      <c r="E1263">
        <v>404</v>
      </c>
    </row>
    <row r="1264" spans="1:5" x14ac:dyDescent="0.25">
      <c r="A1264" t="s">
        <v>2765</v>
      </c>
      <c r="B1264" t="s">
        <v>2</v>
      </c>
      <c r="C1264" t="s">
        <v>2766</v>
      </c>
      <c r="D1264" s="3">
        <v>43179.242388067127</v>
      </c>
      <c r="E1264">
        <v>404</v>
      </c>
    </row>
    <row r="1265" spans="1:5" x14ac:dyDescent="0.25">
      <c r="A1265" t="s">
        <v>2767</v>
      </c>
      <c r="B1265" t="s">
        <v>2</v>
      </c>
      <c r="C1265" t="s">
        <v>694</v>
      </c>
      <c r="D1265" s="3">
        <v>43179.36369917824</v>
      </c>
      <c r="E1265">
        <v>404</v>
      </c>
    </row>
    <row r="1266" spans="1:5" x14ac:dyDescent="0.25">
      <c r="A1266" t="s">
        <v>2768</v>
      </c>
      <c r="B1266" t="s">
        <v>2</v>
      </c>
      <c r="C1266" t="s">
        <v>2769</v>
      </c>
      <c r="D1266" s="3">
        <v>43179.423547418985</v>
      </c>
      <c r="E1266">
        <v>404</v>
      </c>
    </row>
    <row r="1267" spans="1:5" x14ac:dyDescent="0.25">
      <c r="A1267" t="s">
        <v>2770</v>
      </c>
      <c r="B1267" t="s">
        <v>2</v>
      </c>
      <c r="C1267" t="s">
        <v>2771</v>
      </c>
      <c r="D1267" s="3">
        <v>43179.477539432868</v>
      </c>
      <c r="E1267">
        <v>404</v>
      </c>
    </row>
    <row r="1268" spans="1:5" x14ac:dyDescent="0.25">
      <c r="A1268" t="s">
        <v>1713</v>
      </c>
      <c r="B1268" t="s">
        <v>696</v>
      </c>
      <c r="C1268" t="s">
        <v>1714</v>
      </c>
      <c r="D1268" s="3">
        <v>43178.854024097222</v>
      </c>
      <c r="E1268">
        <v>404</v>
      </c>
    </row>
    <row r="1269" spans="1:5" x14ac:dyDescent="0.25">
      <c r="A1269" t="s">
        <v>2772</v>
      </c>
      <c r="B1269" t="s">
        <v>2</v>
      </c>
      <c r="C1269" t="s">
        <v>2773</v>
      </c>
      <c r="D1269" s="3">
        <v>43179.271411076392</v>
      </c>
      <c r="E1269">
        <v>404</v>
      </c>
    </row>
    <row r="1270" spans="1:5" x14ac:dyDescent="0.25">
      <c r="A1270" t="s">
        <v>2774</v>
      </c>
      <c r="B1270" t="s">
        <v>2</v>
      </c>
      <c r="C1270" t="s">
        <v>2019</v>
      </c>
      <c r="D1270" s="3">
        <v>43179.016858356481</v>
      </c>
      <c r="E1270">
        <v>400</v>
      </c>
    </row>
    <row r="1271" spans="1:5" x14ac:dyDescent="0.25">
      <c r="A1271" t="s">
        <v>2775</v>
      </c>
      <c r="B1271" t="s">
        <v>696</v>
      </c>
      <c r="C1271" t="s">
        <v>1993</v>
      </c>
      <c r="D1271" s="3">
        <v>43179.420369583335</v>
      </c>
      <c r="E1271">
        <v>404</v>
      </c>
    </row>
    <row r="1272" spans="1:5" x14ac:dyDescent="0.25">
      <c r="A1272" t="s">
        <v>2776</v>
      </c>
      <c r="B1272" t="s">
        <v>696</v>
      </c>
      <c r="C1272" t="s">
        <v>699</v>
      </c>
      <c r="D1272" s="3">
        <v>43179.356454375004</v>
      </c>
      <c r="E1272">
        <v>404</v>
      </c>
    </row>
    <row r="1273" spans="1:5" x14ac:dyDescent="0.25">
      <c r="A1273" t="s">
        <v>2777</v>
      </c>
      <c r="B1273" t="s">
        <v>696</v>
      </c>
      <c r="C1273" t="s">
        <v>1201</v>
      </c>
      <c r="D1273" s="3">
        <v>43179.43771471065</v>
      </c>
      <c r="E1273">
        <v>404</v>
      </c>
    </row>
    <row r="1274" spans="1:5" x14ac:dyDescent="0.25">
      <c r="A1274" t="s">
        <v>2778</v>
      </c>
      <c r="B1274" t="s">
        <v>2</v>
      </c>
      <c r="C1274" t="s">
        <v>2779</v>
      </c>
      <c r="D1274" s="3">
        <v>43178.73953363426</v>
      </c>
      <c r="E1274">
        <v>404</v>
      </c>
    </row>
    <row r="1275" spans="1:5" x14ac:dyDescent="0.25">
      <c r="A1275" t="s">
        <v>1764</v>
      </c>
      <c r="B1275" t="s">
        <v>696</v>
      </c>
      <c r="C1275" t="s">
        <v>1765</v>
      </c>
      <c r="D1275" s="3">
        <v>43178.729471805556</v>
      </c>
      <c r="E1275">
        <v>404</v>
      </c>
    </row>
    <row r="1276" spans="1:5" x14ac:dyDescent="0.25">
      <c r="A1276" t="s">
        <v>884</v>
      </c>
      <c r="B1276" t="s">
        <v>696</v>
      </c>
      <c r="C1276" t="s">
        <v>885</v>
      </c>
      <c r="D1276" s="3">
        <v>43178.966746840277</v>
      </c>
      <c r="E1276">
        <v>404</v>
      </c>
    </row>
    <row r="1277" spans="1:5" x14ac:dyDescent="0.25">
      <c r="A1277" t="s">
        <v>1909</v>
      </c>
      <c r="B1277" t="s">
        <v>696</v>
      </c>
      <c r="C1277" t="s">
        <v>1910</v>
      </c>
      <c r="D1277" s="3">
        <v>43178.83810414352</v>
      </c>
      <c r="E1277">
        <v>404</v>
      </c>
    </row>
    <row r="1278" spans="1:5" x14ac:dyDescent="0.25">
      <c r="A1278" t="s">
        <v>1003</v>
      </c>
      <c r="B1278" t="s">
        <v>696</v>
      </c>
      <c r="C1278" t="s">
        <v>1004</v>
      </c>
      <c r="D1278" s="3">
        <v>43179.430687974535</v>
      </c>
      <c r="E1278">
        <v>404</v>
      </c>
    </row>
    <row r="1279" spans="1:5" x14ac:dyDescent="0.25">
      <c r="A1279" t="s">
        <v>2780</v>
      </c>
      <c r="B1279" t="s">
        <v>696</v>
      </c>
      <c r="C1279" t="s">
        <v>2781</v>
      </c>
      <c r="D1279" s="3">
        <v>43178.922618483797</v>
      </c>
      <c r="E1279">
        <v>404</v>
      </c>
    </row>
    <row r="1280" spans="1:5" x14ac:dyDescent="0.25">
      <c r="A1280" t="s">
        <v>2782</v>
      </c>
      <c r="B1280" t="s">
        <v>696</v>
      </c>
      <c r="C1280" t="s">
        <v>2783</v>
      </c>
      <c r="D1280" s="3">
        <v>43178.71256414352</v>
      </c>
      <c r="E1280">
        <v>404</v>
      </c>
    </row>
    <row r="1281" spans="1:5" x14ac:dyDescent="0.25">
      <c r="A1281" t="s">
        <v>2784</v>
      </c>
      <c r="B1281" t="s">
        <v>696</v>
      </c>
      <c r="C1281" t="s">
        <v>1382</v>
      </c>
      <c r="D1281" s="3">
        <v>43179.283646516204</v>
      </c>
      <c r="E1281">
        <v>404</v>
      </c>
    </row>
    <row r="1282" spans="1:5" x14ac:dyDescent="0.25">
      <c r="A1282" t="s">
        <v>2785</v>
      </c>
      <c r="B1282" t="s">
        <v>2</v>
      </c>
      <c r="C1282" t="s">
        <v>2786</v>
      </c>
      <c r="D1282" s="3">
        <v>43179.243646724535</v>
      </c>
      <c r="E1282">
        <v>404</v>
      </c>
    </row>
    <row r="1283" spans="1:5" x14ac:dyDescent="0.25">
      <c r="A1283" t="s">
        <v>838</v>
      </c>
      <c r="B1283" t="s">
        <v>696</v>
      </c>
      <c r="C1283" t="s">
        <v>839</v>
      </c>
      <c r="D1283" s="3">
        <v>43179.19620283565</v>
      </c>
      <c r="E1283">
        <v>404</v>
      </c>
    </row>
    <row r="1284" spans="1:5" x14ac:dyDescent="0.25">
      <c r="A1284" t="s">
        <v>2787</v>
      </c>
      <c r="B1284" t="s">
        <v>696</v>
      </c>
      <c r="C1284" t="s">
        <v>2788</v>
      </c>
      <c r="D1284" s="3">
        <v>43179.321563900463</v>
      </c>
      <c r="E1284">
        <v>404</v>
      </c>
    </row>
    <row r="1285" spans="1:5" x14ac:dyDescent="0.25">
      <c r="A1285" t="s">
        <v>2789</v>
      </c>
      <c r="B1285" t="s">
        <v>2</v>
      </c>
      <c r="C1285" t="s">
        <v>2790</v>
      </c>
      <c r="D1285" s="3">
        <v>43178.848173599537</v>
      </c>
      <c r="E1285">
        <v>404</v>
      </c>
    </row>
    <row r="1286" spans="1:5" x14ac:dyDescent="0.25">
      <c r="A1286" t="s">
        <v>2791</v>
      </c>
      <c r="B1286" t="s">
        <v>1684</v>
      </c>
      <c r="C1286" t="s">
        <v>1685</v>
      </c>
      <c r="D1286" s="3">
        <v>43178.771773807872</v>
      </c>
      <c r="E1286">
        <v>416</v>
      </c>
    </row>
    <row r="1287" spans="1:5" x14ac:dyDescent="0.25">
      <c r="A1287" t="s">
        <v>2792</v>
      </c>
      <c r="B1287" t="s">
        <v>2</v>
      </c>
      <c r="C1287" t="s">
        <v>2793</v>
      </c>
      <c r="D1287" s="3">
        <v>43179.027687210648</v>
      </c>
      <c r="E1287">
        <v>404</v>
      </c>
    </row>
    <row r="1288" spans="1:5" x14ac:dyDescent="0.25">
      <c r="A1288" t="s">
        <v>2794</v>
      </c>
      <c r="B1288" t="s">
        <v>696</v>
      </c>
      <c r="C1288" t="s">
        <v>2795</v>
      </c>
      <c r="D1288" s="3">
        <v>43178.743768541666</v>
      </c>
      <c r="E1288">
        <v>404</v>
      </c>
    </row>
    <row r="1289" spans="1:5" x14ac:dyDescent="0.25">
      <c r="A1289" t="s">
        <v>2796</v>
      </c>
      <c r="B1289" t="s">
        <v>2</v>
      </c>
      <c r="C1289" t="s">
        <v>2797</v>
      </c>
      <c r="D1289" s="3">
        <v>43178.846452280093</v>
      </c>
      <c r="E1289">
        <v>404</v>
      </c>
    </row>
    <row r="1290" spans="1:5" x14ac:dyDescent="0.25">
      <c r="A1290" t="s">
        <v>2798</v>
      </c>
      <c r="B1290" t="s">
        <v>2</v>
      </c>
      <c r="C1290" t="s">
        <v>2799</v>
      </c>
      <c r="D1290" s="3">
        <v>43179.219767835646</v>
      </c>
      <c r="E1290">
        <v>416</v>
      </c>
    </row>
    <row r="1291" spans="1:5" x14ac:dyDescent="0.25">
      <c r="A1291" t="s">
        <v>2800</v>
      </c>
      <c r="B1291" t="s">
        <v>696</v>
      </c>
      <c r="C1291" t="s">
        <v>2801</v>
      </c>
      <c r="D1291" s="3">
        <v>43179.143584293983</v>
      </c>
      <c r="E1291">
        <v>404</v>
      </c>
    </row>
    <row r="1292" spans="1:5" x14ac:dyDescent="0.25">
      <c r="A1292" t="s">
        <v>2802</v>
      </c>
      <c r="B1292" t="s">
        <v>696</v>
      </c>
      <c r="C1292" t="s">
        <v>2507</v>
      </c>
      <c r="D1292" s="3">
        <v>43178.815372986108</v>
      </c>
      <c r="E1292">
        <v>404</v>
      </c>
    </row>
    <row r="1293" spans="1:5" x14ac:dyDescent="0.25">
      <c r="A1293" t="s">
        <v>2803</v>
      </c>
      <c r="B1293" t="s">
        <v>696</v>
      </c>
      <c r="C1293" t="s">
        <v>2804</v>
      </c>
      <c r="D1293" s="3">
        <v>43178.736852083333</v>
      </c>
      <c r="E1293">
        <v>404</v>
      </c>
    </row>
    <row r="1294" spans="1:5" x14ac:dyDescent="0.25">
      <c r="A1294" t="s">
        <v>2805</v>
      </c>
      <c r="B1294" t="s">
        <v>2</v>
      </c>
      <c r="C1294" t="s">
        <v>2806</v>
      </c>
      <c r="D1294" s="3">
        <v>43179.168225879628</v>
      </c>
      <c r="E1294">
        <v>404</v>
      </c>
    </row>
    <row r="1295" spans="1:5" x14ac:dyDescent="0.25">
      <c r="A1295" t="s">
        <v>2807</v>
      </c>
      <c r="B1295" t="s">
        <v>696</v>
      </c>
      <c r="C1295" t="s">
        <v>2808</v>
      </c>
      <c r="D1295" s="3">
        <v>43179.329777569445</v>
      </c>
      <c r="E1295">
        <v>404</v>
      </c>
    </row>
    <row r="1296" spans="1:5" x14ac:dyDescent="0.25">
      <c r="A1296" t="s">
        <v>2809</v>
      </c>
      <c r="B1296" t="s">
        <v>696</v>
      </c>
      <c r="C1296" t="s">
        <v>1382</v>
      </c>
      <c r="D1296" s="3">
        <v>43179.171397488426</v>
      </c>
      <c r="E1296">
        <v>404</v>
      </c>
    </row>
    <row r="1297" spans="1:5" x14ac:dyDescent="0.25">
      <c r="A1297" t="s">
        <v>2810</v>
      </c>
      <c r="B1297" t="s">
        <v>2</v>
      </c>
      <c r="C1297" t="s">
        <v>2811</v>
      </c>
      <c r="D1297" s="3">
        <v>43179.026929490741</v>
      </c>
      <c r="E1297">
        <v>404</v>
      </c>
    </row>
    <row r="1298" spans="1:5" x14ac:dyDescent="0.25">
      <c r="A1298" t="s">
        <v>2812</v>
      </c>
      <c r="B1298" t="s">
        <v>696</v>
      </c>
      <c r="C1298" t="s">
        <v>2813</v>
      </c>
      <c r="D1298" s="3">
        <v>43179.307829571757</v>
      </c>
      <c r="E1298">
        <v>404</v>
      </c>
    </row>
    <row r="1299" spans="1:5" x14ac:dyDescent="0.25">
      <c r="A1299" t="s">
        <v>2814</v>
      </c>
      <c r="B1299" t="s">
        <v>696</v>
      </c>
      <c r="C1299" t="s">
        <v>751</v>
      </c>
      <c r="D1299" s="3">
        <v>43178.813838518516</v>
      </c>
      <c r="E1299">
        <v>404</v>
      </c>
    </row>
    <row r="1300" spans="1:5" x14ac:dyDescent="0.25">
      <c r="A1300" t="s">
        <v>2815</v>
      </c>
      <c r="B1300" t="s">
        <v>2</v>
      </c>
      <c r="C1300" t="s">
        <v>747</v>
      </c>
      <c r="D1300" s="3">
        <v>43179.095450289351</v>
      </c>
      <c r="E1300">
        <v>404</v>
      </c>
    </row>
    <row r="1301" spans="1:5" x14ac:dyDescent="0.25">
      <c r="A1301" t="s">
        <v>2817</v>
      </c>
      <c r="B1301" t="s">
        <v>2</v>
      </c>
      <c r="C1301" t="s">
        <v>2818</v>
      </c>
      <c r="D1301" s="3">
        <v>43178.803832291669</v>
      </c>
      <c r="E1301">
        <v>303</v>
      </c>
    </row>
    <row r="1302" spans="1:5" x14ac:dyDescent="0.25">
      <c r="A1302" t="s">
        <v>2794</v>
      </c>
      <c r="B1302" t="s">
        <v>696</v>
      </c>
      <c r="C1302" t="s">
        <v>2795</v>
      </c>
      <c r="D1302" s="3">
        <v>43179.353234097223</v>
      </c>
      <c r="E1302">
        <v>404</v>
      </c>
    </row>
    <row r="1303" spans="1:5" x14ac:dyDescent="0.25">
      <c r="A1303" t="s">
        <v>2819</v>
      </c>
      <c r="B1303" t="s">
        <v>696</v>
      </c>
      <c r="C1303" t="s">
        <v>2820</v>
      </c>
      <c r="D1303" s="3">
        <v>43179.104545069444</v>
      </c>
      <c r="E1303">
        <v>404</v>
      </c>
    </row>
    <row r="1304" spans="1:5" x14ac:dyDescent="0.25">
      <c r="A1304" t="s">
        <v>2821</v>
      </c>
      <c r="B1304" t="s">
        <v>696</v>
      </c>
      <c r="C1304" t="s">
        <v>2822</v>
      </c>
      <c r="D1304" s="3">
        <v>43179.182989780093</v>
      </c>
      <c r="E1304">
        <v>404</v>
      </c>
    </row>
    <row r="1305" spans="1:5" x14ac:dyDescent="0.25">
      <c r="A1305" t="s">
        <v>2040</v>
      </c>
      <c r="B1305" t="s">
        <v>696</v>
      </c>
      <c r="C1305" t="s">
        <v>2041</v>
      </c>
      <c r="D1305" s="3">
        <v>43178.964599652776</v>
      </c>
      <c r="E1305">
        <v>404</v>
      </c>
    </row>
    <row r="1306" spans="1:5" x14ac:dyDescent="0.25">
      <c r="A1306" t="s">
        <v>2823</v>
      </c>
      <c r="B1306" t="s">
        <v>2</v>
      </c>
      <c r="C1306" t="s">
        <v>2824</v>
      </c>
      <c r="D1306" s="3">
        <v>43178.885057430554</v>
      </c>
      <c r="E1306">
        <v>404</v>
      </c>
    </row>
    <row r="1307" spans="1:5" x14ac:dyDescent="0.25">
      <c r="A1307" t="s">
        <v>2825</v>
      </c>
      <c r="B1307" t="s">
        <v>696</v>
      </c>
      <c r="C1307" t="s">
        <v>2826</v>
      </c>
      <c r="D1307" s="3">
        <v>43178.868349062497</v>
      </c>
      <c r="E1307">
        <v>404</v>
      </c>
    </row>
    <row r="1308" spans="1:5" x14ac:dyDescent="0.25">
      <c r="A1308" t="s">
        <v>956</v>
      </c>
      <c r="B1308" t="s">
        <v>696</v>
      </c>
      <c r="C1308" t="s">
        <v>709</v>
      </c>
      <c r="D1308" s="3">
        <v>43178.896727118059</v>
      </c>
      <c r="E1308">
        <v>404</v>
      </c>
    </row>
    <row r="1309" spans="1:5" x14ac:dyDescent="0.25">
      <c r="A1309" t="s">
        <v>2827</v>
      </c>
      <c r="B1309" t="s">
        <v>2</v>
      </c>
      <c r="C1309" t="s">
        <v>2828</v>
      </c>
      <c r="D1309" s="3">
        <v>43179.429395590276</v>
      </c>
      <c r="E1309">
        <v>404</v>
      </c>
    </row>
    <row r="1310" spans="1:5" x14ac:dyDescent="0.25">
      <c r="A1310" t="s">
        <v>2829</v>
      </c>
      <c r="B1310" t="s">
        <v>2</v>
      </c>
      <c r="C1310" t="s">
        <v>1062</v>
      </c>
      <c r="D1310" s="3">
        <v>43178.950219629631</v>
      </c>
      <c r="E1310">
        <v>400</v>
      </c>
    </row>
    <row r="1311" spans="1:5" x14ac:dyDescent="0.25">
      <c r="A1311" t="s">
        <v>2830</v>
      </c>
      <c r="B1311" t="s">
        <v>696</v>
      </c>
      <c r="C1311" t="s">
        <v>727</v>
      </c>
      <c r="D1311" s="3">
        <v>43179.191724143522</v>
      </c>
      <c r="E1311">
        <v>404</v>
      </c>
    </row>
    <row r="1312" spans="1:5" x14ac:dyDescent="0.25">
      <c r="A1312" t="s">
        <v>2831</v>
      </c>
      <c r="B1312" t="s">
        <v>696</v>
      </c>
      <c r="C1312" t="s">
        <v>2832</v>
      </c>
      <c r="D1312" s="3">
        <v>43179.173057083332</v>
      </c>
      <c r="E1312">
        <v>404</v>
      </c>
    </row>
    <row r="1313" spans="1:5" x14ac:dyDescent="0.25">
      <c r="A1313" t="s">
        <v>1937</v>
      </c>
      <c r="B1313" t="s">
        <v>696</v>
      </c>
      <c r="C1313" t="s">
        <v>1938</v>
      </c>
      <c r="D1313" s="3">
        <v>43179.055883078705</v>
      </c>
      <c r="E1313">
        <v>404</v>
      </c>
    </row>
    <row r="1314" spans="1:5" x14ac:dyDescent="0.25">
      <c r="A1314" t="s">
        <v>2833</v>
      </c>
      <c r="B1314" t="s">
        <v>2</v>
      </c>
      <c r="C1314" t="s">
        <v>2834</v>
      </c>
      <c r="D1314" s="3">
        <v>43178.851585763892</v>
      </c>
      <c r="E1314">
        <v>400</v>
      </c>
    </row>
    <row r="1315" spans="1:5" x14ac:dyDescent="0.25">
      <c r="A1315" t="s">
        <v>2835</v>
      </c>
      <c r="B1315" t="s">
        <v>696</v>
      </c>
      <c r="C1315" t="s">
        <v>751</v>
      </c>
      <c r="D1315" s="3">
        <v>43179.070754201392</v>
      </c>
      <c r="E1315">
        <v>404</v>
      </c>
    </row>
    <row r="1316" spans="1:5" x14ac:dyDescent="0.25">
      <c r="A1316" t="s">
        <v>1617</v>
      </c>
      <c r="B1316" t="s">
        <v>696</v>
      </c>
      <c r="C1316" t="s">
        <v>1618</v>
      </c>
      <c r="D1316" s="3">
        <v>43179.155512314814</v>
      </c>
      <c r="E1316">
        <v>404</v>
      </c>
    </row>
    <row r="1317" spans="1:5" x14ac:dyDescent="0.25">
      <c r="A1317" t="s">
        <v>1871</v>
      </c>
      <c r="B1317" t="s">
        <v>696</v>
      </c>
      <c r="C1317" t="s">
        <v>751</v>
      </c>
      <c r="D1317" s="3">
        <v>43178.731824120368</v>
      </c>
      <c r="E1317">
        <v>404</v>
      </c>
    </row>
    <row r="1318" spans="1:5" x14ac:dyDescent="0.25">
      <c r="A1318" t="s">
        <v>2836</v>
      </c>
      <c r="B1318" t="s">
        <v>696</v>
      </c>
      <c r="C1318" t="s">
        <v>2837</v>
      </c>
      <c r="D1318" s="3">
        <v>43179.009970243053</v>
      </c>
      <c r="E1318">
        <v>404</v>
      </c>
    </row>
    <row r="1319" spans="1:5" x14ac:dyDescent="0.25">
      <c r="A1319" t="s">
        <v>2005</v>
      </c>
      <c r="B1319" t="s">
        <v>696</v>
      </c>
      <c r="C1319" t="s">
        <v>727</v>
      </c>
      <c r="D1319" s="3">
        <v>43179.126769699076</v>
      </c>
      <c r="E1319">
        <v>404</v>
      </c>
    </row>
    <row r="1320" spans="1:5" x14ac:dyDescent="0.25">
      <c r="A1320" t="s">
        <v>2838</v>
      </c>
      <c r="B1320" t="s">
        <v>696</v>
      </c>
      <c r="C1320" t="s">
        <v>699</v>
      </c>
      <c r="D1320" s="3">
        <v>43179.107908275466</v>
      </c>
      <c r="E1320">
        <v>404</v>
      </c>
    </row>
    <row r="1321" spans="1:5" x14ac:dyDescent="0.25">
      <c r="A1321" t="s">
        <v>2839</v>
      </c>
      <c r="B1321" t="s">
        <v>696</v>
      </c>
      <c r="C1321" t="s">
        <v>798</v>
      </c>
      <c r="D1321" s="3">
        <v>43178.725332569447</v>
      </c>
      <c r="E1321">
        <v>404</v>
      </c>
    </row>
    <row r="1322" spans="1:5" x14ac:dyDescent="0.25">
      <c r="A1322" t="s">
        <v>440</v>
      </c>
      <c r="B1322" t="s">
        <v>2</v>
      </c>
      <c r="C1322" t="s">
        <v>2840</v>
      </c>
      <c r="D1322" s="3">
        <v>43179.133222291668</v>
      </c>
      <c r="E1322">
        <v>500</v>
      </c>
    </row>
    <row r="1323" spans="1:5" x14ac:dyDescent="0.25">
      <c r="A1323" t="s">
        <v>2841</v>
      </c>
      <c r="B1323" t="s">
        <v>2</v>
      </c>
      <c r="C1323" t="s">
        <v>2842</v>
      </c>
      <c r="D1323" s="3">
        <v>43178.917778425923</v>
      </c>
      <c r="E1323">
        <v>404</v>
      </c>
    </row>
    <row r="1324" spans="1:5" x14ac:dyDescent="0.25">
      <c r="A1324" t="s">
        <v>1747</v>
      </c>
      <c r="B1324" t="s">
        <v>696</v>
      </c>
      <c r="C1324" t="s">
        <v>1748</v>
      </c>
      <c r="D1324" s="3">
        <v>43179.326770590276</v>
      </c>
      <c r="E1324">
        <v>404</v>
      </c>
    </row>
    <row r="1325" spans="1:5" x14ac:dyDescent="0.25">
      <c r="A1325" t="s">
        <v>2843</v>
      </c>
      <c r="B1325" t="s">
        <v>696</v>
      </c>
      <c r="C1325" t="s">
        <v>2844</v>
      </c>
      <c r="D1325" s="3">
        <v>43178.984571921297</v>
      </c>
      <c r="E1325">
        <v>404</v>
      </c>
    </row>
    <row r="1326" spans="1:5" x14ac:dyDescent="0.25">
      <c r="A1326" t="s">
        <v>2845</v>
      </c>
      <c r="B1326" t="s">
        <v>2</v>
      </c>
      <c r="C1326" t="s">
        <v>2846</v>
      </c>
      <c r="D1326" s="3">
        <v>43179.397941979165</v>
      </c>
      <c r="E1326">
        <v>404</v>
      </c>
    </row>
    <row r="1327" spans="1:5" x14ac:dyDescent="0.25">
      <c r="A1327" t="s">
        <v>2847</v>
      </c>
      <c r="B1327" t="s">
        <v>2</v>
      </c>
      <c r="C1327" t="s">
        <v>747</v>
      </c>
      <c r="D1327" s="3">
        <v>43179.380714074076</v>
      </c>
      <c r="E1327">
        <v>404</v>
      </c>
    </row>
    <row r="1328" spans="1:5" x14ac:dyDescent="0.25">
      <c r="A1328" t="s">
        <v>2325</v>
      </c>
      <c r="B1328" t="s">
        <v>696</v>
      </c>
      <c r="C1328" t="s">
        <v>798</v>
      </c>
      <c r="D1328" s="3">
        <v>43179.415310578705</v>
      </c>
      <c r="E1328">
        <v>404</v>
      </c>
    </row>
    <row r="1329" spans="1:5" x14ac:dyDescent="0.25">
      <c r="A1329" t="s">
        <v>2848</v>
      </c>
      <c r="B1329" t="s">
        <v>2</v>
      </c>
      <c r="C1329" t="s">
        <v>2849</v>
      </c>
      <c r="D1329" s="3">
        <v>43179.399794861114</v>
      </c>
      <c r="E1329">
        <v>404</v>
      </c>
    </row>
    <row r="1330" spans="1:5" x14ac:dyDescent="0.25">
      <c r="A1330" t="s">
        <v>2850</v>
      </c>
      <c r="B1330" t="s">
        <v>2</v>
      </c>
      <c r="C1330" t="s">
        <v>2851</v>
      </c>
      <c r="D1330" s="3">
        <v>43178.77733203704</v>
      </c>
      <c r="E1330">
        <v>400</v>
      </c>
    </row>
    <row r="1331" spans="1:5" x14ac:dyDescent="0.25">
      <c r="A1331" t="s">
        <v>2852</v>
      </c>
      <c r="B1331" t="s">
        <v>2</v>
      </c>
      <c r="C1331" t="s">
        <v>2853</v>
      </c>
      <c r="D1331" s="3">
        <v>43179.030318078701</v>
      </c>
      <c r="E1331">
        <v>404</v>
      </c>
    </row>
    <row r="1332" spans="1:5" x14ac:dyDescent="0.25">
      <c r="A1332" t="s">
        <v>2854</v>
      </c>
      <c r="B1332" t="s">
        <v>2</v>
      </c>
      <c r="C1332" t="s">
        <v>2855</v>
      </c>
      <c r="D1332" s="3">
        <v>43179.067250879627</v>
      </c>
      <c r="E1332">
        <v>404</v>
      </c>
    </row>
    <row r="1333" spans="1:5" x14ac:dyDescent="0.25">
      <c r="A1333" t="s">
        <v>1425</v>
      </c>
      <c r="B1333" t="s">
        <v>696</v>
      </c>
      <c r="C1333" t="s">
        <v>1426</v>
      </c>
      <c r="D1333" s="3">
        <v>43179.076964907406</v>
      </c>
      <c r="E1333">
        <v>404</v>
      </c>
    </row>
    <row r="1334" spans="1:5" x14ac:dyDescent="0.25">
      <c r="A1334" t="s">
        <v>2856</v>
      </c>
      <c r="B1334" t="s">
        <v>2</v>
      </c>
      <c r="C1334" t="s">
        <v>2857</v>
      </c>
      <c r="D1334" s="3">
        <v>43179.290317777777</v>
      </c>
      <c r="E1334">
        <v>404</v>
      </c>
    </row>
    <row r="1335" spans="1:5" x14ac:dyDescent="0.25">
      <c r="A1335" t="s">
        <v>2858</v>
      </c>
      <c r="B1335" t="s">
        <v>696</v>
      </c>
      <c r="C1335" t="s">
        <v>2859</v>
      </c>
      <c r="D1335" s="3">
        <v>43179.348816307873</v>
      </c>
      <c r="E1335">
        <v>404</v>
      </c>
    </row>
    <row r="1336" spans="1:5" x14ac:dyDescent="0.25">
      <c r="A1336" t="s">
        <v>2860</v>
      </c>
      <c r="B1336" t="s">
        <v>696</v>
      </c>
      <c r="C1336" t="s">
        <v>2861</v>
      </c>
      <c r="D1336" s="3">
        <v>43178.719904884259</v>
      </c>
      <c r="E1336">
        <v>404</v>
      </c>
    </row>
    <row r="1337" spans="1:5" x14ac:dyDescent="0.25">
      <c r="A1337" t="s">
        <v>2862</v>
      </c>
      <c r="B1337" t="s">
        <v>696</v>
      </c>
      <c r="C1337" t="s">
        <v>2863</v>
      </c>
      <c r="D1337" s="3">
        <v>43179.053882314816</v>
      </c>
      <c r="E1337">
        <v>404</v>
      </c>
    </row>
    <row r="1338" spans="1:5" x14ac:dyDescent="0.25">
      <c r="A1338" t="s">
        <v>2864</v>
      </c>
      <c r="B1338" t="s">
        <v>2</v>
      </c>
      <c r="C1338" t="s">
        <v>2865</v>
      </c>
      <c r="D1338" s="3">
        <v>43179.316536134262</v>
      </c>
      <c r="E1338">
        <v>404</v>
      </c>
    </row>
    <row r="1339" spans="1:5" x14ac:dyDescent="0.25">
      <c r="A1339" t="s">
        <v>2866</v>
      </c>
      <c r="B1339" t="s">
        <v>696</v>
      </c>
      <c r="C1339" t="s">
        <v>2867</v>
      </c>
      <c r="D1339" s="3">
        <v>43178.98630546296</v>
      </c>
      <c r="E1339">
        <v>404</v>
      </c>
    </row>
    <row r="1340" spans="1:5" x14ac:dyDescent="0.25">
      <c r="A1340" t="s">
        <v>2868</v>
      </c>
      <c r="B1340" t="s">
        <v>2</v>
      </c>
      <c r="C1340" t="s">
        <v>2869</v>
      </c>
      <c r="D1340" s="3">
        <v>43179.022755787038</v>
      </c>
      <c r="E1340">
        <v>404</v>
      </c>
    </row>
    <row r="1341" spans="1:5" x14ac:dyDescent="0.25">
      <c r="A1341" t="s">
        <v>2870</v>
      </c>
      <c r="B1341" t="s">
        <v>696</v>
      </c>
      <c r="C1341" t="s">
        <v>2871</v>
      </c>
      <c r="D1341" s="3">
        <v>43179.285118310188</v>
      </c>
      <c r="E1341">
        <v>404</v>
      </c>
    </row>
    <row r="1342" spans="1:5" x14ac:dyDescent="0.25">
      <c r="A1342" t="s">
        <v>2872</v>
      </c>
      <c r="B1342" t="s">
        <v>5</v>
      </c>
      <c r="C1342" t="s">
        <v>2873</v>
      </c>
      <c r="D1342" s="3">
        <v>43179.190127083333</v>
      </c>
      <c r="E1342">
        <v>404</v>
      </c>
    </row>
    <row r="1343" spans="1:5" x14ac:dyDescent="0.25">
      <c r="A1343" t="s">
        <v>2872</v>
      </c>
      <c r="B1343" t="s">
        <v>5</v>
      </c>
      <c r="C1343" t="s">
        <v>2873</v>
      </c>
      <c r="D1343" s="3">
        <v>43179.190127083333</v>
      </c>
      <c r="E1343">
        <v>404</v>
      </c>
    </row>
    <row r="1344" spans="1:5" x14ac:dyDescent="0.25">
      <c r="A1344" t="s">
        <v>2874</v>
      </c>
      <c r="B1344" t="s">
        <v>2</v>
      </c>
      <c r="C1344" t="s">
        <v>2875</v>
      </c>
      <c r="D1344" s="3">
        <v>43179.175577847222</v>
      </c>
      <c r="E1344">
        <v>404</v>
      </c>
    </row>
    <row r="1345" spans="1:5" x14ac:dyDescent="0.25">
      <c r="A1345" t="s">
        <v>698</v>
      </c>
      <c r="B1345" t="s">
        <v>696</v>
      </c>
      <c r="C1345" t="s">
        <v>699</v>
      </c>
      <c r="D1345" s="3">
        <v>43178.968099259262</v>
      </c>
      <c r="E1345">
        <v>404</v>
      </c>
    </row>
    <row r="1346" spans="1:5" x14ac:dyDescent="0.25">
      <c r="A1346" t="s">
        <v>2858</v>
      </c>
      <c r="B1346" t="s">
        <v>696</v>
      </c>
      <c r="C1346" t="s">
        <v>2859</v>
      </c>
      <c r="D1346" s="3">
        <v>43179.294323020833</v>
      </c>
      <c r="E1346">
        <v>404</v>
      </c>
    </row>
    <row r="1347" spans="1:5" x14ac:dyDescent="0.25">
      <c r="A1347" t="s">
        <v>2469</v>
      </c>
      <c r="B1347" t="s">
        <v>696</v>
      </c>
      <c r="C1347" t="s">
        <v>2470</v>
      </c>
      <c r="D1347" s="3">
        <v>43178.933015046299</v>
      </c>
      <c r="E1347">
        <v>404</v>
      </c>
    </row>
    <row r="1348" spans="1:5" x14ac:dyDescent="0.25">
      <c r="A1348" t="s">
        <v>1754</v>
      </c>
      <c r="B1348" t="s">
        <v>696</v>
      </c>
      <c r="C1348" t="s">
        <v>1755</v>
      </c>
      <c r="D1348" s="3">
        <v>43179.029917939813</v>
      </c>
      <c r="E1348">
        <v>404</v>
      </c>
    </row>
    <row r="1349" spans="1:5" x14ac:dyDescent="0.25">
      <c r="A1349" t="s">
        <v>2877</v>
      </c>
      <c r="B1349" t="s">
        <v>2</v>
      </c>
      <c r="C1349" t="s">
        <v>2878</v>
      </c>
      <c r="D1349" s="3">
        <v>43179.282759178241</v>
      </c>
      <c r="E1349">
        <v>404</v>
      </c>
    </row>
    <row r="1350" spans="1:5" x14ac:dyDescent="0.25">
      <c r="A1350" t="s">
        <v>2879</v>
      </c>
      <c r="B1350" t="s">
        <v>696</v>
      </c>
      <c r="C1350" t="s">
        <v>1201</v>
      </c>
      <c r="D1350" s="3">
        <v>43179.052738958337</v>
      </c>
      <c r="E1350">
        <v>404</v>
      </c>
    </row>
    <row r="1351" spans="1:5" x14ac:dyDescent="0.25">
      <c r="A1351" t="s">
        <v>2880</v>
      </c>
      <c r="B1351" t="s">
        <v>2</v>
      </c>
      <c r="C1351" t="s">
        <v>2881</v>
      </c>
      <c r="D1351" s="3">
        <v>43179.229242164351</v>
      </c>
      <c r="E1351">
        <v>303</v>
      </c>
    </row>
    <row r="1352" spans="1:5" x14ac:dyDescent="0.25">
      <c r="A1352" t="s">
        <v>2882</v>
      </c>
      <c r="B1352" t="s">
        <v>2</v>
      </c>
      <c r="C1352" t="s">
        <v>2482</v>
      </c>
      <c r="D1352" s="3">
        <v>43178.893862951387</v>
      </c>
      <c r="E1352">
        <v>404</v>
      </c>
    </row>
    <row r="1353" spans="1:5" x14ac:dyDescent="0.25">
      <c r="A1353" t="s">
        <v>2047</v>
      </c>
      <c r="B1353" t="s">
        <v>696</v>
      </c>
      <c r="C1353" t="s">
        <v>2048</v>
      </c>
      <c r="D1353" s="3">
        <v>43179.19623559028</v>
      </c>
      <c r="E1353">
        <v>404</v>
      </c>
    </row>
    <row r="1354" spans="1:5" x14ac:dyDescent="0.25">
      <c r="A1354" t="s">
        <v>2883</v>
      </c>
      <c r="B1354" t="s">
        <v>696</v>
      </c>
      <c r="C1354" t="s">
        <v>1344</v>
      </c>
      <c r="D1354" s="3">
        <v>43178.87739105324</v>
      </c>
      <c r="E1354">
        <v>404</v>
      </c>
    </row>
    <row r="1355" spans="1:5" x14ac:dyDescent="0.25">
      <c r="A1355" t="s">
        <v>2884</v>
      </c>
      <c r="B1355" t="s">
        <v>2</v>
      </c>
      <c r="C1355" t="s">
        <v>1062</v>
      </c>
      <c r="D1355" s="3">
        <v>43178.840541944446</v>
      </c>
      <c r="E1355">
        <v>400</v>
      </c>
    </row>
    <row r="1356" spans="1:5" x14ac:dyDescent="0.25">
      <c r="A1356" t="s">
        <v>2885</v>
      </c>
      <c r="B1356" t="s">
        <v>2</v>
      </c>
      <c r="C1356" t="s">
        <v>747</v>
      </c>
      <c r="D1356" s="3">
        <v>43179.368587060184</v>
      </c>
      <c r="E1356">
        <v>404</v>
      </c>
    </row>
    <row r="1357" spans="1:5" x14ac:dyDescent="0.25">
      <c r="A1357" t="s">
        <v>2886</v>
      </c>
      <c r="B1357" t="s">
        <v>2</v>
      </c>
      <c r="C1357" t="s">
        <v>1000</v>
      </c>
      <c r="D1357" s="3">
        <v>43178.727099768519</v>
      </c>
      <c r="E1357">
        <v>400</v>
      </c>
    </row>
    <row r="1358" spans="1:5" x14ac:dyDescent="0.25">
      <c r="A1358" t="s">
        <v>2887</v>
      </c>
      <c r="B1358" t="s">
        <v>696</v>
      </c>
      <c r="C1358" t="s">
        <v>2888</v>
      </c>
      <c r="D1358" s="3">
        <v>43179.013262673609</v>
      </c>
      <c r="E1358">
        <v>404</v>
      </c>
    </row>
    <row r="1359" spans="1:5" x14ac:dyDescent="0.25">
      <c r="A1359" t="s">
        <v>2889</v>
      </c>
      <c r="B1359" t="s">
        <v>696</v>
      </c>
      <c r="C1359" t="s">
        <v>881</v>
      </c>
      <c r="D1359" s="3">
        <v>43179.259310428242</v>
      </c>
      <c r="E1359">
        <v>404</v>
      </c>
    </row>
    <row r="1360" spans="1:5" x14ac:dyDescent="0.25">
      <c r="A1360" t="s">
        <v>2891</v>
      </c>
      <c r="B1360" t="s">
        <v>2</v>
      </c>
      <c r="C1360" t="s">
        <v>2621</v>
      </c>
      <c r="D1360" s="3">
        <v>43178.79033546296</v>
      </c>
      <c r="E1360">
        <v>400</v>
      </c>
    </row>
    <row r="1361" spans="1:5" x14ac:dyDescent="0.25">
      <c r="A1361" t="s">
        <v>2892</v>
      </c>
      <c r="B1361" t="s">
        <v>696</v>
      </c>
      <c r="C1361" t="s">
        <v>1864</v>
      </c>
      <c r="D1361" s="3">
        <v>43178.74507665509</v>
      </c>
      <c r="E1361">
        <v>404</v>
      </c>
    </row>
    <row r="1362" spans="1:5" x14ac:dyDescent="0.25">
      <c r="A1362" t="s">
        <v>2222</v>
      </c>
      <c r="B1362" t="s">
        <v>696</v>
      </c>
      <c r="C1362" t="s">
        <v>2223</v>
      </c>
      <c r="D1362" s="3">
        <v>43178.969842673614</v>
      </c>
      <c r="E1362">
        <v>404</v>
      </c>
    </row>
    <row r="1363" spans="1:5" x14ac:dyDescent="0.25">
      <c r="A1363" t="s">
        <v>2893</v>
      </c>
      <c r="B1363" t="s">
        <v>696</v>
      </c>
      <c r="C1363" t="s">
        <v>932</v>
      </c>
      <c r="D1363" s="3">
        <v>43179.173893263891</v>
      </c>
      <c r="E1363">
        <v>404</v>
      </c>
    </row>
    <row r="1364" spans="1:5" x14ac:dyDescent="0.25">
      <c r="A1364" t="s">
        <v>2091</v>
      </c>
      <c r="B1364" t="s">
        <v>696</v>
      </c>
      <c r="C1364" t="s">
        <v>798</v>
      </c>
      <c r="D1364" s="3">
        <v>43179.398666921297</v>
      </c>
      <c r="E1364">
        <v>404</v>
      </c>
    </row>
    <row r="1365" spans="1:5" x14ac:dyDescent="0.25">
      <c r="A1365" t="s">
        <v>2894</v>
      </c>
      <c r="B1365" t="s">
        <v>2</v>
      </c>
      <c r="C1365" t="s">
        <v>747</v>
      </c>
      <c r="D1365" s="3">
        <v>43178.987482013887</v>
      </c>
      <c r="E1365">
        <v>404</v>
      </c>
    </row>
    <row r="1366" spans="1:5" x14ac:dyDescent="0.25">
      <c r="A1366" t="s">
        <v>2895</v>
      </c>
      <c r="B1366" t="s">
        <v>696</v>
      </c>
      <c r="C1366" t="s">
        <v>2507</v>
      </c>
      <c r="D1366" s="3">
        <v>43179.255041458331</v>
      </c>
      <c r="E1366">
        <v>404</v>
      </c>
    </row>
    <row r="1367" spans="1:5" x14ac:dyDescent="0.25">
      <c r="A1367" t="s">
        <v>2896</v>
      </c>
      <c r="B1367" t="s">
        <v>2</v>
      </c>
      <c r="C1367" t="s">
        <v>2897</v>
      </c>
      <c r="D1367" s="3">
        <v>43179.040614120371</v>
      </c>
      <c r="E1367">
        <v>404</v>
      </c>
    </row>
    <row r="1368" spans="1:5" x14ac:dyDescent="0.25">
      <c r="A1368" t="s">
        <v>2898</v>
      </c>
      <c r="B1368" t="s">
        <v>2</v>
      </c>
      <c r="C1368" t="s">
        <v>2899</v>
      </c>
      <c r="D1368" s="3">
        <v>43179.262600833332</v>
      </c>
      <c r="E1368">
        <v>404</v>
      </c>
    </row>
    <row r="1369" spans="1:5" x14ac:dyDescent="0.25">
      <c r="A1369" t="s">
        <v>1198</v>
      </c>
      <c r="B1369" t="s">
        <v>696</v>
      </c>
      <c r="C1369" t="s">
        <v>757</v>
      </c>
      <c r="D1369" s="3">
        <v>43178.892631712966</v>
      </c>
      <c r="E1369">
        <v>404</v>
      </c>
    </row>
    <row r="1370" spans="1:5" x14ac:dyDescent="0.25">
      <c r="A1370" t="s">
        <v>2900</v>
      </c>
      <c r="B1370" t="s">
        <v>696</v>
      </c>
      <c r="C1370" t="s">
        <v>2901</v>
      </c>
      <c r="D1370" s="3">
        <v>43178.936112465279</v>
      </c>
      <c r="E1370">
        <v>404</v>
      </c>
    </row>
    <row r="1371" spans="1:5" x14ac:dyDescent="0.25">
      <c r="A1371" t="s">
        <v>2353</v>
      </c>
      <c r="B1371" t="s">
        <v>696</v>
      </c>
      <c r="C1371" t="s">
        <v>1201</v>
      </c>
      <c r="D1371" s="3">
        <v>43178.961991990742</v>
      </c>
      <c r="E1371">
        <v>404</v>
      </c>
    </row>
    <row r="1372" spans="1:5" x14ac:dyDescent="0.25">
      <c r="A1372" t="s">
        <v>2902</v>
      </c>
      <c r="B1372" t="s">
        <v>2</v>
      </c>
      <c r="C1372" t="s">
        <v>2903</v>
      </c>
      <c r="D1372" s="3">
        <v>43178.735506249999</v>
      </c>
      <c r="E1372">
        <v>404</v>
      </c>
    </row>
    <row r="1373" spans="1:5" x14ac:dyDescent="0.25">
      <c r="A1373" t="s">
        <v>2904</v>
      </c>
      <c r="B1373" t="s">
        <v>2</v>
      </c>
      <c r="C1373" t="s">
        <v>2905</v>
      </c>
      <c r="D1373" s="3">
        <v>43178.815903680559</v>
      </c>
      <c r="E1373">
        <v>404</v>
      </c>
    </row>
    <row r="1374" spans="1:5" x14ac:dyDescent="0.25">
      <c r="A1374" t="s">
        <v>2292</v>
      </c>
      <c r="B1374" t="s">
        <v>696</v>
      </c>
      <c r="C1374" t="s">
        <v>727</v>
      </c>
      <c r="D1374" s="3">
        <v>43178.827825300927</v>
      </c>
      <c r="E1374">
        <v>404</v>
      </c>
    </row>
    <row r="1375" spans="1:5" x14ac:dyDescent="0.25">
      <c r="A1375" t="s">
        <v>2906</v>
      </c>
      <c r="B1375" t="s">
        <v>2</v>
      </c>
      <c r="C1375" t="s">
        <v>2907</v>
      </c>
      <c r="D1375" s="3">
        <v>43179.25113877315</v>
      </c>
      <c r="E1375">
        <v>404</v>
      </c>
    </row>
    <row r="1376" spans="1:5" x14ac:dyDescent="0.25">
      <c r="A1376" t="s">
        <v>2908</v>
      </c>
      <c r="B1376" t="s">
        <v>696</v>
      </c>
      <c r="C1376" t="s">
        <v>2909</v>
      </c>
      <c r="D1376" s="3">
        <v>43178.747102511574</v>
      </c>
      <c r="E1376">
        <v>404</v>
      </c>
    </row>
    <row r="1377" spans="1:5" x14ac:dyDescent="0.25">
      <c r="A1377" t="s">
        <v>2910</v>
      </c>
      <c r="B1377" t="s">
        <v>696</v>
      </c>
      <c r="C1377" t="s">
        <v>2911</v>
      </c>
      <c r="D1377" s="3">
        <v>43179.154626261574</v>
      </c>
      <c r="E1377">
        <v>404</v>
      </c>
    </row>
    <row r="1378" spans="1:5" x14ac:dyDescent="0.25">
      <c r="A1378" t="s">
        <v>2545</v>
      </c>
      <c r="B1378" t="s">
        <v>696</v>
      </c>
      <c r="C1378" t="s">
        <v>2546</v>
      </c>
      <c r="D1378" s="3">
        <v>43179.039065381941</v>
      </c>
      <c r="E1378">
        <v>404</v>
      </c>
    </row>
    <row r="1379" spans="1:5" x14ac:dyDescent="0.25">
      <c r="A1379" t="s">
        <v>2912</v>
      </c>
      <c r="B1379" t="s">
        <v>696</v>
      </c>
      <c r="C1379" t="s">
        <v>2913</v>
      </c>
      <c r="D1379" s="3">
        <v>43178.772463553243</v>
      </c>
      <c r="E1379">
        <v>404</v>
      </c>
    </row>
    <row r="1380" spans="1:5" x14ac:dyDescent="0.25">
      <c r="A1380" t="s">
        <v>2914</v>
      </c>
      <c r="B1380" t="s">
        <v>696</v>
      </c>
      <c r="C1380" t="s">
        <v>727</v>
      </c>
      <c r="D1380" s="3">
        <v>43179.010289930557</v>
      </c>
      <c r="E1380">
        <v>404</v>
      </c>
    </row>
    <row r="1381" spans="1:5" x14ac:dyDescent="0.25">
      <c r="A1381" t="s">
        <v>2916</v>
      </c>
      <c r="B1381" t="s">
        <v>2</v>
      </c>
      <c r="C1381" t="s">
        <v>2917</v>
      </c>
      <c r="D1381" s="3">
        <v>43178.85951696759</v>
      </c>
      <c r="E1381">
        <v>404</v>
      </c>
    </row>
    <row r="1382" spans="1:5" x14ac:dyDescent="0.25">
      <c r="A1382" t="s">
        <v>2918</v>
      </c>
      <c r="B1382" t="s">
        <v>2</v>
      </c>
      <c r="C1382" t="s">
        <v>2919</v>
      </c>
      <c r="D1382" s="3">
        <v>43179.037990937497</v>
      </c>
      <c r="E1382">
        <v>303</v>
      </c>
    </row>
    <row r="1383" spans="1:5" x14ac:dyDescent="0.25">
      <c r="A1383" t="s">
        <v>2920</v>
      </c>
      <c r="B1383" t="s">
        <v>696</v>
      </c>
      <c r="C1383" t="s">
        <v>798</v>
      </c>
      <c r="D1383" s="3">
        <v>43179.474787696759</v>
      </c>
      <c r="E1383">
        <v>404</v>
      </c>
    </row>
    <row r="1384" spans="1:5" x14ac:dyDescent="0.25">
      <c r="A1384" t="s">
        <v>2921</v>
      </c>
      <c r="B1384" t="s">
        <v>696</v>
      </c>
      <c r="C1384" t="s">
        <v>798</v>
      </c>
      <c r="D1384" s="3">
        <v>43179.216144282407</v>
      </c>
      <c r="E1384">
        <v>404</v>
      </c>
    </row>
    <row r="1385" spans="1:5" x14ac:dyDescent="0.25">
      <c r="A1385" t="s">
        <v>1268</v>
      </c>
      <c r="B1385" t="s">
        <v>696</v>
      </c>
      <c r="C1385" t="s">
        <v>1269</v>
      </c>
      <c r="D1385" s="3">
        <v>43179.368252175926</v>
      </c>
      <c r="E1385">
        <v>404</v>
      </c>
    </row>
    <row r="1386" spans="1:5" x14ac:dyDescent="0.25">
      <c r="A1386" t="s">
        <v>1057</v>
      </c>
      <c r="B1386" t="s">
        <v>696</v>
      </c>
      <c r="C1386" t="s">
        <v>1058</v>
      </c>
      <c r="D1386" s="3">
        <v>43179.335541956018</v>
      </c>
      <c r="E1386">
        <v>404</v>
      </c>
    </row>
    <row r="1387" spans="1:5" x14ac:dyDescent="0.25">
      <c r="A1387" t="s">
        <v>1068</v>
      </c>
      <c r="B1387" t="s">
        <v>696</v>
      </c>
      <c r="C1387" t="s">
        <v>1069</v>
      </c>
      <c r="D1387" s="3">
        <v>43178.779896539352</v>
      </c>
      <c r="E1387">
        <v>404</v>
      </c>
    </row>
    <row r="1388" spans="1:5" x14ac:dyDescent="0.25">
      <c r="A1388" t="s">
        <v>2922</v>
      </c>
      <c r="B1388" t="s">
        <v>2</v>
      </c>
      <c r="C1388" t="s">
        <v>2923</v>
      </c>
      <c r="D1388" s="3">
        <v>43179.445936504628</v>
      </c>
      <c r="E1388">
        <v>404</v>
      </c>
    </row>
    <row r="1389" spans="1:5" x14ac:dyDescent="0.25">
      <c r="A1389" t="s">
        <v>2924</v>
      </c>
      <c r="B1389" t="s">
        <v>696</v>
      </c>
      <c r="C1389" t="s">
        <v>2925</v>
      </c>
      <c r="D1389" s="3">
        <v>43178.831440405091</v>
      </c>
      <c r="E1389">
        <v>404</v>
      </c>
    </row>
    <row r="1390" spans="1:5" x14ac:dyDescent="0.25">
      <c r="A1390" t="s">
        <v>2926</v>
      </c>
      <c r="B1390" t="s">
        <v>2</v>
      </c>
      <c r="C1390" t="s">
        <v>2927</v>
      </c>
      <c r="D1390" s="3">
        <v>43178.917617245374</v>
      </c>
      <c r="E1390">
        <v>303</v>
      </c>
    </row>
    <row r="1391" spans="1:5" x14ac:dyDescent="0.25">
      <c r="A1391" t="s">
        <v>2928</v>
      </c>
      <c r="B1391" t="s">
        <v>2</v>
      </c>
      <c r="C1391" t="s">
        <v>2929</v>
      </c>
      <c r="D1391" s="3">
        <v>43179.220888761571</v>
      </c>
      <c r="E1391">
        <v>404</v>
      </c>
    </row>
    <row r="1392" spans="1:5" x14ac:dyDescent="0.25">
      <c r="A1392" t="s">
        <v>2930</v>
      </c>
      <c r="B1392" t="s">
        <v>696</v>
      </c>
      <c r="C1392" t="s">
        <v>699</v>
      </c>
      <c r="D1392" s="3">
        <v>43179.474255231478</v>
      </c>
      <c r="E1392">
        <v>404</v>
      </c>
    </row>
    <row r="1393" spans="1:5" x14ac:dyDescent="0.25">
      <c r="A1393" t="s">
        <v>2932</v>
      </c>
      <c r="B1393" t="s">
        <v>2</v>
      </c>
      <c r="C1393" t="s">
        <v>2933</v>
      </c>
      <c r="D1393" s="3">
        <v>43179.39418009259</v>
      </c>
      <c r="E1393">
        <v>404</v>
      </c>
    </row>
    <row r="1394" spans="1:5" x14ac:dyDescent="0.25">
      <c r="A1394" t="s">
        <v>2934</v>
      </c>
      <c r="B1394" t="s">
        <v>696</v>
      </c>
      <c r="C1394" t="s">
        <v>2935</v>
      </c>
      <c r="D1394" s="3">
        <v>43178.777822638891</v>
      </c>
      <c r="E1394">
        <v>404</v>
      </c>
    </row>
    <row r="1395" spans="1:5" x14ac:dyDescent="0.25">
      <c r="A1395" t="s">
        <v>2936</v>
      </c>
      <c r="B1395" t="s">
        <v>696</v>
      </c>
      <c r="C1395" t="s">
        <v>2937</v>
      </c>
      <c r="D1395" s="3">
        <v>43178.716074479169</v>
      </c>
      <c r="E1395">
        <v>404</v>
      </c>
    </row>
    <row r="1396" spans="1:5" x14ac:dyDescent="0.25">
      <c r="A1396" t="s">
        <v>2648</v>
      </c>
      <c r="B1396" t="s">
        <v>696</v>
      </c>
      <c r="C1396" t="s">
        <v>798</v>
      </c>
      <c r="D1396" s="3">
        <v>43178.88755983796</v>
      </c>
      <c r="E1396">
        <v>404</v>
      </c>
    </row>
    <row r="1397" spans="1:5" x14ac:dyDescent="0.25">
      <c r="A1397" t="s">
        <v>2082</v>
      </c>
      <c r="B1397" t="s">
        <v>696</v>
      </c>
      <c r="C1397" t="s">
        <v>2083</v>
      </c>
      <c r="D1397" s="3">
        <v>43179.436655636571</v>
      </c>
      <c r="E1397">
        <v>404</v>
      </c>
    </row>
    <row r="1398" spans="1:5" x14ac:dyDescent="0.25">
      <c r="A1398" t="s">
        <v>2938</v>
      </c>
      <c r="B1398" t="s">
        <v>696</v>
      </c>
      <c r="C1398" t="s">
        <v>2939</v>
      </c>
      <c r="D1398" s="3">
        <v>43179.053154340276</v>
      </c>
      <c r="E1398">
        <v>404</v>
      </c>
    </row>
    <row r="1399" spans="1:5" x14ac:dyDescent="0.25">
      <c r="A1399" t="s">
        <v>2940</v>
      </c>
      <c r="B1399" t="s">
        <v>2</v>
      </c>
      <c r="C1399" t="s">
        <v>747</v>
      </c>
      <c r="D1399" s="3">
        <v>43179.358882245368</v>
      </c>
      <c r="E1399">
        <v>404</v>
      </c>
    </row>
    <row r="1400" spans="1:5" x14ac:dyDescent="0.25">
      <c r="A1400" t="s">
        <v>1624</v>
      </c>
      <c r="B1400" t="s">
        <v>696</v>
      </c>
      <c r="C1400" t="s">
        <v>798</v>
      </c>
      <c r="D1400" s="3">
        <v>43178.832855925924</v>
      </c>
      <c r="E1400">
        <v>404</v>
      </c>
    </row>
    <row r="1401" spans="1:5" x14ac:dyDescent="0.25">
      <c r="A1401" t="s">
        <v>2596</v>
      </c>
      <c r="B1401" t="s">
        <v>696</v>
      </c>
      <c r="C1401" t="s">
        <v>699</v>
      </c>
      <c r="D1401" s="3">
        <v>43179.301012037038</v>
      </c>
      <c r="E1401">
        <v>404</v>
      </c>
    </row>
    <row r="1402" spans="1:5" x14ac:dyDescent="0.25">
      <c r="A1402" t="s">
        <v>2941</v>
      </c>
      <c r="B1402" t="s">
        <v>2</v>
      </c>
      <c r="C1402" t="s">
        <v>2942</v>
      </c>
      <c r="D1402" s="3">
        <v>43179.264338553243</v>
      </c>
      <c r="E1402">
        <v>404</v>
      </c>
    </row>
    <row r="1403" spans="1:5" x14ac:dyDescent="0.25">
      <c r="A1403" t="s">
        <v>2943</v>
      </c>
      <c r="B1403" t="s">
        <v>2</v>
      </c>
      <c r="C1403" t="s">
        <v>2944</v>
      </c>
      <c r="D1403" s="3">
        <v>43179.400642499997</v>
      </c>
      <c r="E1403">
        <v>404</v>
      </c>
    </row>
    <row r="1404" spans="1:5" x14ac:dyDescent="0.25">
      <c r="A1404" t="s">
        <v>2945</v>
      </c>
      <c r="B1404" t="s">
        <v>696</v>
      </c>
      <c r="C1404" t="s">
        <v>2946</v>
      </c>
      <c r="D1404" s="3">
        <v>43178.9765477662</v>
      </c>
      <c r="E1404">
        <v>404</v>
      </c>
    </row>
    <row r="1405" spans="1:5" x14ac:dyDescent="0.25">
      <c r="A1405" t="s">
        <v>2947</v>
      </c>
      <c r="B1405" t="s">
        <v>696</v>
      </c>
      <c r="C1405" t="s">
        <v>2948</v>
      </c>
      <c r="D1405" s="3">
        <v>43178.832233761575</v>
      </c>
      <c r="E1405">
        <v>404</v>
      </c>
    </row>
    <row r="1406" spans="1:5" x14ac:dyDescent="0.25">
      <c r="A1406" t="s">
        <v>2329</v>
      </c>
      <c r="B1406" t="s">
        <v>696</v>
      </c>
      <c r="C1406" t="s">
        <v>798</v>
      </c>
      <c r="D1406" s="3">
        <v>43178.975312268522</v>
      </c>
      <c r="E1406">
        <v>404</v>
      </c>
    </row>
    <row r="1407" spans="1:5" x14ac:dyDescent="0.25">
      <c r="A1407" t="s">
        <v>2950</v>
      </c>
      <c r="B1407" t="s">
        <v>2</v>
      </c>
      <c r="C1407" t="s">
        <v>747</v>
      </c>
      <c r="D1407" s="3">
        <v>43179.031721423613</v>
      </c>
      <c r="E1407">
        <v>404</v>
      </c>
    </row>
    <row r="1408" spans="1:5" x14ac:dyDescent="0.25">
      <c r="A1408" t="s">
        <v>1316</v>
      </c>
      <c r="B1408" t="s">
        <v>696</v>
      </c>
      <c r="C1408" t="s">
        <v>1317</v>
      </c>
      <c r="D1408" s="3">
        <v>43179.363181712964</v>
      </c>
      <c r="E1408">
        <v>404</v>
      </c>
    </row>
    <row r="1409" spans="1:5" x14ac:dyDescent="0.25">
      <c r="A1409" t="s">
        <v>2951</v>
      </c>
      <c r="B1409" t="s">
        <v>696</v>
      </c>
      <c r="C1409" t="s">
        <v>2952</v>
      </c>
      <c r="D1409" s="3">
        <v>43178.791798715276</v>
      </c>
      <c r="E1409">
        <v>404</v>
      </c>
    </row>
    <row r="1410" spans="1:5" x14ac:dyDescent="0.25">
      <c r="A1410" t="s">
        <v>1807</v>
      </c>
      <c r="B1410" t="s">
        <v>696</v>
      </c>
      <c r="C1410" t="s">
        <v>1164</v>
      </c>
      <c r="D1410" s="3">
        <v>43179.315137442129</v>
      </c>
      <c r="E1410">
        <v>404</v>
      </c>
    </row>
    <row r="1411" spans="1:5" x14ac:dyDescent="0.25">
      <c r="A1411" t="s">
        <v>2954</v>
      </c>
      <c r="B1411" t="s">
        <v>2</v>
      </c>
      <c r="C1411" t="s">
        <v>1380</v>
      </c>
      <c r="D1411" s="3">
        <v>43179.272664097225</v>
      </c>
      <c r="E1411">
        <v>403</v>
      </c>
    </row>
    <row r="1412" spans="1:5" x14ac:dyDescent="0.25">
      <c r="A1412" t="s">
        <v>2955</v>
      </c>
      <c r="B1412" t="s">
        <v>696</v>
      </c>
      <c r="C1412" t="s">
        <v>2956</v>
      </c>
      <c r="D1412" s="3">
        <v>43179.098172349535</v>
      </c>
      <c r="E1412">
        <v>404</v>
      </c>
    </row>
    <row r="1413" spans="1:5" x14ac:dyDescent="0.25">
      <c r="A1413" t="s">
        <v>2957</v>
      </c>
      <c r="B1413" t="s">
        <v>2</v>
      </c>
      <c r="C1413" t="s">
        <v>2958</v>
      </c>
      <c r="D1413" s="3">
        <v>43179.393880694442</v>
      </c>
      <c r="E1413">
        <v>404</v>
      </c>
    </row>
    <row r="1414" spans="1:5" x14ac:dyDescent="0.25">
      <c r="A1414" t="s">
        <v>1562</v>
      </c>
      <c r="B1414" t="s">
        <v>696</v>
      </c>
      <c r="C1414" t="s">
        <v>1563</v>
      </c>
      <c r="D1414" s="3">
        <v>43178.945241770831</v>
      </c>
      <c r="E1414">
        <v>404</v>
      </c>
    </row>
    <row r="1415" spans="1:5" x14ac:dyDescent="0.25">
      <c r="A1415" t="s">
        <v>2959</v>
      </c>
      <c r="B1415" t="s">
        <v>2</v>
      </c>
      <c r="C1415" t="s">
        <v>2960</v>
      </c>
      <c r="D1415" s="3">
        <v>43178.908783981482</v>
      </c>
      <c r="E1415">
        <v>404</v>
      </c>
    </row>
    <row r="1416" spans="1:5" x14ac:dyDescent="0.25">
      <c r="A1416" t="s">
        <v>2961</v>
      </c>
      <c r="B1416" t="s">
        <v>696</v>
      </c>
      <c r="C1416" t="s">
        <v>2962</v>
      </c>
      <c r="D1416" s="3">
        <v>43178.710169131948</v>
      </c>
      <c r="E1416">
        <v>404</v>
      </c>
    </row>
    <row r="1417" spans="1:5" x14ac:dyDescent="0.25">
      <c r="A1417" t="s">
        <v>2963</v>
      </c>
      <c r="B1417" t="s">
        <v>2</v>
      </c>
      <c r="C1417" t="s">
        <v>2964</v>
      </c>
      <c r="D1417" s="3">
        <v>43179.009539247687</v>
      </c>
      <c r="E1417">
        <v>404</v>
      </c>
    </row>
    <row r="1418" spans="1:5" x14ac:dyDescent="0.25">
      <c r="A1418" t="s">
        <v>791</v>
      </c>
      <c r="B1418" t="s">
        <v>696</v>
      </c>
      <c r="C1418" t="s">
        <v>751</v>
      </c>
      <c r="D1418" s="3">
        <v>43179.280009236114</v>
      </c>
      <c r="E1418">
        <v>404</v>
      </c>
    </row>
    <row r="1419" spans="1:5" x14ac:dyDescent="0.25">
      <c r="A1419" t="s">
        <v>2776</v>
      </c>
      <c r="B1419" t="s">
        <v>696</v>
      </c>
      <c r="C1419" t="s">
        <v>699</v>
      </c>
      <c r="D1419" s="3">
        <v>43179.406627951386</v>
      </c>
      <c r="E1419">
        <v>404</v>
      </c>
    </row>
    <row r="1420" spans="1:5" x14ac:dyDescent="0.25">
      <c r="A1420" t="s">
        <v>2965</v>
      </c>
      <c r="B1420" t="s">
        <v>2</v>
      </c>
      <c r="C1420" t="s">
        <v>2966</v>
      </c>
      <c r="D1420" s="3">
        <v>43178.983363206018</v>
      </c>
      <c r="E1420">
        <v>404</v>
      </c>
    </row>
    <row r="1421" spans="1:5" x14ac:dyDescent="0.25">
      <c r="A1421" t="s">
        <v>2967</v>
      </c>
      <c r="B1421" t="s">
        <v>696</v>
      </c>
      <c r="C1421" t="s">
        <v>2968</v>
      </c>
      <c r="D1421" s="3">
        <v>43178.785163807872</v>
      </c>
      <c r="E1421">
        <v>404</v>
      </c>
    </row>
    <row r="1422" spans="1:5" x14ac:dyDescent="0.25">
      <c r="A1422" t="s">
        <v>2969</v>
      </c>
      <c r="B1422" t="s">
        <v>2</v>
      </c>
      <c r="C1422" t="s">
        <v>2970</v>
      </c>
      <c r="D1422" s="3">
        <v>43179.259943564815</v>
      </c>
      <c r="E1422">
        <v>404</v>
      </c>
    </row>
    <row r="1423" spans="1:5" x14ac:dyDescent="0.25">
      <c r="A1423" t="s">
        <v>2971</v>
      </c>
      <c r="B1423" t="s">
        <v>2</v>
      </c>
      <c r="C1423" t="s">
        <v>2972</v>
      </c>
      <c r="D1423" s="3">
        <v>43179.419125266206</v>
      </c>
      <c r="E1423">
        <v>404</v>
      </c>
    </row>
    <row r="1424" spans="1:5" x14ac:dyDescent="0.25">
      <c r="A1424" t="s">
        <v>1872</v>
      </c>
      <c r="B1424" t="s">
        <v>696</v>
      </c>
      <c r="C1424" t="s">
        <v>1873</v>
      </c>
      <c r="D1424" s="3">
        <v>43179.278346168983</v>
      </c>
      <c r="E1424">
        <v>404</v>
      </c>
    </row>
    <row r="1425" spans="1:5" x14ac:dyDescent="0.25">
      <c r="A1425" t="s">
        <v>2973</v>
      </c>
      <c r="B1425" t="s">
        <v>2</v>
      </c>
      <c r="C1425" t="s">
        <v>2974</v>
      </c>
      <c r="D1425" s="3">
        <v>43179.081776122686</v>
      </c>
      <c r="E1425">
        <v>404</v>
      </c>
    </row>
    <row r="1426" spans="1:5" x14ac:dyDescent="0.25">
      <c r="A1426" t="s">
        <v>2975</v>
      </c>
      <c r="B1426" t="s">
        <v>696</v>
      </c>
      <c r="C1426" t="s">
        <v>711</v>
      </c>
      <c r="D1426" s="3">
        <v>43179.322989247688</v>
      </c>
      <c r="E1426">
        <v>404</v>
      </c>
    </row>
    <row r="1427" spans="1:5" x14ac:dyDescent="0.25">
      <c r="A1427" t="s">
        <v>2976</v>
      </c>
      <c r="B1427" t="s">
        <v>696</v>
      </c>
      <c r="C1427" t="s">
        <v>1864</v>
      </c>
      <c r="D1427" s="3">
        <v>43179.086979629632</v>
      </c>
      <c r="E1427">
        <v>404</v>
      </c>
    </row>
    <row r="1428" spans="1:5" x14ac:dyDescent="0.25">
      <c r="A1428" t="s">
        <v>2977</v>
      </c>
      <c r="B1428" t="s">
        <v>696</v>
      </c>
      <c r="C1428" t="s">
        <v>2978</v>
      </c>
      <c r="D1428" s="3">
        <v>43178.91985820602</v>
      </c>
      <c r="E1428">
        <v>404</v>
      </c>
    </row>
    <row r="1429" spans="1:5" x14ac:dyDescent="0.25">
      <c r="A1429" t="s">
        <v>2979</v>
      </c>
      <c r="B1429" t="s">
        <v>2</v>
      </c>
      <c r="C1429" t="s">
        <v>2980</v>
      </c>
      <c r="D1429" s="3">
        <v>43179.423326435186</v>
      </c>
      <c r="E1429">
        <v>404</v>
      </c>
    </row>
    <row r="1430" spans="1:5" x14ac:dyDescent="0.25">
      <c r="A1430" t="s">
        <v>1162</v>
      </c>
      <c r="B1430" t="s">
        <v>696</v>
      </c>
      <c r="C1430" t="s">
        <v>727</v>
      </c>
      <c r="D1430" s="3">
        <v>43179.409053993055</v>
      </c>
      <c r="E1430">
        <v>404</v>
      </c>
    </row>
    <row r="1431" spans="1:5" x14ac:dyDescent="0.25">
      <c r="A1431" t="s">
        <v>2320</v>
      </c>
      <c r="B1431" t="s">
        <v>696</v>
      </c>
      <c r="C1431" t="s">
        <v>699</v>
      </c>
      <c r="D1431" s="3">
        <v>43178.74970688657</v>
      </c>
      <c r="E1431">
        <v>404</v>
      </c>
    </row>
    <row r="1432" spans="1:5" x14ac:dyDescent="0.25">
      <c r="A1432" t="s">
        <v>2981</v>
      </c>
      <c r="B1432" t="s">
        <v>696</v>
      </c>
      <c r="C1432" t="s">
        <v>2982</v>
      </c>
      <c r="D1432" s="3">
        <v>43179.375623784719</v>
      </c>
      <c r="E1432">
        <v>404</v>
      </c>
    </row>
    <row r="1433" spans="1:5" x14ac:dyDescent="0.25">
      <c r="A1433" t="s">
        <v>2983</v>
      </c>
      <c r="B1433" t="s">
        <v>2</v>
      </c>
      <c r="C1433" t="s">
        <v>2984</v>
      </c>
      <c r="D1433" s="3">
        <v>43178.834916828702</v>
      </c>
      <c r="E1433">
        <v>404</v>
      </c>
    </row>
    <row r="1434" spans="1:5" x14ac:dyDescent="0.25">
      <c r="A1434" t="s">
        <v>2739</v>
      </c>
      <c r="B1434" t="s">
        <v>696</v>
      </c>
      <c r="C1434" t="s">
        <v>2740</v>
      </c>
      <c r="D1434" s="3">
        <v>43178.830255983798</v>
      </c>
      <c r="E1434">
        <v>404</v>
      </c>
    </row>
    <row r="1435" spans="1:5" x14ac:dyDescent="0.25">
      <c r="A1435" t="s">
        <v>2985</v>
      </c>
      <c r="B1435" t="s">
        <v>696</v>
      </c>
      <c r="C1435" t="s">
        <v>2986</v>
      </c>
      <c r="D1435" s="3">
        <v>43178.858219699076</v>
      </c>
      <c r="E1435">
        <v>404</v>
      </c>
    </row>
    <row r="1436" spans="1:5" x14ac:dyDescent="0.25">
      <c r="A1436" t="s">
        <v>2987</v>
      </c>
      <c r="B1436" t="s">
        <v>696</v>
      </c>
      <c r="C1436" t="s">
        <v>2988</v>
      </c>
      <c r="D1436" s="3">
        <v>43178.861732037039</v>
      </c>
      <c r="E1436">
        <v>404</v>
      </c>
    </row>
    <row r="1437" spans="1:5" x14ac:dyDescent="0.25">
      <c r="A1437" t="s">
        <v>2198</v>
      </c>
      <c r="B1437" t="s">
        <v>696</v>
      </c>
      <c r="C1437" t="s">
        <v>2199</v>
      </c>
      <c r="D1437" s="3">
        <v>43179.386411550928</v>
      </c>
      <c r="E1437">
        <v>404</v>
      </c>
    </row>
    <row r="1438" spans="1:5" x14ac:dyDescent="0.25">
      <c r="A1438" t="s">
        <v>2989</v>
      </c>
      <c r="B1438" t="s">
        <v>2</v>
      </c>
      <c r="C1438" t="s">
        <v>2990</v>
      </c>
      <c r="D1438" s="3">
        <v>43179.140976747687</v>
      </c>
      <c r="E1438">
        <v>404</v>
      </c>
    </row>
    <row r="1439" spans="1:5" x14ac:dyDescent="0.25">
      <c r="A1439" t="s">
        <v>2991</v>
      </c>
      <c r="B1439" t="s">
        <v>696</v>
      </c>
      <c r="C1439" t="s">
        <v>727</v>
      </c>
      <c r="D1439" s="3">
        <v>43178.737365995374</v>
      </c>
      <c r="E1439">
        <v>404</v>
      </c>
    </row>
    <row r="1440" spans="1:5" x14ac:dyDescent="0.25">
      <c r="A1440" t="s">
        <v>2992</v>
      </c>
      <c r="B1440" t="s">
        <v>696</v>
      </c>
      <c r="C1440" t="s">
        <v>2993</v>
      </c>
      <c r="D1440" s="3">
        <v>43179.266707858798</v>
      </c>
      <c r="E1440">
        <v>404</v>
      </c>
    </row>
    <row r="1441" spans="1:5" x14ac:dyDescent="0.25">
      <c r="A1441" t="s">
        <v>2994</v>
      </c>
      <c r="B1441" t="s">
        <v>696</v>
      </c>
      <c r="C1441" t="s">
        <v>2995</v>
      </c>
      <c r="D1441" s="3">
        <v>43178.903702939817</v>
      </c>
      <c r="E1441">
        <v>404</v>
      </c>
    </row>
    <row r="1442" spans="1:5" x14ac:dyDescent="0.25">
      <c r="A1442" t="s">
        <v>2996</v>
      </c>
      <c r="B1442" t="s">
        <v>2</v>
      </c>
      <c r="C1442" t="s">
        <v>2997</v>
      </c>
      <c r="D1442" s="3">
        <v>43178.886418009257</v>
      </c>
      <c r="E1442">
        <v>404</v>
      </c>
    </row>
    <row r="1443" spans="1:5" x14ac:dyDescent="0.25">
      <c r="A1443" t="s">
        <v>2998</v>
      </c>
      <c r="B1443" t="s">
        <v>696</v>
      </c>
      <c r="C1443" t="s">
        <v>2041</v>
      </c>
      <c r="D1443" s="3">
        <v>43178.792485115744</v>
      </c>
      <c r="E1443">
        <v>404</v>
      </c>
    </row>
    <row r="1444" spans="1:5" x14ac:dyDescent="0.25">
      <c r="A1444" t="s">
        <v>2999</v>
      </c>
      <c r="B1444" t="s">
        <v>2</v>
      </c>
      <c r="C1444" t="s">
        <v>3000</v>
      </c>
      <c r="D1444" s="3">
        <v>43179.417125706015</v>
      </c>
      <c r="E1444">
        <v>404</v>
      </c>
    </row>
    <row r="1445" spans="1:5" x14ac:dyDescent="0.25">
      <c r="A1445" t="s">
        <v>3001</v>
      </c>
      <c r="B1445" t="s">
        <v>696</v>
      </c>
      <c r="C1445" t="s">
        <v>1157</v>
      </c>
      <c r="D1445" s="3">
        <v>43179.372204537038</v>
      </c>
      <c r="E1445">
        <v>404</v>
      </c>
    </row>
    <row r="1446" spans="1:5" x14ac:dyDescent="0.25">
      <c r="A1446" t="s">
        <v>3002</v>
      </c>
      <c r="B1446" t="s">
        <v>696</v>
      </c>
      <c r="C1446" t="s">
        <v>3003</v>
      </c>
      <c r="D1446" s="3">
        <v>43179.243522025463</v>
      </c>
      <c r="E1446">
        <v>404</v>
      </c>
    </row>
    <row r="1447" spans="1:5" x14ac:dyDescent="0.25">
      <c r="A1447" t="s">
        <v>2567</v>
      </c>
      <c r="B1447" t="s">
        <v>696</v>
      </c>
      <c r="C1447" t="s">
        <v>798</v>
      </c>
      <c r="D1447" s="3">
        <v>43178.708313483796</v>
      </c>
      <c r="E1447">
        <v>404</v>
      </c>
    </row>
    <row r="1448" spans="1:5" x14ac:dyDescent="0.25">
      <c r="A1448" t="s">
        <v>3004</v>
      </c>
      <c r="B1448" t="s">
        <v>2</v>
      </c>
      <c r="C1448" t="s">
        <v>3005</v>
      </c>
      <c r="D1448" s="3">
        <v>43178.90029153935</v>
      </c>
      <c r="E1448">
        <v>404</v>
      </c>
    </row>
    <row r="1449" spans="1:5" x14ac:dyDescent="0.25">
      <c r="A1449" t="s">
        <v>726</v>
      </c>
      <c r="B1449" t="s">
        <v>696</v>
      </c>
      <c r="C1449" t="s">
        <v>727</v>
      </c>
      <c r="D1449" s="3">
        <v>43179.340117175925</v>
      </c>
      <c r="E1449">
        <v>404</v>
      </c>
    </row>
    <row r="1450" spans="1:5" x14ac:dyDescent="0.25">
      <c r="A1450" t="s">
        <v>1726</v>
      </c>
      <c r="B1450" t="s">
        <v>696</v>
      </c>
      <c r="C1450" t="s">
        <v>1727</v>
      </c>
      <c r="D1450" s="3">
        <v>43179.372365000003</v>
      </c>
      <c r="E1450">
        <v>404</v>
      </c>
    </row>
    <row r="1451" spans="1:5" x14ac:dyDescent="0.25">
      <c r="A1451" t="s">
        <v>3006</v>
      </c>
      <c r="B1451" t="s">
        <v>696</v>
      </c>
      <c r="C1451" t="s">
        <v>983</v>
      </c>
      <c r="D1451" s="3">
        <v>43179.30942351852</v>
      </c>
      <c r="E1451">
        <v>404</v>
      </c>
    </row>
    <row r="1452" spans="1:5" x14ac:dyDescent="0.25">
      <c r="A1452" t="s">
        <v>3007</v>
      </c>
      <c r="B1452" t="s">
        <v>696</v>
      </c>
      <c r="C1452" t="s">
        <v>2303</v>
      </c>
      <c r="D1452" s="3">
        <v>43179.007098449074</v>
      </c>
      <c r="E1452">
        <v>404</v>
      </c>
    </row>
    <row r="1453" spans="1:5" x14ac:dyDescent="0.25">
      <c r="A1453" t="s">
        <v>3008</v>
      </c>
      <c r="B1453" t="s">
        <v>2</v>
      </c>
      <c r="C1453" t="s">
        <v>3009</v>
      </c>
      <c r="D1453" s="3">
        <v>43179.342960439812</v>
      </c>
      <c r="E1453">
        <v>404</v>
      </c>
    </row>
    <row r="1454" spans="1:5" x14ac:dyDescent="0.25">
      <c r="A1454" t="s">
        <v>3010</v>
      </c>
      <c r="B1454" t="s">
        <v>696</v>
      </c>
      <c r="C1454" t="s">
        <v>3011</v>
      </c>
      <c r="D1454" s="3">
        <v>43179.189330150461</v>
      </c>
      <c r="E1454">
        <v>404</v>
      </c>
    </row>
    <row r="1455" spans="1:5" x14ac:dyDescent="0.25">
      <c r="A1455" t="s">
        <v>3012</v>
      </c>
      <c r="B1455" t="s">
        <v>2</v>
      </c>
      <c r="C1455" t="s">
        <v>3013</v>
      </c>
      <c r="D1455" s="3">
        <v>43179.300274166664</v>
      </c>
      <c r="E1455">
        <v>404</v>
      </c>
    </row>
    <row r="1456" spans="1:5" x14ac:dyDescent="0.25">
      <c r="A1456" t="s">
        <v>2448</v>
      </c>
      <c r="B1456" t="s">
        <v>696</v>
      </c>
      <c r="C1456" t="s">
        <v>2449</v>
      </c>
      <c r="D1456" s="3">
        <v>43179.027497708332</v>
      </c>
      <c r="E1456">
        <v>404</v>
      </c>
    </row>
    <row r="1457" spans="1:5" x14ac:dyDescent="0.25">
      <c r="A1457" t="s">
        <v>1512</v>
      </c>
      <c r="B1457" t="s">
        <v>696</v>
      </c>
      <c r="C1457" t="s">
        <v>1513</v>
      </c>
      <c r="D1457" s="3">
        <v>43179.160123587964</v>
      </c>
      <c r="E1457">
        <v>404</v>
      </c>
    </row>
    <row r="1458" spans="1:5" x14ac:dyDescent="0.25">
      <c r="A1458" t="s">
        <v>3014</v>
      </c>
      <c r="B1458" t="s">
        <v>696</v>
      </c>
      <c r="C1458" t="s">
        <v>3015</v>
      </c>
      <c r="D1458" s="3">
        <v>43179.285874236113</v>
      </c>
      <c r="E1458">
        <v>404</v>
      </c>
    </row>
    <row r="1459" spans="1:5" x14ac:dyDescent="0.25">
      <c r="A1459" t="s">
        <v>1150</v>
      </c>
      <c r="B1459" t="s">
        <v>696</v>
      </c>
      <c r="C1459" t="s">
        <v>1151</v>
      </c>
      <c r="D1459" s="3">
        <v>43179.258862187497</v>
      </c>
      <c r="E1459">
        <v>404</v>
      </c>
    </row>
    <row r="1460" spans="1:5" x14ac:dyDescent="0.25">
      <c r="A1460" t="s">
        <v>2304</v>
      </c>
      <c r="B1460" t="s">
        <v>696</v>
      </c>
      <c r="C1460" t="s">
        <v>798</v>
      </c>
      <c r="D1460" s="3">
        <v>43179.178944143518</v>
      </c>
      <c r="E1460">
        <v>404</v>
      </c>
    </row>
    <row r="1461" spans="1:5" x14ac:dyDescent="0.25">
      <c r="A1461" t="s">
        <v>3016</v>
      </c>
      <c r="B1461" t="s">
        <v>696</v>
      </c>
      <c r="C1461" t="s">
        <v>1331</v>
      </c>
      <c r="D1461" s="3">
        <v>43179.115204293979</v>
      </c>
      <c r="E1461">
        <v>404</v>
      </c>
    </row>
    <row r="1462" spans="1:5" x14ac:dyDescent="0.25">
      <c r="A1462" t="s">
        <v>3017</v>
      </c>
      <c r="B1462" t="s">
        <v>2</v>
      </c>
      <c r="C1462" t="s">
        <v>3018</v>
      </c>
      <c r="D1462" s="3">
        <v>43178.861592280089</v>
      </c>
      <c r="E1462">
        <v>404</v>
      </c>
    </row>
    <row r="1463" spans="1:5" x14ac:dyDescent="0.25">
      <c r="A1463" t="s">
        <v>3007</v>
      </c>
      <c r="B1463" t="s">
        <v>696</v>
      </c>
      <c r="C1463" t="s">
        <v>2303</v>
      </c>
      <c r="D1463" s="3">
        <v>43179.337565231479</v>
      </c>
      <c r="E1463">
        <v>404</v>
      </c>
    </row>
    <row r="1464" spans="1:5" x14ac:dyDescent="0.25">
      <c r="A1464" t="s">
        <v>3019</v>
      </c>
      <c r="B1464" t="s">
        <v>2</v>
      </c>
      <c r="C1464" t="s">
        <v>3020</v>
      </c>
      <c r="D1464" s="3">
        <v>43179.323040127318</v>
      </c>
      <c r="E1464">
        <v>404</v>
      </c>
    </row>
    <row r="1465" spans="1:5" x14ac:dyDescent="0.25">
      <c r="A1465" t="s">
        <v>3022</v>
      </c>
      <c r="B1465" t="s">
        <v>696</v>
      </c>
      <c r="C1465" t="s">
        <v>3023</v>
      </c>
      <c r="D1465" s="3">
        <v>43178.99592415509</v>
      </c>
      <c r="E1465">
        <v>404</v>
      </c>
    </row>
    <row r="1466" spans="1:5" x14ac:dyDescent="0.25">
      <c r="A1466" t="s">
        <v>3024</v>
      </c>
      <c r="B1466" t="s">
        <v>2</v>
      </c>
      <c r="C1466" t="s">
        <v>3025</v>
      </c>
      <c r="D1466" s="3">
        <v>43179.115923043981</v>
      </c>
      <c r="E1466">
        <v>404</v>
      </c>
    </row>
    <row r="1467" spans="1:5" x14ac:dyDescent="0.25">
      <c r="A1467" t="s">
        <v>3026</v>
      </c>
      <c r="B1467" t="s">
        <v>2</v>
      </c>
      <c r="C1467" t="s">
        <v>3027</v>
      </c>
      <c r="D1467" s="3">
        <v>43179.062218599538</v>
      </c>
      <c r="E1467">
        <v>404</v>
      </c>
    </row>
    <row r="1468" spans="1:5" x14ac:dyDescent="0.25">
      <c r="A1468" t="s">
        <v>3028</v>
      </c>
      <c r="B1468" t="s">
        <v>2</v>
      </c>
      <c r="C1468" t="s">
        <v>3029</v>
      </c>
      <c r="D1468" s="3">
        <v>43179.043960324074</v>
      </c>
      <c r="E1468">
        <v>404</v>
      </c>
    </row>
    <row r="1469" spans="1:5" x14ac:dyDescent="0.25">
      <c r="A1469" t="s">
        <v>3030</v>
      </c>
      <c r="B1469" t="s">
        <v>2</v>
      </c>
      <c r="C1469" t="s">
        <v>1062</v>
      </c>
      <c r="D1469" s="3">
        <v>43179.226758032404</v>
      </c>
      <c r="E1469">
        <v>400</v>
      </c>
    </row>
    <row r="1470" spans="1:5" x14ac:dyDescent="0.25">
      <c r="A1470" t="s">
        <v>3031</v>
      </c>
      <c r="B1470" t="s">
        <v>696</v>
      </c>
      <c r="C1470" t="s">
        <v>798</v>
      </c>
      <c r="D1470" s="3">
        <v>43178.932652372685</v>
      </c>
      <c r="E1470">
        <v>404</v>
      </c>
    </row>
    <row r="1471" spans="1:5" x14ac:dyDescent="0.25">
      <c r="A1471" t="s">
        <v>3032</v>
      </c>
      <c r="B1471" t="s">
        <v>696</v>
      </c>
      <c r="C1471" t="s">
        <v>3033</v>
      </c>
      <c r="D1471" s="3">
        <v>43178.734751597221</v>
      </c>
      <c r="E1471">
        <v>404</v>
      </c>
    </row>
    <row r="1472" spans="1:5" x14ac:dyDescent="0.25">
      <c r="A1472" t="s">
        <v>3034</v>
      </c>
      <c r="B1472" t="s">
        <v>2</v>
      </c>
      <c r="C1472" t="s">
        <v>3035</v>
      </c>
      <c r="D1472" s="3">
        <v>43179.476206412037</v>
      </c>
      <c r="E1472">
        <v>303</v>
      </c>
    </row>
    <row r="1473" spans="1:5" x14ac:dyDescent="0.25">
      <c r="A1473" t="s">
        <v>3036</v>
      </c>
      <c r="B1473" t="s">
        <v>696</v>
      </c>
      <c r="C1473" t="s">
        <v>3037</v>
      </c>
      <c r="D1473" s="3">
        <v>43178.745401805558</v>
      </c>
      <c r="E1473">
        <v>404</v>
      </c>
    </row>
    <row r="1474" spans="1:5" x14ac:dyDescent="0.25">
      <c r="A1474" t="s">
        <v>3038</v>
      </c>
      <c r="B1474" t="s">
        <v>696</v>
      </c>
      <c r="C1474" t="s">
        <v>3039</v>
      </c>
      <c r="D1474" s="3">
        <v>43179.231213368053</v>
      </c>
      <c r="E1474">
        <v>404</v>
      </c>
    </row>
    <row r="1475" spans="1:5" x14ac:dyDescent="0.25">
      <c r="A1475" t="s">
        <v>2427</v>
      </c>
      <c r="B1475" t="s">
        <v>696</v>
      </c>
      <c r="C1475" t="s">
        <v>2428</v>
      </c>
      <c r="D1475" s="3">
        <v>43179.273080277781</v>
      </c>
      <c r="E1475">
        <v>404</v>
      </c>
    </row>
    <row r="1476" spans="1:5" x14ac:dyDescent="0.25">
      <c r="A1476" t="s">
        <v>3040</v>
      </c>
      <c r="B1476" t="s">
        <v>2</v>
      </c>
      <c r="C1476" t="s">
        <v>3041</v>
      </c>
      <c r="D1476" s="3">
        <v>43178.79193835648</v>
      </c>
      <c r="E1476">
        <v>404</v>
      </c>
    </row>
    <row r="1477" spans="1:5" x14ac:dyDescent="0.25">
      <c r="A1477" t="s">
        <v>3042</v>
      </c>
      <c r="B1477" t="s">
        <v>696</v>
      </c>
      <c r="C1477" t="s">
        <v>983</v>
      </c>
      <c r="D1477" s="3">
        <v>43179.231441284719</v>
      </c>
      <c r="E1477">
        <v>404</v>
      </c>
    </row>
    <row r="1478" spans="1:5" x14ac:dyDescent="0.25">
      <c r="A1478" t="s">
        <v>3043</v>
      </c>
      <c r="B1478" t="s">
        <v>2</v>
      </c>
      <c r="C1478" t="s">
        <v>747</v>
      </c>
      <c r="D1478" s="3">
        <v>43178.976557118054</v>
      </c>
      <c r="E1478">
        <v>404</v>
      </c>
    </row>
    <row r="1479" spans="1:5" x14ac:dyDescent="0.25">
      <c r="A1479" t="s">
        <v>2930</v>
      </c>
      <c r="B1479" t="s">
        <v>696</v>
      </c>
      <c r="C1479" t="s">
        <v>699</v>
      </c>
      <c r="D1479" s="3">
        <v>43178.785463229164</v>
      </c>
      <c r="E1479">
        <v>404</v>
      </c>
    </row>
    <row r="1480" spans="1:5" x14ac:dyDescent="0.25">
      <c r="A1480" t="s">
        <v>3044</v>
      </c>
      <c r="B1480" t="s">
        <v>2</v>
      </c>
      <c r="C1480" t="s">
        <v>3045</v>
      </c>
      <c r="D1480" s="3">
        <v>43179.254938310187</v>
      </c>
      <c r="E1480">
        <v>404</v>
      </c>
    </row>
    <row r="1481" spans="1:5" x14ac:dyDescent="0.25">
      <c r="A1481" t="s">
        <v>3046</v>
      </c>
      <c r="B1481" t="s">
        <v>2</v>
      </c>
      <c r="C1481" t="s">
        <v>3047</v>
      </c>
      <c r="D1481" s="3">
        <v>43179.249316261572</v>
      </c>
      <c r="E1481">
        <v>404</v>
      </c>
    </row>
    <row r="1482" spans="1:5" x14ac:dyDescent="0.25">
      <c r="A1482" t="s">
        <v>3048</v>
      </c>
      <c r="B1482" t="s">
        <v>696</v>
      </c>
      <c r="C1482" t="s">
        <v>2156</v>
      </c>
      <c r="D1482" s="3">
        <v>43178.996036064818</v>
      </c>
      <c r="E1482">
        <v>404</v>
      </c>
    </row>
    <row r="1483" spans="1:5" x14ac:dyDescent="0.25">
      <c r="A1483" t="s">
        <v>3050</v>
      </c>
      <c r="B1483" t="s">
        <v>696</v>
      </c>
      <c r="C1483" t="s">
        <v>3051</v>
      </c>
      <c r="D1483" s="3">
        <v>43178.735953634263</v>
      </c>
      <c r="E1483">
        <v>404</v>
      </c>
    </row>
    <row r="1484" spans="1:5" x14ac:dyDescent="0.25">
      <c r="A1484" t="s">
        <v>3052</v>
      </c>
      <c r="B1484" t="s">
        <v>2</v>
      </c>
      <c r="C1484" t="s">
        <v>3053</v>
      </c>
      <c r="D1484" s="3">
        <v>43178.945734502318</v>
      </c>
      <c r="E1484">
        <v>404</v>
      </c>
    </row>
    <row r="1485" spans="1:5" x14ac:dyDescent="0.25">
      <c r="A1485" t="s">
        <v>2121</v>
      </c>
      <c r="B1485" t="s">
        <v>696</v>
      </c>
      <c r="C1485" t="s">
        <v>771</v>
      </c>
      <c r="D1485" s="3">
        <v>43179.195571666663</v>
      </c>
      <c r="E1485">
        <v>404</v>
      </c>
    </row>
    <row r="1486" spans="1:5" x14ac:dyDescent="0.25">
      <c r="A1486" t="s">
        <v>2379</v>
      </c>
      <c r="B1486" t="s">
        <v>696</v>
      </c>
      <c r="C1486" t="s">
        <v>2380</v>
      </c>
      <c r="D1486" s="3">
        <v>43179.067006886573</v>
      </c>
      <c r="E1486">
        <v>404</v>
      </c>
    </row>
    <row r="1487" spans="1:5" x14ac:dyDescent="0.25">
      <c r="A1487" t="s">
        <v>2998</v>
      </c>
      <c r="B1487" t="s">
        <v>696</v>
      </c>
      <c r="C1487" t="s">
        <v>2041</v>
      </c>
      <c r="D1487" s="3">
        <v>43178.7621153125</v>
      </c>
      <c r="E1487">
        <v>404</v>
      </c>
    </row>
    <row r="1488" spans="1:5" x14ac:dyDescent="0.25">
      <c r="A1488" t="s">
        <v>3054</v>
      </c>
      <c r="B1488" t="s">
        <v>2</v>
      </c>
      <c r="C1488" t="s">
        <v>2019</v>
      </c>
      <c r="D1488" s="3">
        <v>43179.138153078704</v>
      </c>
      <c r="E1488">
        <v>400</v>
      </c>
    </row>
    <row r="1489" spans="1:5" x14ac:dyDescent="0.25">
      <c r="A1489" t="s">
        <v>3055</v>
      </c>
      <c r="B1489" t="s">
        <v>2</v>
      </c>
      <c r="C1489" t="s">
        <v>3056</v>
      </c>
      <c r="D1489" s="3">
        <v>43178.994455636574</v>
      </c>
      <c r="E1489">
        <v>404</v>
      </c>
    </row>
    <row r="1490" spans="1:5" x14ac:dyDescent="0.25">
      <c r="A1490" t="s">
        <v>3057</v>
      </c>
      <c r="B1490" t="s">
        <v>696</v>
      </c>
      <c r="C1490" t="s">
        <v>798</v>
      </c>
      <c r="D1490" s="3">
        <v>43178.943283680557</v>
      </c>
      <c r="E1490">
        <v>404</v>
      </c>
    </row>
    <row r="1491" spans="1:5" x14ac:dyDescent="0.25">
      <c r="A1491" t="s">
        <v>3058</v>
      </c>
      <c r="B1491" t="s">
        <v>2</v>
      </c>
      <c r="C1491" t="s">
        <v>3059</v>
      </c>
      <c r="D1491" s="3">
        <v>43179.168211921293</v>
      </c>
      <c r="E1491">
        <v>404</v>
      </c>
    </row>
    <row r="1492" spans="1:5" x14ac:dyDescent="0.25">
      <c r="A1492" t="s">
        <v>787</v>
      </c>
      <c r="B1492" t="s">
        <v>696</v>
      </c>
      <c r="C1492" t="s">
        <v>788</v>
      </c>
      <c r="D1492" s="3">
        <v>43178.98899834491</v>
      </c>
      <c r="E1492">
        <v>404</v>
      </c>
    </row>
    <row r="1493" spans="1:5" x14ac:dyDescent="0.25">
      <c r="A1493" t="s">
        <v>3060</v>
      </c>
      <c r="B1493" t="s">
        <v>696</v>
      </c>
      <c r="C1493" t="s">
        <v>862</v>
      </c>
      <c r="D1493" s="3">
        <v>43178.751711319448</v>
      </c>
      <c r="E1493">
        <v>404</v>
      </c>
    </row>
    <row r="1494" spans="1:5" x14ac:dyDescent="0.25">
      <c r="A1494" t="s">
        <v>3061</v>
      </c>
      <c r="B1494" t="s">
        <v>2</v>
      </c>
      <c r="C1494" t="s">
        <v>3062</v>
      </c>
      <c r="D1494" s="3">
        <v>43179.104876516205</v>
      </c>
      <c r="E1494">
        <v>404</v>
      </c>
    </row>
    <row r="1495" spans="1:5" x14ac:dyDescent="0.25">
      <c r="A1495" t="s">
        <v>2173</v>
      </c>
      <c r="B1495" t="s">
        <v>696</v>
      </c>
      <c r="C1495" t="s">
        <v>2174</v>
      </c>
      <c r="D1495" s="3">
        <v>43179.16588083333</v>
      </c>
      <c r="E1495">
        <v>404</v>
      </c>
    </row>
    <row r="1496" spans="1:5" x14ac:dyDescent="0.25">
      <c r="A1496" t="s">
        <v>2173</v>
      </c>
      <c r="B1496" t="s">
        <v>696</v>
      </c>
      <c r="C1496" t="s">
        <v>2174</v>
      </c>
      <c r="D1496" s="3">
        <v>43179.16588083333</v>
      </c>
      <c r="E1496">
        <v>404</v>
      </c>
    </row>
    <row r="1497" spans="1:5" x14ac:dyDescent="0.25">
      <c r="A1497" t="s">
        <v>3063</v>
      </c>
      <c r="B1497" t="s">
        <v>2</v>
      </c>
      <c r="C1497" t="s">
        <v>3064</v>
      </c>
      <c r="D1497" s="3">
        <v>43179.403077662035</v>
      </c>
      <c r="E1497">
        <v>404</v>
      </c>
    </row>
    <row r="1498" spans="1:5" x14ac:dyDescent="0.25">
      <c r="A1498" t="s">
        <v>3065</v>
      </c>
      <c r="B1498" t="s">
        <v>2</v>
      </c>
      <c r="C1498" t="s">
        <v>3066</v>
      </c>
      <c r="D1498" s="3">
        <v>43179.366686331021</v>
      </c>
      <c r="E1498">
        <v>404</v>
      </c>
    </row>
    <row r="1499" spans="1:5" x14ac:dyDescent="0.25">
      <c r="A1499" t="s">
        <v>3067</v>
      </c>
      <c r="B1499" t="s">
        <v>696</v>
      </c>
      <c r="C1499" t="s">
        <v>3068</v>
      </c>
      <c r="D1499" s="3">
        <v>43179.188080902779</v>
      </c>
      <c r="E1499">
        <v>404</v>
      </c>
    </row>
    <row r="1500" spans="1:5" x14ac:dyDescent="0.25">
      <c r="A1500" t="s">
        <v>3069</v>
      </c>
      <c r="B1500" t="s">
        <v>2</v>
      </c>
      <c r="C1500" t="s">
        <v>3070</v>
      </c>
      <c r="D1500" s="3">
        <v>43179.35426990741</v>
      </c>
      <c r="E1500">
        <v>404</v>
      </c>
    </row>
    <row r="1501" spans="1:5" x14ac:dyDescent="0.25">
      <c r="A1501" t="s">
        <v>3071</v>
      </c>
      <c r="B1501" t="s">
        <v>2</v>
      </c>
      <c r="C1501" t="s">
        <v>3072</v>
      </c>
      <c r="D1501" s="3">
        <v>43178.806837233795</v>
      </c>
      <c r="E1501">
        <v>404</v>
      </c>
    </row>
    <row r="1502" spans="1:5" x14ac:dyDescent="0.25">
      <c r="A1502" t="s">
        <v>3073</v>
      </c>
      <c r="B1502" t="s">
        <v>696</v>
      </c>
      <c r="C1502" t="s">
        <v>798</v>
      </c>
      <c r="D1502" s="3">
        <v>43178.735278506945</v>
      </c>
      <c r="E1502">
        <v>404</v>
      </c>
    </row>
    <row r="1503" spans="1:5" x14ac:dyDescent="0.25">
      <c r="A1503" t="s">
        <v>2385</v>
      </c>
      <c r="B1503" t="s">
        <v>696</v>
      </c>
      <c r="C1503" t="s">
        <v>2386</v>
      </c>
      <c r="D1503" s="3">
        <v>43178.815901817128</v>
      </c>
      <c r="E1503">
        <v>404</v>
      </c>
    </row>
    <row r="1504" spans="1:5" x14ac:dyDescent="0.25">
      <c r="A1504" t="s">
        <v>3074</v>
      </c>
      <c r="B1504" t="s">
        <v>696</v>
      </c>
      <c r="C1504" t="s">
        <v>2783</v>
      </c>
      <c r="D1504" s="3">
        <v>43179.139743506945</v>
      </c>
      <c r="E1504">
        <v>404</v>
      </c>
    </row>
    <row r="1505" spans="1:5" x14ac:dyDescent="0.25">
      <c r="A1505" t="s">
        <v>2192</v>
      </c>
      <c r="B1505" t="s">
        <v>696</v>
      </c>
      <c r="C1505" t="s">
        <v>2193</v>
      </c>
      <c r="D1505" s="3">
        <v>43179.199102708335</v>
      </c>
      <c r="E1505">
        <v>404</v>
      </c>
    </row>
    <row r="1506" spans="1:5" x14ac:dyDescent="0.25">
      <c r="A1506" t="s">
        <v>3075</v>
      </c>
      <c r="B1506" t="s">
        <v>696</v>
      </c>
      <c r="C1506" t="s">
        <v>3076</v>
      </c>
      <c r="D1506" s="3">
        <v>43179.292177962961</v>
      </c>
      <c r="E1506">
        <v>404</v>
      </c>
    </row>
    <row r="1507" spans="1:5" x14ac:dyDescent="0.25">
      <c r="A1507" t="s">
        <v>3077</v>
      </c>
      <c r="B1507" t="s">
        <v>2</v>
      </c>
      <c r="C1507" t="s">
        <v>3078</v>
      </c>
      <c r="D1507" s="3">
        <v>43178.861268414352</v>
      </c>
      <c r="E1507">
        <v>404</v>
      </c>
    </row>
    <row r="1508" spans="1:5" x14ac:dyDescent="0.25">
      <c r="A1508" t="s">
        <v>2126</v>
      </c>
      <c r="B1508" t="s">
        <v>696</v>
      </c>
      <c r="C1508" t="s">
        <v>1539</v>
      </c>
      <c r="D1508" s="3">
        <v>43178.936476226852</v>
      </c>
      <c r="E1508">
        <v>404</v>
      </c>
    </row>
    <row r="1509" spans="1:5" x14ac:dyDescent="0.25">
      <c r="A1509" t="s">
        <v>3079</v>
      </c>
      <c r="B1509" t="s">
        <v>696</v>
      </c>
      <c r="C1509" t="s">
        <v>3080</v>
      </c>
      <c r="D1509" s="3">
        <v>43178.928780520837</v>
      </c>
      <c r="E1509">
        <v>404</v>
      </c>
    </row>
    <row r="1510" spans="1:5" x14ac:dyDescent="0.25">
      <c r="A1510" t="s">
        <v>3081</v>
      </c>
      <c r="B1510" t="s">
        <v>2</v>
      </c>
      <c r="C1510" t="s">
        <v>3082</v>
      </c>
      <c r="D1510" s="3">
        <v>43178.969737905092</v>
      </c>
      <c r="E1510">
        <v>404</v>
      </c>
    </row>
    <row r="1511" spans="1:5" x14ac:dyDescent="0.25">
      <c r="A1511" t="s">
        <v>3083</v>
      </c>
      <c r="B1511" t="s">
        <v>2</v>
      </c>
      <c r="C1511" t="s">
        <v>3084</v>
      </c>
      <c r="D1511" s="3">
        <v>43178.753030960645</v>
      </c>
      <c r="E1511">
        <v>404</v>
      </c>
    </row>
    <row r="1512" spans="1:5" x14ac:dyDescent="0.25">
      <c r="A1512" t="s">
        <v>3085</v>
      </c>
      <c r="B1512" t="s">
        <v>2</v>
      </c>
      <c r="C1512" t="s">
        <v>3086</v>
      </c>
      <c r="D1512" s="3">
        <v>43179.210531574077</v>
      </c>
      <c r="E1512">
        <v>404</v>
      </c>
    </row>
    <row r="1513" spans="1:5" x14ac:dyDescent="0.25">
      <c r="A1513" t="s">
        <v>3087</v>
      </c>
      <c r="B1513" t="s">
        <v>696</v>
      </c>
      <c r="C1513" t="s">
        <v>3088</v>
      </c>
      <c r="D1513" s="3">
        <v>43179.39737677083</v>
      </c>
      <c r="E1513">
        <v>404</v>
      </c>
    </row>
    <row r="1514" spans="1:5" x14ac:dyDescent="0.25">
      <c r="A1514" t="s">
        <v>2787</v>
      </c>
      <c r="B1514" t="s">
        <v>696</v>
      </c>
      <c r="C1514" t="s">
        <v>2788</v>
      </c>
      <c r="D1514" s="3">
        <v>43179.168542118059</v>
      </c>
      <c r="E1514">
        <v>404</v>
      </c>
    </row>
    <row r="1515" spans="1:5" x14ac:dyDescent="0.25">
      <c r="A1515" t="s">
        <v>3089</v>
      </c>
      <c r="B1515" t="s">
        <v>2</v>
      </c>
      <c r="C1515" t="s">
        <v>3090</v>
      </c>
      <c r="D1515" s="3">
        <v>43179.184415497686</v>
      </c>
      <c r="E1515">
        <v>404</v>
      </c>
    </row>
    <row r="1516" spans="1:5" x14ac:dyDescent="0.25">
      <c r="A1516" t="s">
        <v>3091</v>
      </c>
      <c r="B1516" t="s">
        <v>2</v>
      </c>
      <c r="C1516" t="s">
        <v>3092</v>
      </c>
      <c r="D1516" s="3">
        <v>43179.040731689813</v>
      </c>
      <c r="E1516">
        <v>303</v>
      </c>
    </row>
    <row r="1517" spans="1:5" x14ac:dyDescent="0.25">
      <c r="A1517" t="s">
        <v>3093</v>
      </c>
      <c r="B1517" t="s">
        <v>2</v>
      </c>
      <c r="C1517" t="s">
        <v>3094</v>
      </c>
      <c r="D1517" s="3">
        <v>43179.09070685185</v>
      </c>
      <c r="E1517">
        <v>404</v>
      </c>
    </row>
    <row r="1518" spans="1:5" x14ac:dyDescent="0.25">
      <c r="A1518" t="s">
        <v>3095</v>
      </c>
      <c r="B1518" t="s">
        <v>2</v>
      </c>
      <c r="C1518" t="s">
        <v>3096</v>
      </c>
      <c r="D1518" s="3">
        <v>43178.859827037035</v>
      </c>
      <c r="E1518">
        <v>404</v>
      </c>
    </row>
    <row r="1519" spans="1:5" x14ac:dyDescent="0.25">
      <c r="A1519" t="s">
        <v>1270</v>
      </c>
      <c r="B1519" t="s">
        <v>696</v>
      </c>
      <c r="C1519" t="s">
        <v>1271</v>
      </c>
      <c r="D1519" s="3">
        <v>43178.832250543979</v>
      </c>
      <c r="E1519">
        <v>404</v>
      </c>
    </row>
    <row r="1520" spans="1:5" x14ac:dyDescent="0.25">
      <c r="A1520" t="s">
        <v>3016</v>
      </c>
      <c r="B1520" t="s">
        <v>696</v>
      </c>
      <c r="C1520" t="s">
        <v>1331</v>
      </c>
      <c r="D1520" s="3">
        <v>43179.306443032408</v>
      </c>
      <c r="E1520">
        <v>404</v>
      </c>
    </row>
    <row r="1521" spans="1:5" x14ac:dyDescent="0.25">
      <c r="A1521" t="s">
        <v>3097</v>
      </c>
      <c r="B1521" t="s">
        <v>2</v>
      </c>
      <c r="C1521" t="s">
        <v>3098</v>
      </c>
      <c r="D1521" s="3">
        <v>43179.14983422454</v>
      </c>
      <c r="E1521">
        <v>404</v>
      </c>
    </row>
    <row r="1522" spans="1:5" x14ac:dyDescent="0.25">
      <c r="A1522" t="s">
        <v>3099</v>
      </c>
      <c r="B1522" t="s">
        <v>2</v>
      </c>
      <c r="C1522" t="s">
        <v>3100</v>
      </c>
      <c r="D1522" s="3">
        <v>43179.244546539354</v>
      </c>
      <c r="E1522">
        <v>404</v>
      </c>
    </row>
    <row r="1523" spans="1:5" x14ac:dyDescent="0.25">
      <c r="A1523" t="s">
        <v>3101</v>
      </c>
      <c r="B1523" t="s">
        <v>2</v>
      </c>
      <c r="C1523" t="s">
        <v>747</v>
      </c>
      <c r="D1523" s="3">
        <v>43179.261717662041</v>
      </c>
      <c r="E1523">
        <v>404</v>
      </c>
    </row>
    <row r="1524" spans="1:5" x14ac:dyDescent="0.25">
      <c r="A1524" t="s">
        <v>3002</v>
      </c>
      <c r="B1524" t="s">
        <v>696</v>
      </c>
      <c r="C1524" t="s">
        <v>3003</v>
      </c>
      <c r="D1524" s="3">
        <v>43178.802225300926</v>
      </c>
      <c r="E1524">
        <v>404</v>
      </c>
    </row>
    <row r="1525" spans="1:5" x14ac:dyDescent="0.25">
      <c r="A1525" t="s">
        <v>3102</v>
      </c>
      <c r="B1525" t="s">
        <v>696</v>
      </c>
      <c r="C1525" t="s">
        <v>3103</v>
      </c>
      <c r="D1525" s="3">
        <v>43179.149389062499</v>
      </c>
      <c r="E1525">
        <v>404</v>
      </c>
    </row>
    <row r="1526" spans="1:5" x14ac:dyDescent="0.25">
      <c r="A1526" t="s">
        <v>3104</v>
      </c>
      <c r="B1526" t="s">
        <v>696</v>
      </c>
      <c r="C1526" t="s">
        <v>2507</v>
      </c>
      <c r="D1526" s="3">
        <v>43178.986524618056</v>
      </c>
      <c r="E1526">
        <v>404</v>
      </c>
    </row>
    <row r="1527" spans="1:5" x14ac:dyDescent="0.25">
      <c r="A1527" t="s">
        <v>3105</v>
      </c>
      <c r="B1527" t="s">
        <v>696</v>
      </c>
      <c r="C1527" t="s">
        <v>3106</v>
      </c>
      <c r="D1527" s="3">
        <v>43178.871743043979</v>
      </c>
      <c r="E1527">
        <v>404</v>
      </c>
    </row>
    <row r="1528" spans="1:5" x14ac:dyDescent="0.25">
      <c r="A1528" t="s">
        <v>3107</v>
      </c>
      <c r="B1528" t="s">
        <v>2</v>
      </c>
      <c r="C1528" t="s">
        <v>3108</v>
      </c>
      <c r="D1528" s="3">
        <v>43179.076993194445</v>
      </c>
      <c r="E1528">
        <v>404</v>
      </c>
    </row>
    <row r="1529" spans="1:5" x14ac:dyDescent="0.25">
      <c r="A1529" t="s">
        <v>3109</v>
      </c>
      <c r="B1529" t="s">
        <v>696</v>
      </c>
      <c r="C1529" t="s">
        <v>862</v>
      </c>
      <c r="D1529" s="3">
        <v>43179.226459201389</v>
      </c>
      <c r="E1529">
        <v>404</v>
      </c>
    </row>
    <row r="1530" spans="1:5" x14ac:dyDescent="0.25">
      <c r="A1530" t="s">
        <v>3110</v>
      </c>
      <c r="B1530" t="s">
        <v>696</v>
      </c>
      <c r="C1530" t="s">
        <v>3111</v>
      </c>
      <c r="D1530" s="3">
        <v>43179.05839716435</v>
      </c>
      <c r="E1530">
        <v>404</v>
      </c>
    </row>
    <row r="1531" spans="1:5" x14ac:dyDescent="0.25">
      <c r="A1531" t="s">
        <v>2725</v>
      </c>
      <c r="B1531" t="s">
        <v>696</v>
      </c>
      <c r="C1531" t="s">
        <v>2726</v>
      </c>
      <c r="D1531" s="3">
        <v>43179.411916990743</v>
      </c>
      <c r="E1531">
        <v>404</v>
      </c>
    </row>
    <row r="1532" spans="1:5" x14ac:dyDescent="0.25">
      <c r="A1532" t="s">
        <v>2145</v>
      </c>
      <c r="B1532" t="s">
        <v>696</v>
      </c>
      <c r="C1532" t="s">
        <v>2146</v>
      </c>
      <c r="D1532" s="3">
        <v>43179.154801157405</v>
      </c>
      <c r="E1532">
        <v>404</v>
      </c>
    </row>
    <row r="1533" spans="1:5" x14ac:dyDescent="0.25">
      <c r="A1533" t="s">
        <v>3112</v>
      </c>
      <c r="B1533" t="s">
        <v>2</v>
      </c>
      <c r="C1533" t="s">
        <v>3113</v>
      </c>
      <c r="D1533" s="3">
        <v>43179.275387986112</v>
      </c>
      <c r="E1533">
        <v>404</v>
      </c>
    </row>
    <row r="1534" spans="1:5" x14ac:dyDescent="0.25">
      <c r="A1534" t="s">
        <v>3114</v>
      </c>
      <c r="B1534" t="s">
        <v>2</v>
      </c>
      <c r="C1534" t="s">
        <v>3115</v>
      </c>
      <c r="D1534" s="3">
        <v>43179.340773402779</v>
      </c>
      <c r="E1534">
        <v>404</v>
      </c>
    </row>
    <row r="1535" spans="1:5" x14ac:dyDescent="0.25">
      <c r="A1535" t="s">
        <v>3116</v>
      </c>
      <c r="B1535" t="s">
        <v>696</v>
      </c>
      <c r="C1535" t="s">
        <v>2507</v>
      </c>
      <c r="D1535" s="3">
        <v>43179.09998215278</v>
      </c>
      <c r="E1535">
        <v>404</v>
      </c>
    </row>
    <row r="1536" spans="1:5" x14ac:dyDescent="0.25">
      <c r="A1536" t="s">
        <v>3117</v>
      </c>
      <c r="B1536" t="s">
        <v>696</v>
      </c>
      <c r="C1536" t="s">
        <v>699</v>
      </c>
      <c r="D1536" s="3">
        <v>43178.874962638889</v>
      </c>
      <c r="E1536">
        <v>404</v>
      </c>
    </row>
    <row r="1537" spans="1:5" x14ac:dyDescent="0.25">
      <c r="A1537" t="s">
        <v>3119</v>
      </c>
      <c r="B1537" t="s">
        <v>696</v>
      </c>
      <c r="C1537" t="s">
        <v>2517</v>
      </c>
      <c r="D1537" s="3">
        <v>43178.862026921299</v>
      </c>
      <c r="E1537">
        <v>404</v>
      </c>
    </row>
    <row r="1538" spans="1:5" x14ac:dyDescent="0.25">
      <c r="A1538" t="s">
        <v>2181</v>
      </c>
      <c r="B1538" t="s">
        <v>696</v>
      </c>
      <c r="C1538" t="s">
        <v>2182</v>
      </c>
      <c r="D1538" s="3">
        <v>43178.775048935182</v>
      </c>
      <c r="E1538">
        <v>404</v>
      </c>
    </row>
    <row r="1539" spans="1:5" x14ac:dyDescent="0.25">
      <c r="A1539" t="s">
        <v>2622</v>
      </c>
      <c r="B1539" t="s">
        <v>696</v>
      </c>
      <c r="C1539" t="s">
        <v>2623</v>
      </c>
      <c r="D1539" s="3">
        <v>43178.921951851851</v>
      </c>
      <c r="E1539">
        <v>404</v>
      </c>
    </row>
    <row r="1540" spans="1:5" x14ac:dyDescent="0.25">
      <c r="A1540" t="s">
        <v>2530</v>
      </c>
      <c r="B1540" t="s">
        <v>696</v>
      </c>
      <c r="C1540" t="s">
        <v>1648</v>
      </c>
      <c r="D1540" s="3">
        <v>43179.301015648147</v>
      </c>
      <c r="E1540">
        <v>404</v>
      </c>
    </row>
    <row r="1541" spans="1:5" x14ac:dyDescent="0.25">
      <c r="A1541" t="s">
        <v>3120</v>
      </c>
      <c r="B1541" t="s">
        <v>696</v>
      </c>
      <c r="C1541" t="s">
        <v>3121</v>
      </c>
      <c r="D1541" s="3">
        <v>43179.096852962961</v>
      </c>
      <c r="E1541">
        <v>404</v>
      </c>
    </row>
    <row r="1542" spans="1:5" x14ac:dyDescent="0.25">
      <c r="A1542" t="s">
        <v>1263</v>
      </c>
      <c r="B1542" t="s">
        <v>696</v>
      </c>
      <c r="C1542" t="s">
        <v>862</v>
      </c>
      <c r="D1542" s="3">
        <v>43179.039877013885</v>
      </c>
      <c r="E1542">
        <v>404</v>
      </c>
    </row>
    <row r="1543" spans="1:5" x14ac:dyDescent="0.25">
      <c r="A1543" t="s">
        <v>3122</v>
      </c>
      <c r="B1543" t="s">
        <v>2</v>
      </c>
      <c r="C1543" t="s">
        <v>3123</v>
      </c>
      <c r="D1543" s="3">
        <v>43179.051127395833</v>
      </c>
      <c r="E1543">
        <v>404</v>
      </c>
    </row>
    <row r="1544" spans="1:5" x14ac:dyDescent="0.25">
      <c r="A1544" t="s">
        <v>3124</v>
      </c>
      <c r="B1544" t="s">
        <v>696</v>
      </c>
      <c r="C1544" t="s">
        <v>932</v>
      </c>
      <c r="D1544" s="3">
        <v>43179.208263611108</v>
      </c>
      <c r="E1544">
        <v>404</v>
      </c>
    </row>
    <row r="1545" spans="1:5" x14ac:dyDescent="0.25">
      <c r="A1545" t="s">
        <v>3125</v>
      </c>
      <c r="B1545" t="s">
        <v>2</v>
      </c>
      <c r="C1545" t="s">
        <v>747</v>
      </c>
      <c r="D1545" s="3">
        <v>43179.112514375003</v>
      </c>
      <c r="E1545">
        <v>404</v>
      </c>
    </row>
    <row r="1546" spans="1:5" x14ac:dyDescent="0.25">
      <c r="A1546" t="s">
        <v>3126</v>
      </c>
      <c r="B1546" t="s">
        <v>696</v>
      </c>
      <c r="C1546" t="s">
        <v>3127</v>
      </c>
      <c r="D1546" s="3">
        <v>43179.238634930553</v>
      </c>
      <c r="E1546">
        <v>404</v>
      </c>
    </row>
    <row r="1547" spans="1:5" x14ac:dyDescent="0.25">
      <c r="A1547" t="s">
        <v>3128</v>
      </c>
      <c r="B1547" t="s">
        <v>2</v>
      </c>
      <c r="C1547" t="s">
        <v>3129</v>
      </c>
      <c r="D1547" s="3">
        <v>43179.069809062501</v>
      </c>
      <c r="E1547">
        <v>404</v>
      </c>
    </row>
    <row r="1548" spans="1:5" x14ac:dyDescent="0.25">
      <c r="A1548" t="s">
        <v>1063</v>
      </c>
      <c r="B1548" t="s">
        <v>696</v>
      </c>
      <c r="C1548" t="s">
        <v>1064</v>
      </c>
      <c r="D1548" s="3">
        <v>43178.763296458332</v>
      </c>
      <c r="E1548">
        <v>404</v>
      </c>
    </row>
    <row r="1549" spans="1:5" x14ac:dyDescent="0.25">
      <c r="A1549" t="s">
        <v>3131</v>
      </c>
      <c r="B1549" t="s">
        <v>2</v>
      </c>
      <c r="C1549" t="s">
        <v>965</v>
      </c>
      <c r="D1549" s="3">
        <v>43178.732739004627</v>
      </c>
      <c r="E1549">
        <v>404</v>
      </c>
    </row>
    <row r="1550" spans="1:5" x14ac:dyDescent="0.25">
      <c r="A1550" t="s">
        <v>3131</v>
      </c>
      <c r="B1550" t="s">
        <v>2</v>
      </c>
      <c r="C1550" t="s">
        <v>3132</v>
      </c>
      <c r="D1550" s="3">
        <v>43179.193851539349</v>
      </c>
      <c r="E1550">
        <v>400</v>
      </c>
    </row>
    <row r="1551" spans="1:5" x14ac:dyDescent="0.25">
      <c r="A1551" t="s">
        <v>3133</v>
      </c>
      <c r="B1551" t="s">
        <v>2</v>
      </c>
      <c r="C1551" t="s">
        <v>3134</v>
      </c>
      <c r="D1551" s="3">
        <v>43178.909477048612</v>
      </c>
      <c r="E1551">
        <v>404</v>
      </c>
    </row>
    <row r="1552" spans="1:5" x14ac:dyDescent="0.25">
      <c r="A1552" t="s">
        <v>3135</v>
      </c>
      <c r="B1552" t="s">
        <v>2</v>
      </c>
      <c r="C1552" t="s">
        <v>3136</v>
      </c>
      <c r="D1552" s="3">
        <v>43179.145636273148</v>
      </c>
      <c r="E1552">
        <v>404</v>
      </c>
    </row>
    <row r="1553" spans="1:5" x14ac:dyDescent="0.25">
      <c r="A1553" t="s">
        <v>3137</v>
      </c>
      <c r="B1553" t="s">
        <v>696</v>
      </c>
      <c r="C1553" t="s">
        <v>3138</v>
      </c>
      <c r="D1553" s="3">
        <v>43178.822738923613</v>
      </c>
      <c r="E1553">
        <v>404</v>
      </c>
    </row>
    <row r="1554" spans="1:5" x14ac:dyDescent="0.25">
      <c r="A1554" t="s">
        <v>3139</v>
      </c>
      <c r="B1554" t="s">
        <v>696</v>
      </c>
      <c r="C1554" t="s">
        <v>3140</v>
      </c>
      <c r="D1554" s="3">
        <v>43179.453390543982</v>
      </c>
      <c r="E1554">
        <v>404</v>
      </c>
    </row>
    <row r="1555" spans="1:5" x14ac:dyDescent="0.25">
      <c r="A1555" t="s">
        <v>3141</v>
      </c>
      <c r="B1555" t="s">
        <v>2</v>
      </c>
      <c r="C1555" t="s">
        <v>3142</v>
      </c>
      <c r="D1555" s="3">
        <v>43178.72500259259</v>
      </c>
      <c r="E1555">
        <v>404</v>
      </c>
    </row>
    <row r="1556" spans="1:5" x14ac:dyDescent="0.25">
      <c r="A1556" t="s">
        <v>3143</v>
      </c>
      <c r="B1556" t="s">
        <v>696</v>
      </c>
      <c r="C1556" t="s">
        <v>3144</v>
      </c>
      <c r="D1556" s="3">
        <v>43178.807925960646</v>
      </c>
      <c r="E1556">
        <v>404</v>
      </c>
    </row>
    <row r="1557" spans="1:5" x14ac:dyDescent="0.25">
      <c r="A1557" t="s">
        <v>3145</v>
      </c>
      <c r="B1557" t="s">
        <v>2</v>
      </c>
      <c r="C1557" t="s">
        <v>3146</v>
      </c>
      <c r="D1557" s="3">
        <v>43178.989015474537</v>
      </c>
      <c r="E1557">
        <v>303</v>
      </c>
    </row>
    <row r="1558" spans="1:5" x14ac:dyDescent="0.25">
      <c r="A1558" t="s">
        <v>3147</v>
      </c>
      <c r="B1558" t="s">
        <v>2</v>
      </c>
      <c r="C1558" t="s">
        <v>3148</v>
      </c>
      <c r="D1558" s="3">
        <v>43179.004723148151</v>
      </c>
      <c r="E1558">
        <v>404</v>
      </c>
    </row>
    <row r="1559" spans="1:5" x14ac:dyDescent="0.25">
      <c r="A1559" t="s">
        <v>3149</v>
      </c>
      <c r="B1559" t="s">
        <v>2</v>
      </c>
      <c r="C1559" t="s">
        <v>3150</v>
      </c>
      <c r="D1559" s="3">
        <v>43179.417457210649</v>
      </c>
      <c r="E1559">
        <v>404</v>
      </c>
    </row>
    <row r="1560" spans="1:5" x14ac:dyDescent="0.25">
      <c r="A1560" t="s">
        <v>3151</v>
      </c>
      <c r="B1560" t="s">
        <v>2</v>
      </c>
      <c r="C1560" t="s">
        <v>3152</v>
      </c>
      <c r="D1560" s="3">
        <v>43178.864378391205</v>
      </c>
      <c r="E1560">
        <v>404</v>
      </c>
    </row>
    <row r="1561" spans="1:5" x14ac:dyDescent="0.25">
      <c r="A1561" t="s">
        <v>3153</v>
      </c>
      <c r="B1561" t="s">
        <v>2</v>
      </c>
      <c r="C1561" t="s">
        <v>747</v>
      </c>
      <c r="D1561" s="3">
        <v>43179.398087349538</v>
      </c>
      <c r="E1561">
        <v>404</v>
      </c>
    </row>
    <row r="1562" spans="1:5" x14ac:dyDescent="0.25">
      <c r="A1562" t="s">
        <v>3154</v>
      </c>
      <c r="B1562" t="s">
        <v>696</v>
      </c>
      <c r="C1562" t="s">
        <v>3155</v>
      </c>
      <c r="D1562" s="3">
        <v>43179.165547789351</v>
      </c>
      <c r="E1562">
        <v>400</v>
      </c>
    </row>
    <row r="1563" spans="1:5" x14ac:dyDescent="0.25">
      <c r="A1563" t="s">
        <v>1292</v>
      </c>
      <c r="B1563" t="s">
        <v>696</v>
      </c>
      <c r="C1563" t="s">
        <v>699</v>
      </c>
      <c r="D1563" s="3">
        <v>43179.216061122686</v>
      </c>
      <c r="E1563">
        <v>404</v>
      </c>
    </row>
    <row r="1564" spans="1:5" x14ac:dyDescent="0.25">
      <c r="A1564" t="s">
        <v>3156</v>
      </c>
      <c r="B1564" t="s">
        <v>696</v>
      </c>
      <c r="C1564" t="s">
        <v>798</v>
      </c>
      <c r="D1564" s="3">
        <v>43179.176636631943</v>
      </c>
      <c r="E1564">
        <v>404</v>
      </c>
    </row>
    <row r="1565" spans="1:5" x14ac:dyDescent="0.25">
      <c r="A1565" t="s">
        <v>3157</v>
      </c>
      <c r="B1565" t="s">
        <v>696</v>
      </c>
      <c r="C1565" t="s">
        <v>3158</v>
      </c>
      <c r="D1565" s="3">
        <v>43179.289761863423</v>
      </c>
      <c r="E1565">
        <v>404</v>
      </c>
    </row>
    <row r="1566" spans="1:5" x14ac:dyDescent="0.25">
      <c r="A1566" t="s">
        <v>3159</v>
      </c>
      <c r="B1566" t="s">
        <v>696</v>
      </c>
      <c r="C1566" t="s">
        <v>3160</v>
      </c>
      <c r="D1566" s="3">
        <v>43179.430448078703</v>
      </c>
      <c r="E1566">
        <v>404</v>
      </c>
    </row>
    <row r="1567" spans="1:5" x14ac:dyDescent="0.25">
      <c r="A1567" t="s">
        <v>3161</v>
      </c>
      <c r="B1567" t="s">
        <v>2</v>
      </c>
      <c r="C1567" t="s">
        <v>3162</v>
      </c>
      <c r="D1567" s="3">
        <v>43179.049137905095</v>
      </c>
      <c r="E1567">
        <v>404</v>
      </c>
    </row>
    <row r="1568" spans="1:5" x14ac:dyDescent="0.25">
      <c r="A1568" t="s">
        <v>3164</v>
      </c>
      <c r="B1568" t="s">
        <v>2</v>
      </c>
      <c r="C1568" t="s">
        <v>3165</v>
      </c>
      <c r="D1568" s="3">
        <v>43179.137244803242</v>
      </c>
      <c r="E1568">
        <v>404</v>
      </c>
    </row>
    <row r="1569" spans="1:5" x14ac:dyDescent="0.25">
      <c r="A1569" t="s">
        <v>3166</v>
      </c>
      <c r="B1569" t="s">
        <v>696</v>
      </c>
      <c r="C1569" t="s">
        <v>3167</v>
      </c>
      <c r="D1569" s="3">
        <v>43179.389443796295</v>
      </c>
      <c r="E1569">
        <v>404</v>
      </c>
    </row>
    <row r="1570" spans="1:5" x14ac:dyDescent="0.25">
      <c r="A1570" t="s">
        <v>3168</v>
      </c>
      <c r="B1570" t="s">
        <v>2</v>
      </c>
      <c r="C1570" t="s">
        <v>3169</v>
      </c>
      <c r="D1570" s="3">
        <v>43178.808583194441</v>
      </c>
      <c r="E1570">
        <v>404</v>
      </c>
    </row>
    <row r="1571" spans="1:5" x14ac:dyDescent="0.25">
      <c r="A1571" t="s">
        <v>3170</v>
      </c>
      <c r="B1571" t="s">
        <v>2</v>
      </c>
      <c r="C1571" t="s">
        <v>3171</v>
      </c>
      <c r="D1571" s="3">
        <v>43179.248769375001</v>
      </c>
      <c r="E1571">
        <v>404</v>
      </c>
    </row>
    <row r="1572" spans="1:5" x14ac:dyDescent="0.25">
      <c r="A1572" t="s">
        <v>3172</v>
      </c>
      <c r="B1572" t="s">
        <v>696</v>
      </c>
      <c r="C1572" t="s">
        <v>3173</v>
      </c>
      <c r="D1572" s="3">
        <v>43179.217618402778</v>
      </c>
      <c r="E1572">
        <v>404</v>
      </c>
    </row>
    <row r="1573" spans="1:5" x14ac:dyDescent="0.25">
      <c r="A1573" t="s">
        <v>3174</v>
      </c>
      <c r="B1573" t="s">
        <v>2</v>
      </c>
      <c r="C1573" t="s">
        <v>3175</v>
      </c>
      <c r="D1573" s="3">
        <v>43178.912335752313</v>
      </c>
      <c r="E1573">
        <v>404</v>
      </c>
    </row>
    <row r="1574" spans="1:5" x14ac:dyDescent="0.25">
      <c r="A1574" t="s">
        <v>3176</v>
      </c>
      <c r="B1574" t="s">
        <v>2</v>
      </c>
      <c r="C1574" t="s">
        <v>3177</v>
      </c>
      <c r="D1574" s="3">
        <v>43179.148917418985</v>
      </c>
      <c r="E1574">
        <v>404</v>
      </c>
    </row>
    <row r="1575" spans="1:5" x14ac:dyDescent="0.25">
      <c r="A1575" t="s">
        <v>3178</v>
      </c>
      <c r="B1575" t="s">
        <v>2</v>
      </c>
      <c r="C1575" t="s">
        <v>3179</v>
      </c>
      <c r="D1575" s="3">
        <v>43178.94571777778</v>
      </c>
      <c r="E1575">
        <v>404</v>
      </c>
    </row>
    <row r="1576" spans="1:5" x14ac:dyDescent="0.25">
      <c r="A1576" t="s">
        <v>3180</v>
      </c>
      <c r="B1576" t="s">
        <v>2</v>
      </c>
      <c r="C1576" t="s">
        <v>3181</v>
      </c>
      <c r="D1576" s="3">
        <v>43178.764640624999</v>
      </c>
      <c r="E1576">
        <v>303</v>
      </c>
    </row>
    <row r="1577" spans="1:5" x14ac:dyDescent="0.25">
      <c r="A1577" t="s">
        <v>3182</v>
      </c>
      <c r="B1577" t="s">
        <v>2</v>
      </c>
      <c r="C1577" t="s">
        <v>3183</v>
      </c>
      <c r="D1577" s="3">
        <v>43179.072160844909</v>
      </c>
      <c r="E1577">
        <v>404</v>
      </c>
    </row>
    <row r="1578" spans="1:5" x14ac:dyDescent="0.25">
      <c r="A1578" t="s">
        <v>3184</v>
      </c>
      <c r="B1578" t="s">
        <v>2</v>
      </c>
      <c r="C1578" t="s">
        <v>3185</v>
      </c>
      <c r="D1578" s="3">
        <v>43178.894969236113</v>
      </c>
      <c r="E1578">
        <v>404</v>
      </c>
    </row>
    <row r="1579" spans="1:5" x14ac:dyDescent="0.25">
      <c r="A1579" t="s">
        <v>3186</v>
      </c>
      <c r="B1579" t="s">
        <v>2</v>
      </c>
      <c r="C1579" t="s">
        <v>3187</v>
      </c>
      <c r="D1579" s="3">
        <v>43178.831591550923</v>
      </c>
      <c r="E1579">
        <v>404</v>
      </c>
    </row>
    <row r="1580" spans="1:5" x14ac:dyDescent="0.25">
      <c r="A1580" t="s">
        <v>3188</v>
      </c>
      <c r="B1580" t="s">
        <v>696</v>
      </c>
      <c r="C1580" t="s">
        <v>3189</v>
      </c>
      <c r="D1580" s="3">
        <v>43179.259103182871</v>
      </c>
      <c r="E1580">
        <v>404</v>
      </c>
    </row>
    <row r="1581" spans="1:5" x14ac:dyDescent="0.25">
      <c r="A1581" t="s">
        <v>3190</v>
      </c>
      <c r="B1581" t="s">
        <v>2</v>
      </c>
      <c r="C1581" t="s">
        <v>694</v>
      </c>
      <c r="D1581" s="3">
        <v>43179.215692199075</v>
      </c>
      <c r="E1581">
        <v>404</v>
      </c>
    </row>
    <row r="1582" spans="1:5" x14ac:dyDescent="0.25">
      <c r="A1582" t="s">
        <v>2513</v>
      </c>
      <c r="B1582" t="s">
        <v>696</v>
      </c>
      <c r="C1582" t="s">
        <v>2514</v>
      </c>
      <c r="D1582" s="3">
        <v>43179.262157349534</v>
      </c>
      <c r="E1582">
        <v>404</v>
      </c>
    </row>
    <row r="1583" spans="1:5" x14ac:dyDescent="0.25">
      <c r="A1583" t="s">
        <v>3191</v>
      </c>
      <c r="B1583" t="s">
        <v>2</v>
      </c>
      <c r="C1583" t="s">
        <v>3192</v>
      </c>
      <c r="D1583" s="3">
        <v>43179.134963472221</v>
      </c>
      <c r="E1583">
        <v>404</v>
      </c>
    </row>
    <row r="1584" spans="1:5" x14ac:dyDescent="0.25">
      <c r="A1584" t="s">
        <v>2568</v>
      </c>
      <c r="B1584" t="s">
        <v>696</v>
      </c>
      <c r="C1584" t="s">
        <v>2569</v>
      </c>
      <c r="D1584" s="3">
        <v>43179.292938460647</v>
      </c>
      <c r="E1584">
        <v>404</v>
      </c>
    </row>
    <row r="1585" spans="1:5" x14ac:dyDescent="0.25">
      <c r="A1585" t="s">
        <v>3193</v>
      </c>
      <c r="B1585" t="s">
        <v>696</v>
      </c>
      <c r="C1585" t="s">
        <v>3194</v>
      </c>
      <c r="D1585" s="3">
        <v>43179.453676168981</v>
      </c>
      <c r="E1585">
        <v>404</v>
      </c>
    </row>
    <row r="1586" spans="1:5" x14ac:dyDescent="0.25">
      <c r="A1586" t="s">
        <v>3195</v>
      </c>
      <c r="B1586" t="s">
        <v>2</v>
      </c>
      <c r="C1586" t="s">
        <v>3196</v>
      </c>
      <c r="D1586" s="3">
        <v>43179.007433773149</v>
      </c>
      <c r="E1586">
        <v>404</v>
      </c>
    </row>
    <row r="1587" spans="1:5" x14ac:dyDescent="0.25">
      <c r="A1587" t="s">
        <v>3197</v>
      </c>
      <c r="B1587" t="s">
        <v>2</v>
      </c>
      <c r="C1587" t="s">
        <v>3198</v>
      </c>
      <c r="D1587" s="3">
        <v>43179.1982115625</v>
      </c>
      <c r="E1587">
        <v>404</v>
      </c>
    </row>
    <row r="1588" spans="1:5" x14ac:dyDescent="0.25">
      <c r="A1588" t="s">
        <v>3199</v>
      </c>
      <c r="B1588" t="s">
        <v>2</v>
      </c>
      <c r="C1588" t="s">
        <v>747</v>
      </c>
      <c r="D1588" s="3">
        <v>43178.745161909719</v>
      </c>
      <c r="E1588">
        <v>404</v>
      </c>
    </row>
    <row r="1589" spans="1:5" x14ac:dyDescent="0.25">
      <c r="A1589" t="s">
        <v>3200</v>
      </c>
      <c r="B1589" t="s">
        <v>696</v>
      </c>
      <c r="C1589" t="s">
        <v>3201</v>
      </c>
      <c r="D1589" s="3">
        <v>43179.45977509259</v>
      </c>
      <c r="E1589">
        <v>404</v>
      </c>
    </row>
    <row r="1590" spans="1:5" x14ac:dyDescent="0.25">
      <c r="A1590" t="s">
        <v>3202</v>
      </c>
      <c r="B1590" t="s">
        <v>2</v>
      </c>
      <c r="C1590" t="s">
        <v>3203</v>
      </c>
      <c r="D1590" s="3">
        <v>43179.222740983794</v>
      </c>
      <c r="E1590">
        <v>404</v>
      </c>
    </row>
    <row r="1591" spans="1:5" x14ac:dyDescent="0.25">
      <c r="A1591" t="s">
        <v>3204</v>
      </c>
      <c r="B1591" t="s">
        <v>2</v>
      </c>
      <c r="C1591" t="s">
        <v>3205</v>
      </c>
      <c r="D1591" s="3">
        <v>43179.151218888888</v>
      </c>
      <c r="E1591">
        <v>404</v>
      </c>
    </row>
    <row r="1592" spans="1:5" x14ac:dyDescent="0.25">
      <c r="A1592" t="s">
        <v>3207</v>
      </c>
      <c r="B1592" t="s">
        <v>2</v>
      </c>
      <c r="C1592" t="s">
        <v>3208</v>
      </c>
      <c r="D1592" s="3">
        <v>43179.040325833332</v>
      </c>
      <c r="E1592">
        <v>404</v>
      </c>
    </row>
    <row r="1593" spans="1:5" x14ac:dyDescent="0.25">
      <c r="A1593" t="s">
        <v>2951</v>
      </c>
      <c r="B1593" t="s">
        <v>696</v>
      </c>
      <c r="C1593" t="s">
        <v>2952</v>
      </c>
      <c r="D1593" s="3">
        <v>43178.968299444445</v>
      </c>
      <c r="E1593">
        <v>404</v>
      </c>
    </row>
    <row r="1594" spans="1:5" x14ac:dyDescent="0.25">
      <c r="A1594" t="s">
        <v>1498</v>
      </c>
      <c r="B1594" t="s">
        <v>2</v>
      </c>
      <c r="C1594" t="s">
        <v>1499</v>
      </c>
      <c r="D1594" s="3">
        <v>43179.19820496528</v>
      </c>
      <c r="E1594">
        <v>404</v>
      </c>
    </row>
    <row r="1595" spans="1:5" x14ac:dyDescent="0.25">
      <c r="A1595" t="s">
        <v>3209</v>
      </c>
      <c r="B1595" t="s">
        <v>2</v>
      </c>
      <c r="C1595" t="s">
        <v>3210</v>
      </c>
      <c r="D1595" s="3">
        <v>43179.161641099534</v>
      </c>
      <c r="E1595">
        <v>404</v>
      </c>
    </row>
    <row r="1596" spans="1:5" x14ac:dyDescent="0.25">
      <c r="A1596" t="s">
        <v>2140</v>
      </c>
      <c r="B1596" t="s">
        <v>696</v>
      </c>
      <c r="C1596" t="s">
        <v>2141</v>
      </c>
      <c r="D1596" s="3">
        <v>43178.742406226855</v>
      </c>
      <c r="E1596">
        <v>404</v>
      </c>
    </row>
    <row r="1597" spans="1:5" x14ac:dyDescent="0.25">
      <c r="A1597" t="s">
        <v>3211</v>
      </c>
      <c r="B1597" t="s">
        <v>696</v>
      </c>
      <c r="C1597" t="s">
        <v>3212</v>
      </c>
      <c r="D1597" s="3">
        <v>43178.923099467589</v>
      </c>
      <c r="E1597">
        <v>404</v>
      </c>
    </row>
    <row r="1598" spans="1:5" x14ac:dyDescent="0.25">
      <c r="A1598" t="s">
        <v>3213</v>
      </c>
      <c r="B1598" t="s">
        <v>2</v>
      </c>
      <c r="C1598" t="s">
        <v>3214</v>
      </c>
      <c r="D1598" s="3">
        <v>43179.375810347221</v>
      </c>
      <c r="E1598">
        <v>404</v>
      </c>
    </row>
    <row r="1599" spans="1:5" x14ac:dyDescent="0.25">
      <c r="A1599" t="s">
        <v>3215</v>
      </c>
      <c r="B1599" t="s">
        <v>2</v>
      </c>
      <c r="C1599" t="s">
        <v>3216</v>
      </c>
      <c r="D1599" s="3">
        <v>43178.885132951385</v>
      </c>
      <c r="E1599">
        <v>404</v>
      </c>
    </row>
    <row r="1600" spans="1:5" x14ac:dyDescent="0.25">
      <c r="A1600" t="s">
        <v>1224</v>
      </c>
      <c r="B1600" t="s">
        <v>696</v>
      </c>
      <c r="C1600" t="s">
        <v>1225</v>
      </c>
      <c r="D1600" s="3">
        <v>43179.247636863423</v>
      </c>
      <c r="E1600">
        <v>404</v>
      </c>
    </row>
    <row r="1601" spans="1:5" x14ac:dyDescent="0.25">
      <c r="A1601" t="s">
        <v>3217</v>
      </c>
      <c r="B1601" t="s">
        <v>2</v>
      </c>
      <c r="C1601" t="s">
        <v>3218</v>
      </c>
      <c r="D1601" s="3">
        <v>43179.064320243058</v>
      </c>
      <c r="E1601">
        <v>404</v>
      </c>
    </row>
    <row r="1602" spans="1:5" x14ac:dyDescent="0.25">
      <c r="A1602" t="s">
        <v>941</v>
      </c>
      <c r="B1602" t="s">
        <v>696</v>
      </c>
      <c r="C1602" t="s">
        <v>942</v>
      </c>
      <c r="D1602" s="3">
        <v>43179.472235451387</v>
      </c>
      <c r="E1602">
        <v>404</v>
      </c>
    </row>
    <row r="1603" spans="1:5" x14ac:dyDescent="0.25">
      <c r="A1603" t="s">
        <v>3219</v>
      </c>
      <c r="B1603" t="s">
        <v>2</v>
      </c>
      <c r="C1603" t="s">
        <v>3220</v>
      </c>
      <c r="D1603" s="3">
        <v>43179.089529166667</v>
      </c>
      <c r="E1603">
        <v>303</v>
      </c>
    </row>
    <row r="1604" spans="1:5" x14ac:dyDescent="0.25">
      <c r="A1604" t="s">
        <v>3221</v>
      </c>
      <c r="B1604" t="s">
        <v>696</v>
      </c>
      <c r="C1604" t="s">
        <v>862</v>
      </c>
      <c r="D1604" s="3">
        <v>43178.812882986109</v>
      </c>
      <c r="E1604">
        <v>404</v>
      </c>
    </row>
    <row r="1605" spans="1:5" x14ac:dyDescent="0.25">
      <c r="A1605" t="s">
        <v>3222</v>
      </c>
      <c r="B1605" t="s">
        <v>2</v>
      </c>
      <c r="C1605" t="s">
        <v>3223</v>
      </c>
      <c r="D1605" s="3">
        <v>43179.432663009262</v>
      </c>
      <c r="E1605">
        <v>404</v>
      </c>
    </row>
    <row r="1606" spans="1:5" x14ac:dyDescent="0.25">
      <c r="A1606" t="s">
        <v>3224</v>
      </c>
      <c r="B1606" t="s">
        <v>696</v>
      </c>
      <c r="C1606" t="s">
        <v>3225</v>
      </c>
      <c r="D1606" s="3">
        <v>43179.224458171295</v>
      </c>
      <c r="E1606">
        <v>404</v>
      </c>
    </row>
    <row r="1607" spans="1:5" x14ac:dyDescent="0.25">
      <c r="A1607" t="s">
        <v>3226</v>
      </c>
      <c r="B1607" t="s">
        <v>2</v>
      </c>
      <c r="C1607" t="s">
        <v>3227</v>
      </c>
      <c r="D1607" s="3">
        <v>43179.12796633102</v>
      </c>
      <c r="E1607">
        <v>404</v>
      </c>
    </row>
    <row r="1608" spans="1:5" x14ac:dyDescent="0.25">
      <c r="A1608" t="s">
        <v>3228</v>
      </c>
      <c r="B1608" t="s">
        <v>696</v>
      </c>
      <c r="C1608" t="s">
        <v>3229</v>
      </c>
      <c r="D1608" s="3">
        <v>43179.478059351852</v>
      </c>
      <c r="E1608">
        <v>404</v>
      </c>
    </row>
    <row r="1609" spans="1:5" x14ac:dyDescent="0.25">
      <c r="A1609" t="s">
        <v>2825</v>
      </c>
      <c r="B1609" t="s">
        <v>696</v>
      </c>
      <c r="C1609" t="s">
        <v>2826</v>
      </c>
      <c r="D1609" s="3">
        <v>43179.11000630787</v>
      </c>
      <c r="E1609">
        <v>404</v>
      </c>
    </row>
    <row r="1610" spans="1:5" x14ac:dyDescent="0.25">
      <c r="A1610" t="s">
        <v>1381</v>
      </c>
      <c r="B1610" t="s">
        <v>696</v>
      </c>
      <c r="C1610" t="s">
        <v>1382</v>
      </c>
      <c r="D1610" s="3">
        <v>43178.816851979165</v>
      </c>
      <c r="E1610">
        <v>404</v>
      </c>
    </row>
    <row r="1611" spans="1:5" x14ac:dyDescent="0.25">
      <c r="A1611" t="s">
        <v>3230</v>
      </c>
      <c r="B1611" t="s">
        <v>696</v>
      </c>
      <c r="C1611" t="s">
        <v>3231</v>
      </c>
      <c r="D1611" s="3">
        <v>43179.213147187504</v>
      </c>
      <c r="E1611">
        <v>404</v>
      </c>
    </row>
    <row r="1612" spans="1:5" x14ac:dyDescent="0.25">
      <c r="A1612" t="s">
        <v>3232</v>
      </c>
      <c r="B1612" t="s">
        <v>2</v>
      </c>
      <c r="C1612" t="s">
        <v>3233</v>
      </c>
      <c r="D1612" s="3">
        <v>43179.353346226853</v>
      </c>
      <c r="E1612">
        <v>404</v>
      </c>
    </row>
    <row r="1613" spans="1:5" x14ac:dyDescent="0.25">
      <c r="A1613" t="s">
        <v>3234</v>
      </c>
      <c r="B1613" t="s">
        <v>2</v>
      </c>
      <c r="C1613" t="s">
        <v>3235</v>
      </c>
      <c r="D1613" s="3">
        <v>43178.945625787041</v>
      </c>
      <c r="E1613">
        <v>404</v>
      </c>
    </row>
    <row r="1614" spans="1:5" x14ac:dyDescent="0.25">
      <c r="A1614" t="s">
        <v>2547</v>
      </c>
      <c r="B1614" t="s">
        <v>696</v>
      </c>
      <c r="C1614" t="s">
        <v>2548</v>
      </c>
      <c r="D1614" s="3">
        <v>43178.726551643522</v>
      </c>
      <c r="E1614">
        <v>404</v>
      </c>
    </row>
    <row r="1615" spans="1:5" x14ac:dyDescent="0.25">
      <c r="A1615" t="s">
        <v>750</v>
      </c>
      <c r="B1615" t="s">
        <v>696</v>
      </c>
      <c r="C1615" t="s">
        <v>751</v>
      </c>
      <c r="D1615" s="3">
        <v>43179.092942175928</v>
      </c>
      <c r="E1615">
        <v>404</v>
      </c>
    </row>
    <row r="1616" spans="1:5" x14ac:dyDescent="0.25">
      <c r="A1616" t="s">
        <v>1544</v>
      </c>
      <c r="B1616" t="s">
        <v>696</v>
      </c>
      <c r="C1616" t="s">
        <v>1545</v>
      </c>
      <c r="D1616" s="3">
        <v>43179.065201631944</v>
      </c>
      <c r="E1616">
        <v>400</v>
      </c>
    </row>
    <row r="1617" spans="1:5" x14ac:dyDescent="0.25">
      <c r="A1617" t="s">
        <v>3236</v>
      </c>
      <c r="B1617" t="s">
        <v>696</v>
      </c>
      <c r="C1617" t="s">
        <v>3237</v>
      </c>
      <c r="D1617" s="3">
        <v>43179.034044641201</v>
      </c>
      <c r="E1617">
        <v>404</v>
      </c>
    </row>
    <row r="1618" spans="1:5" x14ac:dyDescent="0.25">
      <c r="A1618" t="s">
        <v>3238</v>
      </c>
      <c r="B1618" t="s">
        <v>2</v>
      </c>
      <c r="C1618" t="s">
        <v>3239</v>
      </c>
      <c r="D1618" s="3">
        <v>43179.300887013887</v>
      </c>
      <c r="E1618">
        <v>404</v>
      </c>
    </row>
    <row r="1619" spans="1:5" x14ac:dyDescent="0.25">
      <c r="A1619" t="s">
        <v>3240</v>
      </c>
      <c r="B1619" t="s">
        <v>2</v>
      </c>
      <c r="C1619" t="s">
        <v>3241</v>
      </c>
      <c r="D1619" s="3">
        <v>43178.710931365742</v>
      </c>
      <c r="E1619">
        <v>404</v>
      </c>
    </row>
    <row r="1620" spans="1:5" x14ac:dyDescent="0.25">
      <c r="A1620" t="s">
        <v>3242</v>
      </c>
      <c r="B1620" t="s">
        <v>696</v>
      </c>
      <c r="C1620" t="s">
        <v>862</v>
      </c>
      <c r="D1620" s="3">
        <v>43179.023986597225</v>
      </c>
      <c r="E1620">
        <v>404</v>
      </c>
    </row>
    <row r="1621" spans="1:5" x14ac:dyDescent="0.25">
      <c r="A1621" t="s">
        <v>2053</v>
      </c>
      <c r="B1621" t="s">
        <v>696</v>
      </c>
      <c r="C1621" t="s">
        <v>2054</v>
      </c>
      <c r="D1621" s="3">
        <v>43178.724846770834</v>
      </c>
      <c r="E1621">
        <v>404</v>
      </c>
    </row>
    <row r="1622" spans="1:5" x14ac:dyDescent="0.25">
      <c r="A1622" t="s">
        <v>1086</v>
      </c>
      <c r="B1622" t="s">
        <v>696</v>
      </c>
      <c r="C1622" t="s">
        <v>1087</v>
      </c>
      <c r="D1622" s="3">
        <v>43178.780950694447</v>
      </c>
      <c r="E1622">
        <v>404</v>
      </c>
    </row>
    <row r="1623" spans="1:5" x14ac:dyDescent="0.25">
      <c r="A1623" t="s">
        <v>3243</v>
      </c>
      <c r="B1623" t="s">
        <v>2</v>
      </c>
      <c r="C1623" t="s">
        <v>3244</v>
      </c>
      <c r="D1623" s="3">
        <v>43178.909000844906</v>
      </c>
      <c r="E1623">
        <v>404</v>
      </c>
    </row>
    <row r="1624" spans="1:5" x14ac:dyDescent="0.25">
      <c r="A1624" t="s">
        <v>3245</v>
      </c>
      <c r="B1624" t="s">
        <v>696</v>
      </c>
      <c r="C1624" t="s">
        <v>3246</v>
      </c>
      <c r="D1624" s="3">
        <v>43178.829451053243</v>
      </c>
      <c r="E1624">
        <v>404</v>
      </c>
    </row>
    <row r="1625" spans="1:5" x14ac:dyDescent="0.25">
      <c r="A1625" t="s">
        <v>408</v>
      </c>
      <c r="B1625" t="s">
        <v>2</v>
      </c>
      <c r="C1625" t="s">
        <v>3247</v>
      </c>
      <c r="D1625" s="3">
        <v>43179.137364560185</v>
      </c>
      <c r="E1625">
        <v>400</v>
      </c>
    </row>
    <row r="1626" spans="1:5" x14ac:dyDescent="0.25">
      <c r="A1626" t="s">
        <v>1768</v>
      </c>
      <c r="B1626" t="s">
        <v>696</v>
      </c>
      <c r="C1626" t="s">
        <v>1769</v>
      </c>
      <c r="D1626" s="3">
        <v>43179.00949329861</v>
      </c>
      <c r="E1626">
        <v>404</v>
      </c>
    </row>
    <row r="1627" spans="1:5" x14ac:dyDescent="0.25">
      <c r="A1627" t="s">
        <v>3248</v>
      </c>
      <c r="B1627" t="s">
        <v>696</v>
      </c>
      <c r="C1627" t="s">
        <v>1483</v>
      </c>
      <c r="D1627" s="3">
        <v>43179.20402902778</v>
      </c>
      <c r="E1627">
        <v>404</v>
      </c>
    </row>
    <row r="1628" spans="1:5" x14ac:dyDescent="0.25">
      <c r="A1628" t="s">
        <v>3249</v>
      </c>
      <c r="B1628" t="s">
        <v>696</v>
      </c>
      <c r="C1628" t="s">
        <v>3250</v>
      </c>
      <c r="D1628" s="3">
        <v>43179.114702268518</v>
      </c>
      <c r="E1628">
        <v>404</v>
      </c>
    </row>
    <row r="1629" spans="1:5" x14ac:dyDescent="0.25">
      <c r="A1629" t="s">
        <v>741</v>
      </c>
      <c r="B1629" t="s">
        <v>696</v>
      </c>
      <c r="C1629" t="s">
        <v>727</v>
      </c>
      <c r="D1629" s="3">
        <v>43178.727895706019</v>
      </c>
      <c r="E1629">
        <v>404</v>
      </c>
    </row>
    <row r="1630" spans="1:5" x14ac:dyDescent="0.25">
      <c r="A1630" t="s">
        <v>3251</v>
      </c>
      <c r="B1630" t="s">
        <v>696</v>
      </c>
      <c r="C1630" t="s">
        <v>798</v>
      </c>
      <c r="D1630" s="3">
        <v>43179.228457094905</v>
      </c>
      <c r="E1630">
        <v>404</v>
      </c>
    </row>
    <row r="1631" spans="1:5" x14ac:dyDescent="0.25">
      <c r="A1631" t="s">
        <v>3252</v>
      </c>
      <c r="B1631" t="s">
        <v>696</v>
      </c>
      <c r="C1631" t="s">
        <v>3253</v>
      </c>
      <c r="D1631" s="3">
        <v>43179.136329016204</v>
      </c>
      <c r="E1631">
        <v>404</v>
      </c>
    </row>
    <row r="1632" spans="1:5" x14ac:dyDescent="0.25">
      <c r="A1632" t="s">
        <v>3254</v>
      </c>
      <c r="B1632" t="s">
        <v>2</v>
      </c>
      <c r="C1632" t="s">
        <v>747</v>
      </c>
      <c r="D1632" s="3">
        <v>43178.756651747688</v>
      </c>
      <c r="E1632">
        <v>404</v>
      </c>
    </row>
    <row r="1633" spans="1:5" x14ac:dyDescent="0.25">
      <c r="A1633" t="s">
        <v>3255</v>
      </c>
      <c r="B1633" t="s">
        <v>2</v>
      </c>
      <c r="C1633" t="s">
        <v>3256</v>
      </c>
      <c r="D1633" s="3">
        <v>43178.875628993053</v>
      </c>
      <c r="E1633">
        <v>404</v>
      </c>
    </row>
    <row r="1634" spans="1:5" x14ac:dyDescent="0.25">
      <c r="A1634" t="s">
        <v>3257</v>
      </c>
      <c r="B1634" t="s">
        <v>2</v>
      </c>
      <c r="C1634" t="s">
        <v>3258</v>
      </c>
      <c r="D1634" s="3">
        <v>43178.790982222221</v>
      </c>
      <c r="E1634">
        <v>404</v>
      </c>
    </row>
    <row r="1635" spans="1:5" x14ac:dyDescent="0.25">
      <c r="A1635" t="s">
        <v>2527</v>
      </c>
      <c r="B1635" t="s">
        <v>696</v>
      </c>
      <c r="C1635" t="s">
        <v>771</v>
      </c>
      <c r="D1635" s="3">
        <v>43179.016982974535</v>
      </c>
      <c r="E1635">
        <v>404</v>
      </c>
    </row>
    <row r="1636" spans="1:5" x14ac:dyDescent="0.25">
      <c r="A1636" t="s">
        <v>3259</v>
      </c>
      <c r="B1636" t="s">
        <v>2</v>
      </c>
      <c r="C1636" t="s">
        <v>3260</v>
      </c>
      <c r="D1636" s="3">
        <v>43178.980223657411</v>
      </c>
      <c r="E1636">
        <v>404</v>
      </c>
    </row>
    <row r="1637" spans="1:5" x14ac:dyDescent="0.25">
      <c r="A1637" t="s">
        <v>3261</v>
      </c>
      <c r="B1637" t="s">
        <v>696</v>
      </c>
      <c r="C1637" t="s">
        <v>3262</v>
      </c>
      <c r="D1637" s="3">
        <v>43178.867296793978</v>
      </c>
      <c r="E1637">
        <v>404</v>
      </c>
    </row>
    <row r="1638" spans="1:5" x14ac:dyDescent="0.25">
      <c r="A1638" t="s">
        <v>2000</v>
      </c>
      <c r="B1638" t="s">
        <v>696</v>
      </c>
      <c r="C1638" t="s">
        <v>2001</v>
      </c>
      <c r="D1638" s="3">
        <v>43179.146793252316</v>
      </c>
      <c r="E1638">
        <v>404</v>
      </c>
    </row>
    <row r="1639" spans="1:5" x14ac:dyDescent="0.25">
      <c r="A1639" t="s">
        <v>3263</v>
      </c>
      <c r="B1639" t="s">
        <v>696</v>
      </c>
      <c r="C1639" t="s">
        <v>3264</v>
      </c>
      <c r="D1639" s="3">
        <v>43179.438182025464</v>
      </c>
      <c r="E1639">
        <v>404</v>
      </c>
    </row>
    <row r="1640" spans="1:5" x14ac:dyDescent="0.25">
      <c r="A1640" t="s">
        <v>1867</v>
      </c>
      <c r="B1640" t="s">
        <v>696</v>
      </c>
      <c r="C1640" t="s">
        <v>1868</v>
      </c>
      <c r="D1640" s="3">
        <v>43178.903473761573</v>
      </c>
      <c r="E1640">
        <v>404</v>
      </c>
    </row>
    <row r="1641" spans="1:5" x14ac:dyDescent="0.25">
      <c r="A1641" t="s">
        <v>3265</v>
      </c>
      <c r="B1641" t="s">
        <v>2</v>
      </c>
      <c r="C1641" t="s">
        <v>3266</v>
      </c>
      <c r="D1641" s="3">
        <v>43179.216729270833</v>
      </c>
      <c r="E1641">
        <v>404</v>
      </c>
    </row>
    <row r="1642" spans="1:5" x14ac:dyDescent="0.25">
      <c r="A1642" t="s">
        <v>3267</v>
      </c>
      <c r="B1642" t="s">
        <v>696</v>
      </c>
      <c r="C1642" t="s">
        <v>1539</v>
      </c>
      <c r="D1642" s="3">
        <v>43179.291882766207</v>
      </c>
      <c r="E1642">
        <v>404</v>
      </c>
    </row>
    <row r="1643" spans="1:5" x14ac:dyDescent="0.25">
      <c r="A1643" t="s">
        <v>3268</v>
      </c>
      <c r="B1643" t="s">
        <v>2</v>
      </c>
      <c r="C1643" t="s">
        <v>3269</v>
      </c>
      <c r="D1643" s="3">
        <v>43178.803983391204</v>
      </c>
      <c r="E1643">
        <v>404</v>
      </c>
    </row>
    <row r="1644" spans="1:5" x14ac:dyDescent="0.25">
      <c r="A1644" t="s">
        <v>3270</v>
      </c>
      <c r="B1644" t="s">
        <v>2</v>
      </c>
      <c r="C1644" t="s">
        <v>948</v>
      </c>
      <c r="D1644" s="3">
        <v>43178.981562141205</v>
      </c>
      <c r="E1644">
        <v>400</v>
      </c>
    </row>
    <row r="1645" spans="1:5" x14ac:dyDescent="0.25">
      <c r="A1645" t="s">
        <v>3271</v>
      </c>
      <c r="B1645" t="s">
        <v>696</v>
      </c>
      <c r="C1645" t="s">
        <v>1563</v>
      </c>
      <c r="D1645" s="3">
        <v>43178.82349466435</v>
      </c>
      <c r="E1645">
        <v>404</v>
      </c>
    </row>
    <row r="1646" spans="1:5" x14ac:dyDescent="0.25">
      <c r="A1646" t="s">
        <v>3272</v>
      </c>
      <c r="B1646" t="s">
        <v>696</v>
      </c>
      <c r="C1646" t="s">
        <v>3273</v>
      </c>
      <c r="D1646" s="3">
        <v>43179.200368599537</v>
      </c>
      <c r="E1646">
        <v>404</v>
      </c>
    </row>
    <row r="1647" spans="1:5" x14ac:dyDescent="0.25">
      <c r="A1647" t="s">
        <v>3274</v>
      </c>
      <c r="B1647" t="s">
        <v>696</v>
      </c>
      <c r="C1647" t="s">
        <v>3039</v>
      </c>
      <c r="D1647" s="3">
        <v>43179.185827013891</v>
      </c>
      <c r="E1647">
        <v>404</v>
      </c>
    </row>
    <row r="1648" spans="1:5" x14ac:dyDescent="0.25">
      <c r="A1648" t="s">
        <v>2831</v>
      </c>
      <c r="B1648" t="s">
        <v>696</v>
      </c>
      <c r="C1648" t="s">
        <v>2832</v>
      </c>
      <c r="D1648" s="3">
        <v>43178.747488587964</v>
      </c>
      <c r="E1648">
        <v>404</v>
      </c>
    </row>
    <row r="1649" spans="1:5" x14ac:dyDescent="0.25">
      <c r="A1649" t="s">
        <v>3275</v>
      </c>
      <c r="B1649" t="s">
        <v>2</v>
      </c>
      <c r="C1649" t="s">
        <v>3276</v>
      </c>
      <c r="D1649" s="3">
        <v>43179.343760682874</v>
      </c>
      <c r="E1649">
        <v>400</v>
      </c>
    </row>
    <row r="1650" spans="1:5" x14ac:dyDescent="0.25">
      <c r="A1650" t="s">
        <v>770</v>
      </c>
      <c r="B1650" t="s">
        <v>696</v>
      </c>
      <c r="C1650" t="s">
        <v>771</v>
      </c>
      <c r="D1650" s="3">
        <v>43179.095128831017</v>
      </c>
      <c r="E1650">
        <v>404</v>
      </c>
    </row>
    <row r="1651" spans="1:5" x14ac:dyDescent="0.25">
      <c r="A1651" t="s">
        <v>3277</v>
      </c>
      <c r="B1651" t="s">
        <v>696</v>
      </c>
      <c r="C1651" t="s">
        <v>3278</v>
      </c>
      <c r="D1651" s="3">
        <v>43179.119884398147</v>
      </c>
      <c r="E1651">
        <v>404</v>
      </c>
    </row>
    <row r="1652" spans="1:5" x14ac:dyDescent="0.25">
      <c r="A1652" t="s">
        <v>3279</v>
      </c>
      <c r="B1652" t="s">
        <v>2</v>
      </c>
      <c r="C1652" t="s">
        <v>3280</v>
      </c>
      <c r="D1652" s="3">
        <v>43178.893009224535</v>
      </c>
      <c r="E1652">
        <v>303</v>
      </c>
    </row>
    <row r="1653" spans="1:5" x14ac:dyDescent="0.25">
      <c r="A1653" t="s">
        <v>1954</v>
      </c>
      <c r="B1653" t="s">
        <v>696</v>
      </c>
      <c r="C1653" t="s">
        <v>1859</v>
      </c>
      <c r="D1653" s="3">
        <v>43178.737517187503</v>
      </c>
      <c r="E1653">
        <v>404</v>
      </c>
    </row>
    <row r="1654" spans="1:5" x14ac:dyDescent="0.25">
      <c r="A1654" t="s">
        <v>3281</v>
      </c>
      <c r="B1654" t="s">
        <v>2</v>
      </c>
      <c r="C1654" t="s">
        <v>3282</v>
      </c>
      <c r="D1654" s="3">
        <v>43178.756784050929</v>
      </c>
      <c r="E1654">
        <v>404</v>
      </c>
    </row>
    <row r="1655" spans="1:5" x14ac:dyDescent="0.25">
      <c r="A1655" t="s">
        <v>3283</v>
      </c>
      <c r="B1655" t="s">
        <v>696</v>
      </c>
      <c r="C1655" t="s">
        <v>1201</v>
      </c>
      <c r="D1655" s="3">
        <v>43178.890114178241</v>
      </c>
      <c r="E1655">
        <v>404</v>
      </c>
    </row>
    <row r="1656" spans="1:5" x14ac:dyDescent="0.25">
      <c r="A1656" t="s">
        <v>3284</v>
      </c>
      <c r="B1656" t="s">
        <v>2</v>
      </c>
      <c r="C1656" t="s">
        <v>3285</v>
      </c>
      <c r="D1656" s="3">
        <v>43178.999154097219</v>
      </c>
      <c r="E1656">
        <v>404</v>
      </c>
    </row>
    <row r="1657" spans="1:5" x14ac:dyDescent="0.25">
      <c r="A1657" t="s">
        <v>3286</v>
      </c>
      <c r="B1657" t="s">
        <v>696</v>
      </c>
      <c r="C1657" t="s">
        <v>3287</v>
      </c>
      <c r="D1657" s="3">
        <v>43178.873175451386</v>
      </c>
      <c r="E1657">
        <v>404</v>
      </c>
    </row>
    <row r="1658" spans="1:5" x14ac:dyDescent="0.25">
      <c r="A1658" t="s">
        <v>3166</v>
      </c>
      <c r="B1658" t="s">
        <v>696</v>
      </c>
      <c r="C1658" t="s">
        <v>3167</v>
      </c>
      <c r="D1658" s="3">
        <v>43178.841181192132</v>
      </c>
      <c r="E1658">
        <v>404</v>
      </c>
    </row>
    <row r="1659" spans="1:5" x14ac:dyDescent="0.25">
      <c r="A1659" t="s">
        <v>1661</v>
      </c>
      <c r="B1659" t="s">
        <v>696</v>
      </c>
      <c r="C1659" t="s">
        <v>1315</v>
      </c>
      <c r="D1659" s="3">
        <v>43178.740718958332</v>
      </c>
      <c r="E1659">
        <v>404</v>
      </c>
    </row>
    <row r="1660" spans="1:5" x14ac:dyDescent="0.25">
      <c r="A1660" t="s">
        <v>3288</v>
      </c>
      <c r="B1660" t="s">
        <v>696</v>
      </c>
      <c r="C1660" t="s">
        <v>3289</v>
      </c>
      <c r="D1660" s="3">
        <v>43179.303901608793</v>
      </c>
      <c r="E1660">
        <v>404</v>
      </c>
    </row>
    <row r="1661" spans="1:5" x14ac:dyDescent="0.25">
      <c r="A1661" t="s">
        <v>2594</v>
      </c>
      <c r="B1661" t="s">
        <v>696</v>
      </c>
      <c r="C1661" t="s">
        <v>2595</v>
      </c>
      <c r="D1661" s="3">
        <v>43178.770702326387</v>
      </c>
      <c r="E1661">
        <v>404</v>
      </c>
    </row>
    <row r="1662" spans="1:5" x14ac:dyDescent="0.25">
      <c r="A1662" t="s">
        <v>3290</v>
      </c>
      <c r="B1662" t="s">
        <v>696</v>
      </c>
      <c r="C1662" t="s">
        <v>3291</v>
      </c>
      <c r="D1662" s="3">
        <v>43179.214318275466</v>
      </c>
      <c r="E1662">
        <v>404</v>
      </c>
    </row>
    <row r="1663" spans="1:5" x14ac:dyDescent="0.25">
      <c r="A1663" t="s">
        <v>3292</v>
      </c>
      <c r="B1663" t="s">
        <v>2</v>
      </c>
      <c r="C1663" t="s">
        <v>3293</v>
      </c>
      <c r="D1663" s="3">
        <v>43179.202722638889</v>
      </c>
      <c r="E1663">
        <v>404</v>
      </c>
    </row>
    <row r="1664" spans="1:5" x14ac:dyDescent="0.25">
      <c r="A1664" t="s">
        <v>3294</v>
      </c>
      <c r="B1664" t="s">
        <v>2</v>
      </c>
      <c r="C1664" t="s">
        <v>3295</v>
      </c>
      <c r="D1664" s="3">
        <v>43178.984340115741</v>
      </c>
      <c r="E1664">
        <v>404</v>
      </c>
    </row>
    <row r="1665" spans="1:5" x14ac:dyDescent="0.25">
      <c r="A1665" t="s">
        <v>3296</v>
      </c>
      <c r="B1665" t="s">
        <v>2</v>
      </c>
      <c r="C1665" t="s">
        <v>3297</v>
      </c>
      <c r="D1665" s="3">
        <v>43179.061494270834</v>
      </c>
      <c r="E1665">
        <v>404</v>
      </c>
    </row>
    <row r="1666" spans="1:5" x14ac:dyDescent="0.25">
      <c r="A1666" t="s">
        <v>3298</v>
      </c>
      <c r="B1666" t="s">
        <v>2</v>
      </c>
      <c r="C1666" t="s">
        <v>3299</v>
      </c>
      <c r="D1666" s="3">
        <v>43179.208036226853</v>
      </c>
      <c r="E1666">
        <v>400</v>
      </c>
    </row>
    <row r="1667" spans="1:5" x14ac:dyDescent="0.25">
      <c r="A1667" t="s">
        <v>3001</v>
      </c>
      <c r="B1667" t="s">
        <v>696</v>
      </c>
      <c r="C1667" t="s">
        <v>1157</v>
      </c>
      <c r="D1667" s="3">
        <v>43179.089763402779</v>
      </c>
      <c r="E1667">
        <v>404</v>
      </c>
    </row>
    <row r="1668" spans="1:5" x14ac:dyDescent="0.25">
      <c r="A1668" t="s">
        <v>1960</v>
      </c>
      <c r="B1668" t="s">
        <v>2</v>
      </c>
      <c r="C1668" t="s">
        <v>1961</v>
      </c>
      <c r="D1668" s="3">
        <v>43179.046919398148</v>
      </c>
      <c r="E1668">
        <v>404</v>
      </c>
    </row>
    <row r="1669" spans="1:5" x14ac:dyDescent="0.25">
      <c r="A1669" t="s">
        <v>3300</v>
      </c>
      <c r="B1669" t="s">
        <v>696</v>
      </c>
      <c r="C1669" t="s">
        <v>3301</v>
      </c>
      <c r="D1669" s="3">
        <v>43178.722507453705</v>
      </c>
      <c r="E1669">
        <v>404</v>
      </c>
    </row>
    <row r="1670" spans="1:5" x14ac:dyDescent="0.25">
      <c r="A1670" t="s">
        <v>2441</v>
      </c>
      <c r="B1670" t="s">
        <v>696</v>
      </c>
      <c r="C1670" t="s">
        <v>798</v>
      </c>
      <c r="D1670" s="3">
        <v>43178.983253530096</v>
      </c>
      <c r="E1670">
        <v>404</v>
      </c>
    </row>
    <row r="1671" spans="1:5" x14ac:dyDescent="0.25">
      <c r="A1671" t="s">
        <v>2475</v>
      </c>
      <c r="B1671" t="s">
        <v>696</v>
      </c>
      <c r="C1671" t="s">
        <v>2476</v>
      </c>
      <c r="D1671" s="3">
        <v>43179.15019980324</v>
      </c>
      <c r="E1671">
        <v>404</v>
      </c>
    </row>
    <row r="1672" spans="1:5" ht="30" x14ac:dyDescent="0.25">
      <c r="A1672" s="2" t="s">
        <v>3302</v>
      </c>
      <c r="B1672" t="s">
        <v>2</v>
      </c>
      <c r="C1672" t="s">
        <v>856</v>
      </c>
      <c r="D1672" s="3">
        <v>43179.204416828703</v>
      </c>
      <c r="E1672">
        <v>404</v>
      </c>
    </row>
    <row r="1673" spans="1:5" x14ac:dyDescent="0.25">
      <c r="A1673" t="s">
        <v>1249</v>
      </c>
      <c r="B1673" t="s">
        <v>696</v>
      </c>
      <c r="C1673" t="s">
        <v>862</v>
      </c>
      <c r="D1673" s="3">
        <v>43179.18413159722</v>
      </c>
      <c r="E1673">
        <v>404</v>
      </c>
    </row>
    <row r="1674" spans="1:5" x14ac:dyDescent="0.25">
      <c r="A1674" t="s">
        <v>3303</v>
      </c>
      <c r="B1674" t="s">
        <v>2</v>
      </c>
      <c r="C1674" t="s">
        <v>3304</v>
      </c>
      <c r="D1674" s="3">
        <v>43179.24968291667</v>
      </c>
      <c r="E1674">
        <v>404</v>
      </c>
    </row>
    <row r="1675" spans="1:5" x14ac:dyDescent="0.25">
      <c r="A1675" t="s">
        <v>3305</v>
      </c>
      <c r="B1675" t="s">
        <v>2</v>
      </c>
      <c r="C1675" t="s">
        <v>3306</v>
      </c>
      <c r="D1675" s="3">
        <v>43179.196673773149</v>
      </c>
      <c r="E1675">
        <v>303</v>
      </c>
    </row>
    <row r="1676" spans="1:5" x14ac:dyDescent="0.25">
      <c r="A1676" t="s">
        <v>3236</v>
      </c>
      <c r="B1676" t="s">
        <v>696</v>
      </c>
      <c r="C1676" t="s">
        <v>3237</v>
      </c>
      <c r="D1676" s="3">
        <v>43178.746088020831</v>
      </c>
      <c r="E1676">
        <v>404</v>
      </c>
    </row>
    <row r="1677" spans="1:5" x14ac:dyDescent="0.25">
      <c r="A1677" t="s">
        <v>3307</v>
      </c>
      <c r="B1677" t="s">
        <v>2</v>
      </c>
      <c r="C1677" t="s">
        <v>3308</v>
      </c>
      <c r="D1677" s="3">
        <v>43178.930715879629</v>
      </c>
      <c r="E1677">
        <v>303</v>
      </c>
    </row>
    <row r="1678" spans="1:5" x14ac:dyDescent="0.25">
      <c r="A1678" t="s">
        <v>3309</v>
      </c>
      <c r="B1678" t="s">
        <v>2</v>
      </c>
      <c r="C1678" t="s">
        <v>3310</v>
      </c>
      <c r="D1678" s="3">
        <v>43179.331292106479</v>
      </c>
      <c r="E1678">
        <v>404</v>
      </c>
    </row>
    <row r="1679" spans="1:5" x14ac:dyDescent="0.25">
      <c r="A1679" t="s">
        <v>2420</v>
      </c>
      <c r="B1679" t="s">
        <v>696</v>
      </c>
      <c r="C1679" t="s">
        <v>2182</v>
      </c>
      <c r="D1679" s="3">
        <v>43178.993476574076</v>
      </c>
      <c r="E1679">
        <v>404</v>
      </c>
    </row>
    <row r="1680" spans="1:5" x14ac:dyDescent="0.25">
      <c r="A1680" t="s">
        <v>2043</v>
      </c>
      <c r="B1680" t="s">
        <v>696</v>
      </c>
      <c r="C1680" t="s">
        <v>2044</v>
      </c>
      <c r="D1680" s="3">
        <v>43179.43055203704</v>
      </c>
      <c r="E1680">
        <v>404</v>
      </c>
    </row>
    <row r="1681" spans="1:5" x14ac:dyDescent="0.25">
      <c r="A1681" t="s">
        <v>3311</v>
      </c>
      <c r="B1681" t="s">
        <v>2</v>
      </c>
      <c r="C1681" t="s">
        <v>3312</v>
      </c>
      <c r="D1681" s="3">
        <v>43179.298224641207</v>
      </c>
      <c r="E1681">
        <v>404</v>
      </c>
    </row>
    <row r="1682" spans="1:5" x14ac:dyDescent="0.25">
      <c r="A1682" t="s">
        <v>923</v>
      </c>
      <c r="B1682" t="s">
        <v>696</v>
      </c>
      <c r="C1682" t="s">
        <v>924</v>
      </c>
      <c r="D1682" s="3">
        <v>43179.080547083337</v>
      </c>
      <c r="E1682">
        <v>404</v>
      </c>
    </row>
    <row r="1683" spans="1:5" x14ac:dyDescent="0.25">
      <c r="A1683" t="s">
        <v>3313</v>
      </c>
      <c r="B1683" t="s">
        <v>2</v>
      </c>
      <c r="C1683" t="s">
        <v>3314</v>
      </c>
      <c r="D1683" s="3">
        <v>43178.991676990743</v>
      </c>
      <c r="E1683">
        <v>404</v>
      </c>
    </row>
    <row r="1684" spans="1:5" x14ac:dyDescent="0.25">
      <c r="A1684" t="s">
        <v>3315</v>
      </c>
      <c r="B1684" t="s">
        <v>2</v>
      </c>
      <c r="C1684" t="s">
        <v>3316</v>
      </c>
      <c r="D1684" s="3">
        <v>43179.287330462961</v>
      </c>
      <c r="E1684">
        <v>404</v>
      </c>
    </row>
    <row r="1685" spans="1:5" x14ac:dyDescent="0.25">
      <c r="A1685" t="s">
        <v>3317</v>
      </c>
      <c r="B1685" t="s">
        <v>2</v>
      </c>
      <c r="C1685" t="s">
        <v>3318</v>
      </c>
      <c r="D1685" s="3">
        <v>43179.428509722224</v>
      </c>
      <c r="E1685">
        <v>404</v>
      </c>
    </row>
    <row r="1686" spans="1:5" x14ac:dyDescent="0.25">
      <c r="A1686" t="s">
        <v>3319</v>
      </c>
      <c r="B1686" t="s">
        <v>696</v>
      </c>
      <c r="C1686" t="s">
        <v>3320</v>
      </c>
      <c r="D1686" s="3">
        <v>43179.368600775466</v>
      </c>
      <c r="E1686">
        <v>404</v>
      </c>
    </row>
    <row r="1687" spans="1:5" x14ac:dyDescent="0.25">
      <c r="A1687" t="s">
        <v>3321</v>
      </c>
      <c r="B1687" t="s">
        <v>696</v>
      </c>
      <c r="C1687" t="s">
        <v>1701</v>
      </c>
      <c r="D1687" s="3">
        <v>43179.097577326385</v>
      </c>
      <c r="E1687">
        <v>404</v>
      </c>
    </row>
    <row r="1688" spans="1:5" x14ac:dyDescent="0.25">
      <c r="A1688" t="s">
        <v>3323</v>
      </c>
      <c r="B1688" t="s">
        <v>696</v>
      </c>
      <c r="C1688" t="s">
        <v>3324</v>
      </c>
      <c r="D1688" s="3">
        <v>43179.350619178244</v>
      </c>
      <c r="E1688">
        <v>404</v>
      </c>
    </row>
    <row r="1689" spans="1:5" x14ac:dyDescent="0.25">
      <c r="A1689" t="s">
        <v>2132</v>
      </c>
      <c r="B1689" t="s">
        <v>696</v>
      </c>
      <c r="C1689" t="s">
        <v>2133</v>
      </c>
      <c r="D1689" s="3">
        <v>43179.4194406713</v>
      </c>
      <c r="E1689">
        <v>404</v>
      </c>
    </row>
    <row r="1690" spans="1:5" x14ac:dyDescent="0.25">
      <c r="A1690" t="s">
        <v>3325</v>
      </c>
      <c r="B1690" t="s">
        <v>2</v>
      </c>
      <c r="C1690" t="s">
        <v>694</v>
      </c>
      <c r="D1690" s="3">
        <v>43178.721140162037</v>
      </c>
      <c r="E1690">
        <v>404</v>
      </c>
    </row>
    <row r="1691" spans="1:5" x14ac:dyDescent="0.25">
      <c r="A1691" t="s">
        <v>3119</v>
      </c>
      <c r="B1691" t="s">
        <v>696</v>
      </c>
      <c r="C1691" t="s">
        <v>2517</v>
      </c>
      <c r="D1691" s="3">
        <v>43178.954352152781</v>
      </c>
      <c r="E1691">
        <v>404</v>
      </c>
    </row>
    <row r="1692" spans="1:5" x14ac:dyDescent="0.25">
      <c r="A1692" t="s">
        <v>3326</v>
      </c>
      <c r="B1692" t="s">
        <v>696</v>
      </c>
      <c r="C1692" t="s">
        <v>727</v>
      </c>
      <c r="D1692" s="3">
        <v>43179.439647037034</v>
      </c>
      <c r="E1692">
        <v>404</v>
      </c>
    </row>
    <row r="1693" spans="1:5" x14ac:dyDescent="0.25">
      <c r="A1693" t="s">
        <v>2317</v>
      </c>
      <c r="B1693" t="s">
        <v>696</v>
      </c>
      <c r="C1693" t="s">
        <v>2318</v>
      </c>
      <c r="D1693" s="3">
        <v>43179.349667708331</v>
      </c>
      <c r="E1693">
        <v>404</v>
      </c>
    </row>
    <row r="1694" spans="1:5" x14ac:dyDescent="0.25">
      <c r="A1694" t="s">
        <v>3327</v>
      </c>
      <c r="B1694" t="s">
        <v>2</v>
      </c>
      <c r="C1694" t="s">
        <v>3328</v>
      </c>
      <c r="D1694" s="3">
        <v>43179.452888032407</v>
      </c>
      <c r="E1694">
        <v>404</v>
      </c>
    </row>
    <row r="1695" spans="1:5" x14ac:dyDescent="0.25">
      <c r="A1695" t="s">
        <v>3329</v>
      </c>
      <c r="B1695" t="s">
        <v>2</v>
      </c>
      <c r="C1695" t="s">
        <v>3330</v>
      </c>
      <c r="D1695" s="3">
        <v>43179.061101041669</v>
      </c>
      <c r="E1695">
        <v>404</v>
      </c>
    </row>
    <row r="1696" spans="1:5" x14ac:dyDescent="0.25">
      <c r="A1696" t="s">
        <v>3331</v>
      </c>
      <c r="B1696" t="s">
        <v>2</v>
      </c>
      <c r="C1696" t="s">
        <v>3332</v>
      </c>
      <c r="D1696" s="3">
        <v>43179.293774027778</v>
      </c>
      <c r="E1696">
        <v>404</v>
      </c>
    </row>
    <row r="1697" spans="1:5" x14ac:dyDescent="0.25">
      <c r="A1697" t="s">
        <v>3333</v>
      </c>
      <c r="B1697" t="s">
        <v>2</v>
      </c>
      <c r="C1697" t="s">
        <v>1431</v>
      </c>
      <c r="D1697" s="3">
        <v>43178.736746655093</v>
      </c>
      <c r="E1697">
        <v>404</v>
      </c>
    </row>
    <row r="1698" spans="1:5" x14ac:dyDescent="0.25">
      <c r="A1698" t="s">
        <v>2777</v>
      </c>
      <c r="B1698" t="s">
        <v>696</v>
      </c>
      <c r="C1698" t="s">
        <v>1201</v>
      </c>
      <c r="D1698" s="3">
        <v>43179.12264400463</v>
      </c>
      <c r="E1698">
        <v>404</v>
      </c>
    </row>
    <row r="1699" spans="1:5" x14ac:dyDescent="0.25">
      <c r="A1699" t="s">
        <v>3334</v>
      </c>
      <c r="B1699" t="s">
        <v>2</v>
      </c>
      <c r="C1699" t="s">
        <v>3335</v>
      </c>
      <c r="D1699" s="3">
        <v>43178.82892832176</v>
      </c>
      <c r="E1699">
        <v>303</v>
      </c>
    </row>
    <row r="1700" spans="1:5" x14ac:dyDescent="0.25">
      <c r="A1700" t="s">
        <v>2636</v>
      </c>
      <c r="B1700" t="s">
        <v>2</v>
      </c>
      <c r="C1700" t="s">
        <v>2019</v>
      </c>
      <c r="D1700" s="3">
        <v>43179.31769689815</v>
      </c>
      <c r="E1700">
        <v>400</v>
      </c>
    </row>
    <row r="1701" spans="1:5" x14ac:dyDescent="0.25">
      <c r="A1701" t="s">
        <v>3336</v>
      </c>
      <c r="B1701" t="s">
        <v>2</v>
      </c>
      <c r="C1701" t="s">
        <v>747</v>
      </c>
      <c r="D1701" s="3">
        <v>43179.020122233793</v>
      </c>
      <c r="E1701">
        <v>404</v>
      </c>
    </row>
    <row r="1702" spans="1:5" x14ac:dyDescent="0.25">
      <c r="A1702" t="s">
        <v>3337</v>
      </c>
      <c r="B1702" t="s">
        <v>696</v>
      </c>
      <c r="C1702" t="s">
        <v>3338</v>
      </c>
      <c r="D1702" s="3">
        <v>43178.756792337961</v>
      </c>
      <c r="E1702">
        <v>404</v>
      </c>
    </row>
    <row r="1703" spans="1:5" x14ac:dyDescent="0.25">
      <c r="A1703" t="s">
        <v>3022</v>
      </c>
      <c r="B1703" t="s">
        <v>696</v>
      </c>
      <c r="C1703" t="s">
        <v>3023</v>
      </c>
      <c r="D1703" s="3">
        <v>43178.9332990162</v>
      </c>
      <c r="E1703">
        <v>404</v>
      </c>
    </row>
    <row r="1704" spans="1:5" x14ac:dyDescent="0.25">
      <c r="A1704" t="s">
        <v>3339</v>
      </c>
      <c r="B1704" t="s">
        <v>696</v>
      </c>
      <c r="C1704" t="s">
        <v>3340</v>
      </c>
      <c r="D1704" s="3">
        <v>43179.036482523145</v>
      </c>
      <c r="E1704">
        <v>404</v>
      </c>
    </row>
    <row r="1705" spans="1:5" x14ac:dyDescent="0.25">
      <c r="A1705" t="s">
        <v>3341</v>
      </c>
      <c r="B1705" t="s">
        <v>696</v>
      </c>
      <c r="C1705" t="s">
        <v>3342</v>
      </c>
      <c r="D1705" s="3">
        <v>43179.247997175924</v>
      </c>
      <c r="E1705">
        <v>404</v>
      </c>
    </row>
    <row r="1706" spans="1:5" x14ac:dyDescent="0.25">
      <c r="A1706" t="s">
        <v>3343</v>
      </c>
      <c r="B1706" t="s">
        <v>2</v>
      </c>
      <c r="C1706" t="s">
        <v>747</v>
      </c>
      <c r="D1706" s="3">
        <v>43179.367560671293</v>
      </c>
      <c r="E1706">
        <v>404</v>
      </c>
    </row>
    <row r="1707" spans="1:5" x14ac:dyDescent="0.25">
      <c r="A1707" t="s">
        <v>3344</v>
      </c>
      <c r="B1707" t="s">
        <v>2</v>
      </c>
      <c r="C1707" t="s">
        <v>3345</v>
      </c>
      <c r="D1707" s="3">
        <v>43179.293622175923</v>
      </c>
      <c r="E1707">
        <v>404</v>
      </c>
    </row>
    <row r="1708" spans="1:5" x14ac:dyDescent="0.25">
      <c r="A1708" t="s">
        <v>3346</v>
      </c>
      <c r="B1708" t="s">
        <v>696</v>
      </c>
      <c r="C1708" t="s">
        <v>3347</v>
      </c>
      <c r="D1708" s="3">
        <v>43178.828217268521</v>
      </c>
      <c r="E1708">
        <v>404</v>
      </c>
    </row>
    <row r="1709" spans="1:5" x14ac:dyDescent="0.25">
      <c r="A1709" t="s">
        <v>3348</v>
      </c>
      <c r="B1709" t="s">
        <v>2</v>
      </c>
      <c r="C1709" t="s">
        <v>3349</v>
      </c>
      <c r="D1709" s="3">
        <v>43179.11990164352</v>
      </c>
      <c r="E1709">
        <v>404</v>
      </c>
    </row>
    <row r="1710" spans="1:5" x14ac:dyDescent="0.25">
      <c r="A1710" t="s">
        <v>3350</v>
      </c>
      <c r="B1710" t="s">
        <v>696</v>
      </c>
      <c r="C1710" t="s">
        <v>3351</v>
      </c>
      <c r="D1710" s="3">
        <v>43179.309537997688</v>
      </c>
      <c r="E1710">
        <v>404</v>
      </c>
    </row>
    <row r="1711" spans="1:5" x14ac:dyDescent="0.25">
      <c r="A1711" t="s">
        <v>3352</v>
      </c>
      <c r="B1711" t="s">
        <v>696</v>
      </c>
      <c r="C1711" t="s">
        <v>3353</v>
      </c>
      <c r="D1711" s="3">
        <v>43178.945440578704</v>
      </c>
      <c r="E1711">
        <v>404</v>
      </c>
    </row>
    <row r="1712" spans="1:5" x14ac:dyDescent="0.25">
      <c r="A1712" t="s">
        <v>3354</v>
      </c>
      <c r="B1712" t="s">
        <v>2</v>
      </c>
      <c r="C1712" t="s">
        <v>747</v>
      </c>
      <c r="D1712" s="3">
        <v>43178.838936782406</v>
      </c>
      <c r="E1712">
        <v>404</v>
      </c>
    </row>
    <row r="1713" spans="1:5" x14ac:dyDescent="0.25">
      <c r="A1713" t="s">
        <v>3355</v>
      </c>
      <c r="B1713" t="s">
        <v>2</v>
      </c>
      <c r="C1713" t="s">
        <v>3356</v>
      </c>
      <c r="D1713" s="3">
        <v>43179.268601840275</v>
      </c>
      <c r="E1713">
        <v>303</v>
      </c>
    </row>
    <row r="1714" spans="1:5" x14ac:dyDescent="0.25">
      <c r="A1714" t="s">
        <v>1643</v>
      </c>
      <c r="B1714" t="s">
        <v>696</v>
      </c>
      <c r="C1714" t="s">
        <v>1644</v>
      </c>
      <c r="D1714" s="3">
        <v>43178.89771675926</v>
      </c>
      <c r="E1714">
        <v>404</v>
      </c>
    </row>
    <row r="1715" spans="1:5" x14ac:dyDescent="0.25">
      <c r="A1715" t="s">
        <v>1439</v>
      </c>
      <c r="B1715" t="s">
        <v>696</v>
      </c>
      <c r="C1715" t="s">
        <v>1440</v>
      </c>
      <c r="D1715" s="3">
        <v>43179.422020729166</v>
      </c>
      <c r="E1715">
        <v>404</v>
      </c>
    </row>
    <row r="1716" spans="1:5" x14ac:dyDescent="0.25">
      <c r="A1716" t="s">
        <v>3357</v>
      </c>
      <c r="B1716" t="s">
        <v>2</v>
      </c>
      <c r="C1716" t="s">
        <v>3358</v>
      </c>
      <c r="D1716" s="3">
        <v>43178.729619942133</v>
      </c>
      <c r="E1716">
        <v>404</v>
      </c>
    </row>
    <row r="1717" spans="1:5" x14ac:dyDescent="0.25">
      <c r="A1717" t="s">
        <v>3359</v>
      </c>
      <c r="B1717" t="s">
        <v>696</v>
      </c>
      <c r="C1717" t="s">
        <v>3360</v>
      </c>
      <c r="D1717" s="3">
        <v>43179.215571134257</v>
      </c>
      <c r="E1717">
        <v>404</v>
      </c>
    </row>
    <row r="1718" spans="1:5" x14ac:dyDescent="0.25">
      <c r="A1718" t="s">
        <v>3361</v>
      </c>
      <c r="B1718" t="s">
        <v>696</v>
      </c>
      <c r="C1718" t="s">
        <v>727</v>
      </c>
      <c r="D1718" s="3">
        <v>43179.09489177083</v>
      </c>
      <c r="E1718">
        <v>404</v>
      </c>
    </row>
    <row r="1719" spans="1:5" x14ac:dyDescent="0.25">
      <c r="A1719" t="s">
        <v>3362</v>
      </c>
      <c r="B1719" t="s">
        <v>696</v>
      </c>
      <c r="C1719" t="s">
        <v>3363</v>
      </c>
      <c r="D1719" s="3">
        <v>43178.729782881943</v>
      </c>
      <c r="E1719">
        <v>404</v>
      </c>
    </row>
    <row r="1720" spans="1:5" x14ac:dyDescent="0.25">
      <c r="A1720" t="s">
        <v>3364</v>
      </c>
      <c r="B1720" t="s">
        <v>2</v>
      </c>
      <c r="C1720" t="s">
        <v>3365</v>
      </c>
      <c r="D1720" s="3">
        <v>43179.22450358796</v>
      </c>
      <c r="E1720">
        <v>404</v>
      </c>
    </row>
    <row r="1721" spans="1:5" x14ac:dyDescent="0.25">
      <c r="A1721" t="s">
        <v>3366</v>
      </c>
      <c r="B1721" t="s">
        <v>2</v>
      </c>
      <c r="C1721" t="s">
        <v>3367</v>
      </c>
      <c r="D1721" s="3">
        <v>43179.024762824076</v>
      </c>
      <c r="E1721">
        <v>404</v>
      </c>
    </row>
    <row r="1722" spans="1:5" x14ac:dyDescent="0.25">
      <c r="A1722" t="s">
        <v>3368</v>
      </c>
      <c r="B1722" t="s">
        <v>2</v>
      </c>
      <c r="C1722" t="s">
        <v>3369</v>
      </c>
      <c r="D1722" s="3">
        <v>43179.163075046294</v>
      </c>
      <c r="E1722">
        <v>404</v>
      </c>
    </row>
    <row r="1723" spans="1:5" x14ac:dyDescent="0.25">
      <c r="A1723" t="s">
        <v>1884</v>
      </c>
      <c r="B1723" t="s">
        <v>696</v>
      </c>
      <c r="C1723" t="s">
        <v>798</v>
      </c>
      <c r="D1723" s="3">
        <v>43179.026712708335</v>
      </c>
      <c r="E1723">
        <v>404</v>
      </c>
    </row>
    <row r="1724" spans="1:5" x14ac:dyDescent="0.25">
      <c r="A1724" t="s">
        <v>1015</v>
      </c>
      <c r="B1724" t="s">
        <v>696</v>
      </c>
      <c r="C1724" t="s">
        <v>798</v>
      </c>
      <c r="D1724" s="3">
        <v>43179.152904351853</v>
      </c>
      <c r="E1724">
        <v>404</v>
      </c>
    </row>
    <row r="1725" spans="1:5" x14ac:dyDescent="0.25">
      <c r="A1725" t="s">
        <v>3371</v>
      </c>
      <c r="B1725" t="s">
        <v>2</v>
      </c>
      <c r="C1725" t="s">
        <v>3372</v>
      </c>
      <c r="D1725" s="3">
        <v>43179.432682037041</v>
      </c>
      <c r="E1725">
        <v>404</v>
      </c>
    </row>
    <row r="1726" spans="1:5" x14ac:dyDescent="0.25">
      <c r="A1726" t="s">
        <v>3373</v>
      </c>
      <c r="B1726" t="s">
        <v>2</v>
      </c>
      <c r="C1726" t="s">
        <v>3374</v>
      </c>
      <c r="D1726" s="3">
        <v>43179.314287152774</v>
      </c>
      <c r="E1726">
        <v>404</v>
      </c>
    </row>
    <row r="1727" spans="1:5" x14ac:dyDescent="0.25">
      <c r="A1727" t="s">
        <v>3193</v>
      </c>
      <c r="B1727" t="s">
        <v>696</v>
      </c>
      <c r="C1727" t="s">
        <v>3194</v>
      </c>
      <c r="D1727" s="3">
        <v>43179.123133622685</v>
      </c>
      <c r="E1727">
        <v>404</v>
      </c>
    </row>
    <row r="1728" spans="1:5" x14ac:dyDescent="0.25">
      <c r="A1728" t="s">
        <v>3375</v>
      </c>
      <c r="B1728" t="s">
        <v>696</v>
      </c>
      <c r="C1728" t="s">
        <v>3376</v>
      </c>
      <c r="D1728" s="3">
        <v>43179.149739560184</v>
      </c>
      <c r="E1728">
        <v>404</v>
      </c>
    </row>
    <row r="1729" spans="1:5" x14ac:dyDescent="0.25">
      <c r="A1729" t="s">
        <v>1368</v>
      </c>
      <c r="B1729" t="s">
        <v>696</v>
      </c>
      <c r="C1729" t="s">
        <v>1369</v>
      </c>
      <c r="D1729" s="3">
        <v>43179.110386134256</v>
      </c>
      <c r="E1729">
        <v>404</v>
      </c>
    </row>
    <row r="1730" spans="1:5" x14ac:dyDescent="0.25">
      <c r="A1730" t="s">
        <v>3377</v>
      </c>
      <c r="B1730" t="s">
        <v>696</v>
      </c>
      <c r="C1730" t="s">
        <v>1382</v>
      </c>
      <c r="D1730" s="3">
        <v>43179.296647523151</v>
      </c>
      <c r="E1730">
        <v>404</v>
      </c>
    </row>
    <row r="1731" spans="1:5" x14ac:dyDescent="0.25">
      <c r="A1731" t="s">
        <v>3378</v>
      </c>
      <c r="B1731" t="s">
        <v>2</v>
      </c>
      <c r="C1731" t="s">
        <v>3379</v>
      </c>
      <c r="D1731" s="3">
        <v>43178.857154513891</v>
      </c>
      <c r="E1731">
        <v>404</v>
      </c>
    </row>
    <row r="1732" spans="1:5" x14ac:dyDescent="0.25">
      <c r="A1732" t="s">
        <v>2452</v>
      </c>
      <c r="B1732" t="s">
        <v>696</v>
      </c>
      <c r="C1732" t="s">
        <v>2453</v>
      </c>
      <c r="D1732" s="3">
        <v>43179.003692789352</v>
      </c>
      <c r="E1732">
        <v>404</v>
      </c>
    </row>
    <row r="1733" spans="1:5" x14ac:dyDescent="0.25">
      <c r="A1733" t="s">
        <v>3380</v>
      </c>
      <c r="B1733" t="s">
        <v>696</v>
      </c>
      <c r="C1733" t="s">
        <v>3381</v>
      </c>
      <c r="D1733" s="3">
        <v>43178.941634826391</v>
      </c>
      <c r="E1733">
        <v>404</v>
      </c>
    </row>
    <row r="1734" spans="1:5" x14ac:dyDescent="0.25">
      <c r="A1734" t="s">
        <v>1947</v>
      </c>
      <c r="B1734" t="s">
        <v>696</v>
      </c>
      <c r="C1734" t="s">
        <v>1948</v>
      </c>
      <c r="D1734" s="3">
        <v>43179.130466342591</v>
      </c>
      <c r="E1734">
        <v>404</v>
      </c>
    </row>
    <row r="1735" spans="1:5" x14ac:dyDescent="0.25">
      <c r="A1735" t="s">
        <v>3382</v>
      </c>
      <c r="B1735" t="s">
        <v>2</v>
      </c>
      <c r="C1735" t="s">
        <v>3383</v>
      </c>
      <c r="D1735" s="3">
        <v>43179.40784201389</v>
      </c>
      <c r="E1735">
        <v>404</v>
      </c>
    </row>
    <row r="1736" spans="1:5" x14ac:dyDescent="0.25">
      <c r="A1736" t="s">
        <v>3245</v>
      </c>
      <c r="B1736" t="s">
        <v>696</v>
      </c>
      <c r="C1736" t="s">
        <v>3246</v>
      </c>
      <c r="D1736" s="3">
        <v>43179.403480543981</v>
      </c>
      <c r="E1736">
        <v>404</v>
      </c>
    </row>
    <row r="1737" spans="1:5" x14ac:dyDescent="0.25">
      <c r="A1737" t="s">
        <v>2809</v>
      </c>
      <c r="B1737" t="s">
        <v>696</v>
      </c>
      <c r="C1737" t="s">
        <v>1382</v>
      </c>
      <c r="D1737" s="3">
        <v>43178.967452164354</v>
      </c>
      <c r="E1737">
        <v>404</v>
      </c>
    </row>
    <row r="1738" spans="1:5" x14ac:dyDescent="0.25">
      <c r="A1738" t="s">
        <v>3384</v>
      </c>
      <c r="B1738" t="s">
        <v>696</v>
      </c>
      <c r="C1738" t="s">
        <v>3385</v>
      </c>
      <c r="D1738" s="3">
        <v>43178.788198541668</v>
      </c>
      <c r="E1738">
        <v>404</v>
      </c>
    </row>
    <row r="1739" spans="1:5" x14ac:dyDescent="0.25">
      <c r="A1739" t="s">
        <v>3386</v>
      </c>
      <c r="B1739" t="s">
        <v>696</v>
      </c>
      <c r="C1739" t="s">
        <v>3387</v>
      </c>
      <c r="D1739" s="3">
        <v>43178.908158587961</v>
      </c>
      <c r="E1739">
        <v>404</v>
      </c>
    </row>
    <row r="1740" spans="1:5" x14ac:dyDescent="0.25">
      <c r="A1740" t="s">
        <v>3388</v>
      </c>
      <c r="B1740" t="s">
        <v>696</v>
      </c>
      <c r="C1740" t="s">
        <v>3389</v>
      </c>
      <c r="D1740" s="3">
        <v>43179.024267291665</v>
      </c>
      <c r="E1740">
        <v>404</v>
      </c>
    </row>
    <row r="1741" spans="1:5" x14ac:dyDescent="0.25">
      <c r="A1741" t="s">
        <v>3390</v>
      </c>
      <c r="B1741" t="s">
        <v>696</v>
      </c>
      <c r="C1741" t="s">
        <v>798</v>
      </c>
      <c r="D1741" s="3">
        <v>43178.711884606484</v>
      </c>
      <c r="E1741">
        <v>404</v>
      </c>
    </row>
    <row r="1742" spans="1:5" x14ac:dyDescent="0.25">
      <c r="A1742" t="s">
        <v>1056</v>
      </c>
      <c r="B1742" t="s">
        <v>696</v>
      </c>
      <c r="C1742" t="s">
        <v>699</v>
      </c>
      <c r="D1742" s="3">
        <v>43179.332823564815</v>
      </c>
      <c r="E1742">
        <v>404</v>
      </c>
    </row>
    <row r="1743" spans="1:5" x14ac:dyDescent="0.25">
      <c r="A1743" t="s">
        <v>3391</v>
      </c>
      <c r="B1743" t="s">
        <v>2</v>
      </c>
      <c r="C1743" t="s">
        <v>3392</v>
      </c>
      <c r="D1743" s="3">
        <v>43179.252640231483</v>
      </c>
      <c r="E1743">
        <v>404</v>
      </c>
    </row>
    <row r="1744" spans="1:5" x14ac:dyDescent="0.25">
      <c r="A1744" t="s">
        <v>3393</v>
      </c>
      <c r="B1744" t="s">
        <v>696</v>
      </c>
      <c r="C1744" t="s">
        <v>3394</v>
      </c>
      <c r="D1744" s="3">
        <v>43179.325879143522</v>
      </c>
      <c r="E1744">
        <v>404</v>
      </c>
    </row>
    <row r="1745" spans="1:5" x14ac:dyDescent="0.25">
      <c r="A1745" t="s">
        <v>3395</v>
      </c>
      <c r="B1745" t="s">
        <v>2</v>
      </c>
      <c r="C1745" t="s">
        <v>3396</v>
      </c>
      <c r="D1745" s="3">
        <v>43179.419114918979</v>
      </c>
      <c r="E1745">
        <v>404</v>
      </c>
    </row>
    <row r="1746" spans="1:5" x14ac:dyDescent="0.25">
      <c r="A1746" t="s">
        <v>3397</v>
      </c>
      <c r="B1746" t="s">
        <v>696</v>
      </c>
      <c r="C1746" t="s">
        <v>798</v>
      </c>
      <c r="D1746" s="3">
        <v>43178.83329599537</v>
      </c>
      <c r="E1746">
        <v>404</v>
      </c>
    </row>
    <row r="1747" spans="1:5" x14ac:dyDescent="0.25">
      <c r="A1747" t="s">
        <v>3398</v>
      </c>
      <c r="B1747" t="s">
        <v>2</v>
      </c>
      <c r="C1747" t="s">
        <v>3399</v>
      </c>
      <c r="D1747" s="3">
        <v>43179.186073599536</v>
      </c>
      <c r="E1747">
        <v>404</v>
      </c>
    </row>
    <row r="1748" spans="1:5" x14ac:dyDescent="0.25">
      <c r="A1748" t="s">
        <v>3400</v>
      </c>
      <c r="B1748" t="s">
        <v>2</v>
      </c>
      <c r="C1748" t="s">
        <v>3401</v>
      </c>
      <c r="D1748" s="3">
        <v>43179.466463240744</v>
      </c>
      <c r="E1748">
        <v>404</v>
      </c>
    </row>
    <row r="1749" spans="1:5" x14ac:dyDescent="0.25">
      <c r="A1749" t="s">
        <v>3402</v>
      </c>
      <c r="B1749" t="s">
        <v>2</v>
      </c>
      <c r="C1749" t="s">
        <v>3403</v>
      </c>
      <c r="D1749" s="3">
        <v>43178.94638415509</v>
      </c>
      <c r="E1749">
        <v>404</v>
      </c>
    </row>
    <row r="1750" spans="1:5" x14ac:dyDescent="0.25">
      <c r="A1750" t="s">
        <v>3404</v>
      </c>
      <c r="B1750" t="s">
        <v>2</v>
      </c>
      <c r="C1750" t="s">
        <v>3405</v>
      </c>
      <c r="D1750" s="3">
        <v>43178.833626712963</v>
      </c>
      <c r="E1750">
        <v>303</v>
      </c>
    </row>
    <row r="1751" spans="1:5" x14ac:dyDescent="0.25">
      <c r="A1751" t="s">
        <v>3406</v>
      </c>
      <c r="B1751" t="s">
        <v>696</v>
      </c>
      <c r="C1751" t="s">
        <v>862</v>
      </c>
      <c r="D1751" s="3">
        <v>43178.972368668983</v>
      </c>
      <c r="E1751">
        <v>404</v>
      </c>
    </row>
    <row r="1752" spans="1:5" x14ac:dyDescent="0.25">
      <c r="A1752" t="s">
        <v>3407</v>
      </c>
      <c r="B1752" t="s">
        <v>2</v>
      </c>
      <c r="C1752" t="s">
        <v>3408</v>
      </c>
      <c r="D1752" s="3">
        <v>43178.826821030096</v>
      </c>
      <c r="E1752">
        <v>404</v>
      </c>
    </row>
    <row r="1753" spans="1:5" x14ac:dyDescent="0.25">
      <c r="A1753" t="s">
        <v>3409</v>
      </c>
      <c r="B1753" t="s">
        <v>2</v>
      </c>
      <c r="C1753" t="s">
        <v>3410</v>
      </c>
      <c r="D1753" s="3">
        <v>43179.360328796298</v>
      </c>
      <c r="E1753">
        <v>404</v>
      </c>
    </row>
    <row r="1754" spans="1:5" x14ac:dyDescent="0.25">
      <c r="A1754" t="s">
        <v>3411</v>
      </c>
      <c r="B1754" t="s">
        <v>2</v>
      </c>
      <c r="C1754" t="s">
        <v>3412</v>
      </c>
      <c r="D1754" s="3">
        <v>43179.141505555555</v>
      </c>
      <c r="E1754">
        <v>404</v>
      </c>
    </row>
    <row r="1755" spans="1:5" x14ac:dyDescent="0.25">
      <c r="A1755" t="s">
        <v>3413</v>
      </c>
      <c r="B1755" t="s">
        <v>696</v>
      </c>
      <c r="C1755" t="s">
        <v>3414</v>
      </c>
      <c r="D1755" s="3">
        <v>43178.708780474539</v>
      </c>
      <c r="E1755">
        <v>404</v>
      </c>
    </row>
    <row r="1756" spans="1:5" x14ac:dyDescent="0.25">
      <c r="A1756" t="s">
        <v>3415</v>
      </c>
      <c r="B1756" t="s">
        <v>2</v>
      </c>
      <c r="C1756" t="s">
        <v>3416</v>
      </c>
      <c r="D1756" s="3">
        <v>43179.080226967591</v>
      </c>
      <c r="E1756">
        <v>400</v>
      </c>
    </row>
    <row r="1757" spans="1:5" x14ac:dyDescent="0.25">
      <c r="A1757" t="s">
        <v>3417</v>
      </c>
      <c r="B1757" t="s">
        <v>696</v>
      </c>
      <c r="C1757" t="s">
        <v>798</v>
      </c>
      <c r="D1757" s="3">
        <v>43179.33394271991</v>
      </c>
      <c r="E1757">
        <v>404</v>
      </c>
    </row>
    <row r="1758" spans="1:5" x14ac:dyDescent="0.25">
      <c r="A1758" t="s">
        <v>3418</v>
      </c>
      <c r="B1758" t="s">
        <v>2</v>
      </c>
      <c r="C1758" t="s">
        <v>1399</v>
      </c>
      <c r="D1758" s="3">
        <v>43179.036279201391</v>
      </c>
      <c r="E1758">
        <v>404</v>
      </c>
    </row>
    <row r="1759" spans="1:5" x14ac:dyDescent="0.25">
      <c r="A1759" t="s">
        <v>2485</v>
      </c>
      <c r="B1759" t="s">
        <v>696</v>
      </c>
      <c r="C1759" t="s">
        <v>2486</v>
      </c>
      <c r="D1759" s="3">
        <v>43178.716680671299</v>
      </c>
      <c r="E1759">
        <v>404</v>
      </c>
    </row>
    <row r="1760" spans="1:5" x14ac:dyDescent="0.25">
      <c r="A1760" s="2" t="s">
        <v>3419</v>
      </c>
      <c r="B1760" t="s">
        <v>2</v>
      </c>
      <c r="C1760" t="s">
        <v>3420</v>
      </c>
      <c r="D1760" s="3">
        <v>43178.771995925927</v>
      </c>
      <c r="E1760">
        <v>303</v>
      </c>
    </row>
    <row r="1761" spans="1:5" x14ac:dyDescent="0.25">
      <c r="A1761" t="s">
        <v>2503</v>
      </c>
      <c r="B1761" t="s">
        <v>696</v>
      </c>
      <c r="C1761" t="s">
        <v>1725</v>
      </c>
      <c r="D1761" s="3">
        <v>43179.173060682871</v>
      </c>
      <c r="E1761">
        <v>404</v>
      </c>
    </row>
    <row r="1762" spans="1:5" x14ac:dyDescent="0.25">
      <c r="A1762" t="s">
        <v>3421</v>
      </c>
      <c r="B1762" t="s">
        <v>2</v>
      </c>
      <c r="C1762" t="s">
        <v>3422</v>
      </c>
      <c r="D1762" s="3">
        <v>43179.464549618053</v>
      </c>
      <c r="E1762">
        <v>404</v>
      </c>
    </row>
    <row r="1763" spans="1:5" x14ac:dyDescent="0.25">
      <c r="A1763" t="s">
        <v>3423</v>
      </c>
      <c r="B1763" t="s">
        <v>2</v>
      </c>
      <c r="C1763" t="s">
        <v>3424</v>
      </c>
      <c r="D1763" s="3">
        <v>43179.175728078706</v>
      </c>
      <c r="E1763">
        <v>404</v>
      </c>
    </row>
    <row r="1764" spans="1:5" x14ac:dyDescent="0.25">
      <c r="A1764" t="s">
        <v>3188</v>
      </c>
      <c r="B1764" t="s">
        <v>696</v>
      </c>
      <c r="C1764" t="s">
        <v>3189</v>
      </c>
      <c r="D1764" s="3">
        <v>43179.262242233795</v>
      </c>
      <c r="E1764">
        <v>404</v>
      </c>
    </row>
    <row r="1765" spans="1:5" x14ac:dyDescent="0.25">
      <c r="A1765" t="s">
        <v>3425</v>
      </c>
      <c r="B1765" t="s">
        <v>2</v>
      </c>
      <c r="C1765" t="s">
        <v>2865</v>
      </c>
      <c r="D1765" s="3">
        <v>43179.127832731479</v>
      </c>
      <c r="E1765">
        <v>404</v>
      </c>
    </row>
    <row r="1766" spans="1:5" x14ac:dyDescent="0.25">
      <c r="A1766" t="s">
        <v>3426</v>
      </c>
      <c r="B1766" t="s">
        <v>2</v>
      </c>
      <c r="C1766" t="s">
        <v>3427</v>
      </c>
      <c r="D1766" s="3">
        <v>43179.460947222222</v>
      </c>
      <c r="E1766">
        <v>404</v>
      </c>
    </row>
    <row r="1767" spans="1:5" x14ac:dyDescent="0.25">
      <c r="A1767" t="s">
        <v>1146</v>
      </c>
      <c r="B1767" t="s">
        <v>696</v>
      </c>
      <c r="C1767" t="s">
        <v>1147</v>
      </c>
      <c r="D1767" s="3">
        <v>43179.112711631948</v>
      </c>
      <c r="E1767">
        <v>404</v>
      </c>
    </row>
    <row r="1768" spans="1:5" x14ac:dyDescent="0.25">
      <c r="A1768" t="s">
        <v>3428</v>
      </c>
      <c r="B1768" t="s">
        <v>2</v>
      </c>
      <c r="C1768" t="s">
        <v>3429</v>
      </c>
      <c r="D1768" s="3">
        <v>43179.410429317133</v>
      </c>
      <c r="E1768">
        <v>404</v>
      </c>
    </row>
    <row r="1769" spans="1:5" x14ac:dyDescent="0.25">
      <c r="A1769" t="s">
        <v>3430</v>
      </c>
      <c r="B1769" t="s">
        <v>2</v>
      </c>
      <c r="C1769" t="s">
        <v>3431</v>
      </c>
      <c r="D1769" s="3">
        <v>43179.220634953701</v>
      </c>
      <c r="E1769">
        <v>404</v>
      </c>
    </row>
    <row r="1770" spans="1:5" x14ac:dyDescent="0.25">
      <c r="A1770" t="s">
        <v>3432</v>
      </c>
      <c r="B1770" t="s">
        <v>696</v>
      </c>
      <c r="C1770" t="s">
        <v>3433</v>
      </c>
      <c r="D1770" s="3">
        <v>43179.111362256946</v>
      </c>
      <c r="E1770">
        <v>404</v>
      </c>
    </row>
    <row r="1771" spans="1:5" x14ac:dyDescent="0.25">
      <c r="A1771" t="s">
        <v>900</v>
      </c>
      <c r="B1771" t="s">
        <v>696</v>
      </c>
      <c r="C1771" t="s">
        <v>901</v>
      </c>
      <c r="D1771" s="3">
        <v>43179.113599571756</v>
      </c>
      <c r="E1771">
        <v>404</v>
      </c>
    </row>
    <row r="1772" spans="1:5" x14ac:dyDescent="0.25">
      <c r="A1772" t="s">
        <v>3434</v>
      </c>
      <c r="B1772" t="s">
        <v>2</v>
      </c>
      <c r="C1772" t="s">
        <v>3435</v>
      </c>
      <c r="D1772" s="3">
        <v>43178.864517233793</v>
      </c>
      <c r="E1772">
        <v>404</v>
      </c>
    </row>
    <row r="1773" spans="1:5" x14ac:dyDescent="0.25">
      <c r="A1773" t="s">
        <v>3436</v>
      </c>
      <c r="B1773" t="s">
        <v>2</v>
      </c>
      <c r="C1773" t="s">
        <v>3437</v>
      </c>
      <c r="D1773" s="3">
        <v>43179.15780267361</v>
      </c>
      <c r="E1773">
        <v>404</v>
      </c>
    </row>
    <row r="1774" spans="1:5" x14ac:dyDescent="0.25">
      <c r="A1774" t="s">
        <v>3438</v>
      </c>
      <c r="B1774" t="s">
        <v>2</v>
      </c>
      <c r="C1774" t="s">
        <v>3439</v>
      </c>
      <c r="D1774" s="3">
        <v>43179.32261033565</v>
      </c>
      <c r="E1774">
        <v>404</v>
      </c>
    </row>
    <row r="1775" spans="1:5" x14ac:dyDescent="0.25">
      <c r="A1775" t="s">
        <v>3440</v>
      </c>
      <c r="B1775" t="s">
        <v>696</v>
      </c>
      <c r="C1775" t="s">
        <v>3441</v>
      </c>
      <c r="D1775" s="3">
        <v>43178.754520810187</v>
      </c>
      <c r="E1775">
        <v>404</v>
      </c>
    </row>
    <row r="1776" spans="1:5" x14ac:dyDescent="0.25">
      <c r="A1776" t="s">
        <v>3442</v>
      </c>
      <c r="B1776" t="s">
        <v>2</v>
      </c>
      <c r="C1776" t="s">
        <v>3443</v>
      </c>
      <c r="D1776" s="3">
        <v>43179.105493402778</v>
      </c>
      <c r="E1776">
        <v>404</v>
      </c>
    </row>
    <row r="1777" spans="1:5" x14ac:dyDescent="0.25">
      <c r="A1777" t="s">
        <v>722</v>
      </c>
      <c r="B1777" t="s">
        <v>696</v>
      </c>
      <c r="C1777" t="s">
        <v>723</v>
      </c>
      <c r="D1777" s="3">
        <v>43179.091602210647</v>
      </c>
      <c r="E1777">
        <v>404</v>
      </c>
    </row>
    <row r="1778" spans="1:5" x14ac:dyDescent="0.25">
      <c r="A1778" t="s">
        <v>780</v>
      </c>
      <c r="B1778" t="s">
        <v>696</v>
      </c>
      <c r="C1778" t="s">
        <v>781</v>
      </c>
      <c r="D1778" s="3">
        <v>43179.13633332176</v>
      </c>
      <c r="E1778">
        <v>404</v>
      </c>
    </row>
    <row r="1779" spans="1:5" x14ac:dyDescent="0.25">
      <c r="A1779" t="s">
        <v>3444</v>
      </c>
      <c r="B1779" t="s">
        <v>2</v>
      </c>
      <c r="C1779" t="s">
        <v>3445</v>
      </c>
      <c r="D1779" s="3">
        <v>43179.085732858795</v>
      </c>
      <c r="E1779">
        <v>404</v>
      </c>
    </row>
    <row r="1780" spans="1:5" x14ac:dyDescent="0.25">
      <c r="A1780" t="s">
        <v>1879</v>
      </c>
      <c r="B1780" t="s">
        <v>2</v>
      </c>
      <c r="C1780" t="s">
        <v>1880</v>
      </c>
      <c r="D1780" s="3">
        <v>43179.275383414351</v>
      </c>
      <c r="E1780">
        <v>404</v>
      </c>
    </row>
    <row r="1781" spans="1:5" x14ac:dyDescent="0.25">
      <c r="A1781" t="s">
        <v>3446</v>
      </c>
      <c r="B1781" t="s">
        <v>696</v>
      </c>
      <c r="C1781" t="s">
        <v>798</v>
      </c>
      <c r="D1781" s="3">
        <v>43178.925372245372</v>
      </c>
      <c r="E1781">
        <v>404</v>
      </c>
    </row>
    <row r="1782" spans="1:5" x14ac:dyDescent="0.25">
      <c r="A1782" t="s">
        <v>2936</v>
      </c>
      <c r="B1782" t="s">
        <v>696</v>
      </c>
      <c r="C1782" t="s">
        <v>2937</v>
      </c>
      <c r="D1782" s="3">
        <v>43178.736924571756</v>
      </c>
      <c r="E1782">
        <v>404</v>
      </c>
    </row>
    <row r="1783" spans="1:5" x14ac:dyDescent="0.25">
      <c r="A1783" t="s">
        <v>2491</v>
      </c>
      <c r="B1783" t="s">
        <v>696</v>
      </c>
      <c r="C1783" t="s">
        <v>2492</v>
      </c>
      <c r="D1783" s="3">
        <v>43179.216516053239</v>
      </c>
      <c r="E1783">
        <v>404</v>
      </c>
    </row>
    <row r="1784" spans="1:5" x14ac:dyDescent="0.25">
      <c r="A1784" t="s">
        <v>3447</v>
      </c>
      <c r="B1784" t="s">
        <v>696</v>
      </c>
      <c r="C1784" t="s">
        <v>798</v>
      </c>
      <c r="D1784" s="3">
        <v>43179.345431631948</v>
      </c>
      <c r="E1784">
        <v>404</v>
      </c>
    </row>
    <row r="1785" spans="1:5" x14ac:dyDescent="0.25">
      <c r="A1785" t="s">
        <v>3448</v>
      </c>
      <c r="B1785" t="s">
        <v>2</v>
      </c>
      <c r="C1785" t="s">
        <v>1052</v>
      </c>
      <c r="D1785" s="3">
        <v>43178.966905173613</v>
      </c>
      <c r="E1785">
        <v>403</v>
      </c>
    </row>
    <row r="1786" spans="1:5" x14ac:dyDescent="0.25">
      <c r="A1786" t="s">
        <v>3449</v>
      </c>
      <c r="B1786" t="s">
        <v>696</v>
      </c>
      <c r="C1786" t="s">
        <v>798</v>
      </c>
      <c r="D1786" s="3">
        <v>43179.390910069444</v>
      </c>
      <c r="E1786">
        <v>404</v>
      </c>
    </row>
    <row r="1787" spans="1:5" x14ac:dyDescent="0.25">
      <c r="A1787" t="s">
        <v>3450</v>
      </c>
      <c r="B1787" t="s">
        <v>2</v>
      </c>
      <c r="C1787" t="s">
        <v>3451</v>
      </c>
      <c r="D1787" s="3">
        <v>43178.959500636571</v>
      </c>
      <c r="E1787">
        <v>404</v>
      </c>
    </row>
    <row r="1788" spans="1:5" x14ac:dyDescent="0.25">
      <c r="A1788" t="s">
        <v>1080</v>
      </c>
      <c r="B1788" t="s">
        <v>696</v>
      </c>
      <c r="C1788" t="s">
        <v>1081</v>
      </c>
      <c r="D1788" s="3">
        <v>43178.791277569442</v>
      </c>
      <c r="E1788">
        <v>404</v>
      </c>
    </row>
    <row r="1789" spans="1:5" x14ac:dyDescent="0.25">
      <c r="A1789" t="s">
        <v>1567</v>
      </c>
      <c r="B1789" t="s">
        <v>696</v>
      </c>
      <c r="C1789" t="s">
        <v>798</v>
      </c>
      <c r="D1789" s="3">
        <v>43179.005519837963</v>
      </c>
      <c r="E1789">
        <v>404</v>
      </c>
    </row>
    <row r="1790" spans="1:5" x14ac:dyDescent="0.25">
      <c r="A1790" t="s">
        <v>3452</v>
      </c>
      <c r="B1790" t="s">
        <v>696</v>
      </c>
      <c r="C1790" t="s">
        <v>3453</v>
      </c>
      <c r="D1790" s="3">
        <v>43179.310983194446</v>
      </c>
      <c r="E1790">
        <v>404</v>
      </c>
    </row>
    <row r="1791" spans="1:5" x14ac:dyDescent="0.25">
      <c r="A1791" t="s">
        <v>3454</v>
      </c>
      <c r="B1791" t="s">
        <v>2</v>
      </c>
      <c r="C1791" t="s">
        <v>3455</v>
      </c>
      <c r="D1791" s="3">
        <v>43179.039446689814</v>
      </c>
      <c r="E1791">
        <v>404</v>
      </c>
    </row>
    <row r="1792" spans="1:5" x14ac:dyDescent="0.25">
      <c r="A1792" t="s">
        <v>3456</v>
      </c>
      <c r="B1792" t="s">
        <v>2</v>
      </c>
      <c r="C1792" t="s">
        <v>3457</v>
      </c>
      <c r="D1792" s="3">
        <v>43179.070627870373</v>
      </c>
      <c r="E1792">
        <v>404</v>
      </c>
    </row>
    <row r="1793" spans="1:5" x14ac:dyDescent="0.25">
      <c r="A1793" t="s">
        <v>3458</v>
      </c>
      <c r="B1793" t="s">
        <v>2</v>
      </c>
      <c r="C1793" t="s">
        <v>3459</v>
      </c>
      <c r="D1793" s="3">
        <v>43178.840065023149</v>
      </c>
      <c r="E1793">
        <v>404</v>
      </c>
    </row>
    <row r="1794" spans="1:5" x14ac:dyDescent="0.25">
      <c r="A1794" t="s">
        <v>3460</v>
      </c>
      <c r="B1794" t="s">
        <v>696</v>
      </c>
      <c r="C1794" t="s">
        <v>798</v>
      </c>
      <c r="D1794" s="3">
        <v>43179.32109607639</v>
      </c>
      <c r="E1794">
        <v>404</v>
      </c>
    </row>
    <row r="1795" spans="1:5" x14ac:dyDescent="0.25">
      <c r="A1795" t="s">
        <v>3252</v>
      </c>
      <c r="B1795" t="s">
        <v>696</v>
      </c>
      <c r="C1795" t="s">
        <v>3253</v>
      </c>
      <c r="D1795" s="3">
        <v>43179.109235416669</v>
      </c>
      <c r="E1795">
        <v>404</v>
      </c>
    </row>
    <row r="1796" spans="1:5" x14ac:dyDescent="0.25">
      <c r="A1796" t="s">
        <v>3461</v>
      </c>
      <c r="B1796" t="s">
        <v>696</v>
      </c>
      <c r="C1796" t="s">
        <v>3462</v>
      </c>
      <c r="D1796" s="3">
        <v>43178.894502557872</v>
      </c>
      <c r="E1796">
        <v>404</v>
      </c>
    </row>
    <row r="1797" spans="1:5" x14ac:dyDescent="0.25">
      <c r="A1797" t="s">
        <v>3463</v>
      </c>
      <c r="B1797" t="s">
        <v>2</v>
      </c>
      <c r="C1797" t="s">
        <v>3464</v>
      </c>
      <c r="D1797" s="3">
        <v>43178.988680555558</v>
      </c>
      <c r="E1797">
        <v>404</v>
      </c>
    </row>
    <row r="1798" spans="1:5" x14ac:dyDescent="0.25">
      <c r="A1798" t="s">
        <v>1330</v>
      </c>
      <c r="B1798" t="s">
        <v>696</v>
      </c>
      <c r="C1798" t="s">
        <v>1331</v>
      </c>
      <c r="D1798" s="3">
        <v>43179.33347326389</v>
      </c>
      <c r="E1798">
        <v>404</v>
      </c>
    </row>
    <row r="1799" spans="1:5" x14ac:dyDescent="0.25">
      <c r="A1799" t="s">
        <v>3117</v>
      </c>
      <c r="B1799" t="s">
        <v>696</v>
      </c>
      <c r="C1799" t="s">
        <v>699</v>
      </c>
      <c r="D1799" s="3">
        <v>43179.325200613428</v>
      </c>
      <c r="E1799">
        <v>404</v>
      </c>
    </row>
    <row r="1800" spans="1:5" x14ac:dyDescent="0.25">
      <c r="A1800" t="s">
        <v>3465</v>
      </c>
      <c r="B1800" t="s">
        <v>696</v>
      </c>
      <c r="C1800" t="s">
        <v>3466</v>
      </c>
      <c r="D1800" s="3">
        <v>43179.29171795139</v>
      </c>
      <c r="E1800">
        <v>404</v>
      </c>
    </row>
    <row r="1801" spans="1:5" x14ac:dyDescent="0.25">
      <c r="A1801" t="s">
        <v>3467</v>
      </c>
      <c r="B1801" t="s">
        <v>2</v>
      </c>
      <c r="C1801" t="s">
        <v>3468</v>
      </c>
      <c r="D1801" s="3">
        <v>43179.237777337963</v>
      </c>
      <c r="E1801">
        <v>404</v>
      </c>
    </row>
    <row r="1802" spans="1:5" x14ac:dyDescent="0.25">
      <c r="A1802" t="s">
        <v>3469</v>
      </c>
      <c r="B1802" t="s">
        <v>2</v>
      </c>
      <c r="C1802" t="s">
        <v>3470</v>
      </c>
      <c r="D1802" s="3">
        <v>43178.806187789349</v>
      </c>
      <c r="E1802">
        <v>404</v>
      </c>
    </row>
    <row r="1803" spans="1:5" x14ac:dyDescent="0.25">
      <c r="A1803" t="s">
        <v>1749</v>
      </c>
      <c r="B1803" t="s">
        <v>696</v>
      </c>
      <c r="C1803" t="s">
        <v>751</v>
      </c>
      <c r="D1803" s="3">
        <v>43179.430470023151</v>
      </c>
      <c r="E1803">
        <v>404</v>
      </c>
    </row>
    <row r="1804" spans="1:5" x14ac:dyDescent="0.25">
      <c r="A1804" t="s">
        <v>3471</v>
      </c>
      <c r="B1804" t="s">
        <v>2</v>
      </c>
      <c r="C1804" t="s">
        <v>3472</v>
      </c>
      <c r="D1804" s="3">
        <v>43178.995024490738</v>
      </c>
      <c r="E1804">
        <v>404</v>
      </c>
    </row>
    <row r="1805" spans="1:5" x14ac:dyDescent="0.25">
      <c r="A1805" t="s">
        <v>3473</v>
      </c>
      <c r="B1805" t="s">
        <v>696</v>
      </c>
      <c r="C1805" t="s">
        <v>3474</v>
      </c>
      <c r="D1805" s="3">
        <v>43178.800336006942</v>
      </c>
      <c r="E1805">
        <v>404</v>
      </c>
    </row>
    <row r="1806" spans="1:5" x14ac:dyDescent="0.25">
      <c r="A1806" t="s">
        <v>3475</v>
      </c>
      <c r="B1806" t="s">
        <v>2</v>
      </c>
      <c r="C1806" t="s">
        <v>3476</v>
      </c>
      <c r="D1806" s="3">
        <v>43178.878150486111</v>
      </c>
      <c r="E1806">
        <v>404</v>
      </c>
    </row>
    <row r="1807" spans="1:5" x14ac:dyDescent="0.25">
      <c r="A1807" t="s">
        <v>3477</v>
      </c>
      <c r="B1807" t="s">
        <v>696</v>
      </c>
      <c r="C1807" t="s">
        <v>1232</v>
      </c>
      <c r="D1807" s="3">
        <v>43179.030871817129</v>
      </c>
      <c r="E1807">
        <v>404</v>
      </c>
    </row>
    <row r="1808" spans="1:5" x14ac:dyDescent="0.25">
      <c r="A1808" t="s">
        <v>3478</v>
      </c>
      <c r="B1808" t="s">
        <v>696</v>
      </c>
      <c r="C1808" t="s">
        <v>3479</v>
      </c>
      <c r="D1808" s="3">
        <v>43178.829654548608</v>
      </c>
      <c r="E1808">
        <v>404</v>
      </c>
    </row>
    <row r="1809" spans="1:5" x14ac:dyDescent="0.25">
      <c r="A1809" t="s">
        <v>3361</v>
      </c>
      <c r="B1809" t="s">
        <v>696</v>
      </c>
      <c r="C1809" t="s">
        <v>727</v>
      </c>
      <c r="D1809" s="3">
        <v>43178.863645381942</v>
      </c>
      <c r="E1809">
        <v>404</v>
      </c>
    </row>
    <row r="1810" spans="1:5" x14ac:dyDescent="0.25">
      <c r="A1810" t="s">
        <v>3480</v>
      </c>
      <c r="B1810" t="s">
        <v>2</v>
      </c>
      <c r="C1810" t="s">
        <v>3481</v>
      </c>
      <c r="D1810" s="3">
        <v>43179.057407442131</v>
      </c>
      <c r="E1810">
        <v>303</v>
      </c>
    </row>
    <row r="1811" spans="1:5" x14ac:dyDescent="0.25">
      <c r="A1811" t="s">
        <v>3482</v>
      </c>
      <c r="B1811" t="s">
        <v>2</v>
      </c>
      <c r="C1811" t="s">
        <v>3483</v>
      </c>
      <c r="D1811" s="3">
        <v>43179.378484259258</v>
      </c>
      <c r="E1811">
        <v>404</v>
      </c>
    </row>
    <row r="1812" spans="1:5" x14ac:dyDescent="0.25">
      <c r="A1812" t="s">
        <v>695</v>
      </c>
      <c r="B1812" t="s">
        <v>696</v>
      </c>
      <c r="C1812" t="s">
        <v>697</v>
      </c>
      <c r="D1812" s="3">
        <v>43178.759443923613</v>
      </c>
      <c r="E1812">
        <v>404</v>
      </c>
    </row>
    <row r="1813" spans="1:5" x14ac:dyDescent="0.25">
      <c r="A1813" t="s">
        <v>3484</v>
      </c>
      <c r="B1813" t="s">
        <v>696</v>
      </c>
      <c r="C1813" t="s">
        <v>3485</v>
      </c>
      <c r="D1813" s="3">
        <v>43179.125720312499</v>
      </c>
      <c r="E1813">
        <v>404</v>
      </c>
    </row>
    <row r="1814" spans="1:5" x14ac:dyDescent="0.25">
      <c r="A1814" t="s">
        <v>1686</v>
      </c>
      <c r="B1814" t="s">
        <v>696</v>
      </c>
      <c r="C1814" t="s">
        <v>1687</v>
      </c>
      <c r="D1814" s="3">
        <v>43179.254904409725</v>
      </c>
      <c r="E1814">
        <v>404</v>
      </c>
    </row>
    <row r="1815" spans="1:5" x14ac:dyDescent="0.25">
      <c r="A1815" t="s">
        <v>3486</v>
      </c>
      <c r="B1815" t="s">
        <v>696</v>
      </c>
      <c r="C1815" t="s">
        <v>3487</v>
      </c>
      <c r="D1815" s="3">
        <v>43178.928664363426</v>
      </c>
      <c r="E1815">
        <v>404</v>
      </c>
    </row>
    <row r="1816" spans="1:5" x14ac:dyDescent="0.25">
      <c r="A1816" t="s">
        <v>3488</v>
      </c>
      <c r="B1816" t="s">
        <v>696</v>
      </c>
      <c r="C1816" t="s">
        <v>3489</v>
      </c>
      <c r="D1816" s="3">
        <v>43179.227261041669</v>
      </c>
      <c r="E1816">
        <v>404</v>
      </c>
    </row>
    <row r="1817" spans="1:5" x14ac:dyDescent="0.25">
      <c r="A1817" t="s">
        <v>1838</v>
      </c>
      <c r="B1817" t="s">
        <v>696</v>
      </c>
      <c r="C1817" t="s">
        <v>798</v>
      </c>
      <c r="D1817" s="3">
        <v>43178.715869953703</v>
      </c>
      <c r="E1817">
        <v>404</v>
      </c>
    </row>
    <row r="1818" spans="1:5" x14ac:dyDescent="0.25">
      <c r="A1818" t="s">
        <v>3490</v>
      </c>
      <c r="B1818" t="s">
        <v>2</v>
      </c>
      <c r="C1818" t="s">
        <v>3491</v>
      </c>
      <c r="D1818" s="3">
        <v>43179.319492060182</v>
      </c>
      <c r="E1818">
        <v>404</v>
      </c>
    </row>
    <row r="1819" spans="1:5" x14ac:dyDescent="0.25">
      <c r="A1819" t="s">
        <v>3492</v>
      </c>
      <c r="B1819" t="s">
        <v>2</v>
      </c>
      <c r="C1819" t="s">
        <v>747</v>
      </c>
      <c r="D1819" s="3">
        <v>43179.030398877316</v>
      </c>
      <c r="E1819">
        <v>404</v>
      </c>
    </row>
    <row r="1820" spans="1:5" x14ac:dyDescent="0.25">
      <c r="A1820" t="s">
        <v>3493</v>
      </c>
      <c r="B1820" t="s">
        <v>696</v>
      </c>
      <c r="C1820" t="s">
        <v>862</v>
      </c>
      <c r="D1820" s="3">
        <v>43178.835832141202</v>
      </c>
      <c r="E1820">
        <v>404</v>
      </c>
    </row>
    <row r="1821" spans="1:5" x14ac:dyDescent="0.25">
      <c r="A1821" t="s">
        <v>3494</v>
      </c>
      <c r="B1821" t="s">
        <v>2</v>
      </c>
      <c r="C1821" t="s">
        <v>3495</v>
      </c>
      <c r="D1821" s="3">
        <v>43178.803223993054</v>
      </c>
      <c r="E1821">
        <v>404</v>
      </c>
    </row>
    <row r="1822" spans="1:5" x14ac:dyDescent="0.25">
      <c r="A1822" t="s">
        <v>3139</v>
      </c>
      <c r="B1822" t="s">
        <v>696</v>
      </c>
      <c r="C1822" t="s">
        <v>3140</v>
      </c>
      <c r="D1822" s="3">
        <v>43179.367289421294</v>
      </c>
      <c r="E1822">
        <v>404</v>
      </c>
    </row>
    <row r="1823" spans="1:5" x14ac:dyDescent="0.25">
      <c r="A1823" t="s">
        <v>3242</v>
      </c>
      <c r="B1823" t="s">
        <v>696</v>
      </c>
      <c r="C1823" t="s">
        <v>862</v>
      </c>
      <c r="D1823" s="3">
        <v>43179.047624444443</v>
      </c>
      <c r="E1823">
        <v>404</v>
      </c>
    </row>
    <row r="1824" spans="1:5" x14ac:dyDescent="0.25">
      <c r="A1824" t="s">
        <v>3496</v>
      </c>
      <c r="B1824" t="s">
        <v>696</v>
      </c>
      <c r="C1824" t="s">
        <v>3497</v>
      </c>
      <c r="D1824" s="3">
        <v>43178.804855983799</v>
      </c>
      <c r="E1824">
        <v>404</v>
      </c>
    </row>
    <row r="1825" spans="1:5" x14ac:dyDescent="0.25">
      <c r="A1825" t="s">
        <v>3073</v>
      </c>
      <c r="B1825" t="s">
        <v>696</v>
      </c>
      <c r="C1825" t="s">
        <v>798</v>
      </c>
      <c r="D1825" s="3">
        <v>43179.131622349538</v>
      </c>
      <c r="E1825">
        <v>404</v>
      </c>
    </row>
    <row r="1826" spans="1:5" x14ac:dyDescent="0.25">
      <c r="A1826" t="s">
        <v>3498</v>
      </c>
      <c r="B1826" t="s">
        <v>696</v>
      </c>
      <c r="C1826" t="s">
        <v>1648</v>
      </c>
      <c r="D1826" s="3">
        <v>43179.029828680556</v>
      </c>
      <c r="E1826">
        <v>404</v>
      </c>
    </row>
    <row r="1827" spans="1:5" x14ac:dyDescent="0.25">
      <c r="A1827" t="s">
        <v>3499</v>
      </c>
      <c r="B1827" t="s">
        <v>2</v>
      </c>
      <c r="C1827" t="s">
        <v>3500</v>
      </c>
      <c r="D1827" s="3">
        <v>43179.049572916665</v>
      </c>
      <c r="E1827">
        <v>404</v>
      </c>
    </row>
    <row r="1828" spans="1:5" x14ac:dyDescent="0.25">
      <c r="A1828" t="s">
        <v>1829</v>
      </c>
      <c r="B1828" t="s">
        <v>696</v>
      </c>
      <c r="C1828" t="s">
        <v>798</v>
      </c>
      <c r="D1828" s="3">
        <v>43179.385265555553</v>
      </c>
      <c r="E1828">
        <v>404</v>
      </c>
    </row>
    <row r="1829" spans="1:5" x14ac:dyDescent="0.25">
      <c r="A1829" t="s">
        <v>3502</v>
      </c>
      <c r="B1829" t="s">
        <v>2</v>
      </c>
      <c r="C1829" t="s">
        <v>3503</v>
      </c>
      <c r="D1829" s="3">
        <v>43178.8418155787</v>
      </c>
      <c r="E1829">
        <v>404</v>
      </c>
    </row>
    <row r="1830" spans="1:5" x14ac:dyDescent="0.25">
      <c r="A1830" t="s">
        <v>3504</v>
      </c>
      <c r="B1830" t="s">
        <v>696</v>
      </c>
      <c r="C1830" t="s">
        <v>3505</v>
      </c>
      <c r="D1830" s="3">
        <v>43178.746645879626</v>
      </c>
      <c r="E1830">
        <v>404</v>
      </c>
    </row>
    <row r="1831" spans="1:5" x14ac:dyDescent="0.25">
      <c r="A1831" t="s">
        <v>3506</v>
      </c>
      <c r="B1831" t="s">
        <v>2</v>
      </c>
      <c r="C1831" t="s">
        <v>1062</v>
      </c>
      <c r="D1831" s="3">
        <v>43179.406238368058</v>
      </c>
      <c r="E1831">
        <v>400</v>
      </c>
    </row>
    <row r="1832" spans="1:5" x14ac:dyDescent="0.25">
      <c r="A1832" t="s">
        <v>3507</v>
      </c>
      <c r="B1832" t="s">
        <v>2</v>
      </c>
      <c r="C1832" t="s">
        <v>3508</v>
      </c>
      <c r="D1832" s="3">
        <v>43178.874136655089</v>
      </c>
      <c r="E1832">
        <v>404</v>
      </c>
    </row>
    <row r="1833" spans="1:5" x14ac:dyDescent="0.25">
      <c r="A1833" t="s">
        <v>3509</v>
      </c>
      <c r="B1833" t="s">
        <v>2</v>
      </c>
      <c r="C1833" t="s">
        <v>3510</v>
      </c>
      <c r="D1833" s="3">
        <v>43179.265967962965</v>
      </c>
      <c r="E1833">
        <v>404</v>
      </c>
    </row>
    <row r="1834" spans="1:5" x14ac:dyDescent="0.25">
      <c r="A1834" t="s">
        <v>3511</v>
      </c>
      <c r="B1834" t="s">
        <v>2</v>
      </c>
      <c r="C1834" t="s">
        <v>3512</v>
      </c>
      <c r="D1834" s="3">
        <v>43179.214473518521</v>
      </c>
      <c r="E1834">
        <v>404</v>
      </c>
    </row>
    <row r="1835" spans="1:5" x14ac:dyDescent="0.25">
      <c r="A1835" t="s">
        <v>3513</v>
      </c>
      <c r="B1835" t="s">
        <v>2</v>
      </c>
      <c r="C1835" t="s">
        <v>2333</v>
      </c>
      <c r="D1835" s="3">
        <v>43178.952714490741</v>
      </c>
      <c r="E1835">
        <v>404</v>
      </c>
    </row>
    <row r="1836" spans="1:5" x14ac:dyDescent="0.25">
      <c r="A1836" t="s">
        <v>3514</v>
      </c>
      <c r="B1836" t="s">
        <v>696</v>
      </c>
      <c r="C1836" t="s">
        <v>983</v>
      </c>
      <c r="D1836" s="3">
        <v>43178.798603067131</v>
      </c>
      <c r="E1836">
        <v>404</v>
      </c>
    </row>
    <row r="1837" spans="1:5" x14ac:dyDescent="0.25">
      <c r="A1837" t="s">
        <v>3515</v>
      </c>
      <c r="B1837" t="s">
        <v>2</v>
      </c>
      <c r="C1837" t="s">
        <v>3516</v>
      </c>
      <c r="D1837" s="3">
        <v>43179.221184166665</v>
      </c>
      <c r="E1837">
        <v>404</v>
      </c>
    </row>
    <row r="1838" spans="1:5" x14ac:dyDescent="0.25">
      <c r="A1838" t="s">
        <v>2673</v>
      </c>
      <c r="B1838" t="s">
        <v>696</v>
      </c>
      <c r="C1838" t="s">
        <v>2674</v>
      </c>
      <c r="D1838" s="3">
        <v>43179.273535034721</v>
      </c>
      <c r="E1838">
        <v>404</v>
      </c>
    </row>
    <row r="1839" spans="1:5" x14ac:dyDescent="0.25">
      <c r="A1839" t="s">
        <v>3517</v>
      </c>
      <c r="B1839" t="s">
        <v>2</v>
      </c>
      <c r="C1839" t="s">
        <v>3518</v>
      </c>
      <c r="D1839" s="3">
        <v>43179.062571956019</v>
      </c>
      <c r="E1839">
        <v>404</v>
      </c>
    </row>
    <row r="1840" spans="1:5" x14ac:dyDescent="0.25">
      <c r="A1840" t="s">
        <v>3519</v>
      </c>
      <c r="B1840" t="s">
        <v>696</v>
      </c>
      <c r="C1840" t="s">
        <v>3520</v>
      </c>
      <c r="D1840" s="3">
        <v>43179.298174525466</v>
      </c>
      <c r="E1840">
        <v>404</v>
      </c>
    </row>
    <row r="1841" spans="1:5" x14ac:dyDescent="0.25">
      <c r="A1841" t="s">
        <v>3521</v>
      </c>
      <c r="B1841" t="s">
        <v>2</v>
      </c>
      <c r="C1841" t="s">
        <v>3522</v>
      </c>
      <c r="D1841" s="3">
        <v>43179.196605023149</v>
      </c>
      <c r="E1841">
        <v>404</v>
      </c>
    </row>
    <row r="1842" spans="1:5" x14ac:dyDescent="0.25">
      <c r="A1842" t="s">
        <v>3524</v>
      </c>
      <c r="B1842" t="s">
        <v>696</v>
      </c>
      <c r="C1842" t="s">
        <v>3525</v>
      </c>
      <c r="D1842" s="3">
        <v>43178.792637523147</v>
      </c>
      <c r="E1842">
        <v>404</v>
      </c>
    </row>
    <row r="1843" spans="1:5" x14ac:dyDescent="0.25">
      <c r="A1843" t="s">
        <v>3526</v>
      </c>
      <c r="B1843" t="s">
        <v>696</v>
      </c>
      <c r="C1843" t="s">
        <v>983</v>
      </c>
      <c r="D1843" s="3">
        <v>43179.189139386574</v>
      </c>
      <c r="E1843">
        <v>404</v>
      </c>
    </row>
    <row r="1844" spans="1:5" x14ac:dyDescent="0.25">
      <c r="A1844" t="s">
        <v>3527</v>
      </c>
      <c r="B1844" t="s">
        <v>2</v>
      </c>
      <c r="C1844" t="s">
        <v>3528</v>
      </c>
      <c r="D1844" s="3">
        <v>43178.880430659723</v>
      </c>
      <c r="E1844">
        <v>404</v>
      </c>
    </row>
    <row r="1845" spans="1:5" x14ac:dyDescent="0.25">
      <c r="A1845" t="s">
        <v>2528</v>
      </c>
      <c r="B1845" t="s">
        <v>696</v>
      </c>
      <c r="C1845" t="s">
        <v>1232</v>
      </c>
      <c r="D1845" s="3">
        <v>43178.841341446758</v>
      </c>
      <c r="E1845">
        <v>404</v>
      </c>
    </row>
    <row r="1846" spans="1:5" x14ac:dyDescent="0.25">
      <c r="A1846" t="s">
        <v>3529</v>
      </c>
      <c r="B1846" t="s">
        <v>2</v>
      </c>
      <c r="C1846" t="s">
        <v>3530</v>
      </c>
      <c r="D1846" s="3">
        <v>43179.203506388891</v>
      </c>
      <c r="E1846">
        <v>404</v>
      </c>
    </row>
    <row r="1847" spans="1:5" x14ac:dyDescent="0.25">
      <c r="A1847" t="s">
        <v>3531</v>
      </c>
      <c r="B1847" t="s">
        <v>2</v>
      </c>
      <c r="C1847" t="s">
        <v>3532</v>
      </c>
      <c r="D1847" s="3">
        <v>43179.313659340274</v>
      </c>
      <c r="E1847">
        <v>404</v>
      </c>
    </row>
    <row r="1848" spans="1:5" x14ac:dyDescent="0.25">
      <c r="A1848" t="s">
        <v>1550</v>
      </c>
      <c r="B1848" t="s">
        <v>696</v>
      </c>
      <c r="C1848" t="s">
        <v>798</v>
      </c>
      <c r="D1848" s="3">
        <v>43178.981214722226</v>
      </c>
      <c r="E1848">
        <v>404</v>
      </c>
    </row>
    <row r="1849" spans="1:5" x14ac:dyDescent="0.25">
      <c r="A1849" t="s">
        <v>2097</v>
      </c>
      <c r="B1849" t="s">
        <v>696</v>
      </c>
      <c r="C1849" t="s">
        <v>2098</v>
      </c>
      <c r="D1849" s="3">
        <v>43179.139435682868</v>
      </c>
      <c r="E1849">
        <v>404</v>
      </c>
    </row>
    <row r="1850" spans="1:5" x14ac:dyDescent="0.25">
      <c r="A1850" t="s">
        <v>3533</v>
      </c>
      <c r="B1850" t="s">
        <v>2</v>
      </c>
      <c r="C1850" t="s">
        <v>3534</v>
      </c>
      <c r="D1850" s="3">
        <v>43179.283544432874</v>
      </c>
      <c r="E1850">
        <v>404</v>
      </c>
    </row>
    <row r="1851" spans="1:5" x14ac:dyDescent="0.25">
      <c r="A1851" t="s">
        <v>3535</v>
      </c>
      <c r="B1851" t="s">
        <v>696</v>
      </c>
      <c r="C1851" t="s">
        <v>1864</v>
      </c>
      <c r="D1851" s="3">
        <v>43179.104541342589</v>
      </c>
      <c r="E1851">
        <v>404</v>
      </c>
    </row>
    <row r="1852" spans="1:5" x14ac:dyDescent="0.25">
      <c r="A1852" t="s">
        <v>945</v>
      </c>
      <c r="B1852" t="s">
        <v>696</v>
      </c>
      <c r="C1852" t="s">
        <v>946</v>
      </c>
      <c r="D1852" s="3">
        <v>43178.722434953706</v>
      </c>
      <c r="E1852">
        <v>404</v>
      </c>
    </row>
    <row r="1853" spans="1:5" x14ac:dyDescent="0.25">
      <c r="A1853" t="s">
        <v>3536</v>
      </c>
      <c r="B1853" t="s">
        <v>2</v>
      </c>
      <c r="C1853" t="s">
        <v>3537</v>
      </c>
      <c r="D1853" s="3">
        <v>43179.411550810182</v>
      </c>
      <c r="E1853">
        <v>404</v>
      </c>
    </row>
    <row r="1854" spans="1:5" x14ac:dyDescent="0.25">
      <c r="A1854" t="s">
        <v>3538</v>
      </c>
      <c r="B1854" t="s">
        <v>2</v>
      </c>
      <c r="C1854" t="s">
        <v>3539</v>
      </c>
      <c r="D1854" s="3">
        <v>43179.355181168983</v>
      </c>
      <c r="E1854">
        <v>404</v>
      </c>
    </row>
    <row r="1855" spans="1:5" x14ac:dyDescent="0.25">
      <c r="A1855" t="s">
        <v>3540</v>
      </c>
      <c r="B1855" t="s">
        <v>2</v>
      </c>
      <c r="C1855" t="s">
        <v>3541</v>
      </c>
      <c r="D1855" s="3">
        <v>43179.457277557871</v>
      </c>
      <c r="E1855">
        <v>404</v>
      </c>
    </row>
    <row r="1856" spans="1:5" x14ac:dyDescent="0.25">
      <c r="A1856" t="s">
        <v>3542</v>
      </c>
      <c r="B1856" t="s">
        <v>696</v>
      </c>
      <c r="C1856" t="s">
        <v>3543</v>
      </c>
      <c r="D1856" s="3">
        <v>43179.063711550923</v>
      </c>
      <c r="E1856">
        <v>404</v>
      </c>
    </row>
    <row r="1857" spans="1:5" x14ac:dyDescent="0.25">
      <c r="A1857" t="s">
        <v>3544</v>
      </c>
      <c r="B1857" t="s">
        <v>696</v>
      </c>
      <c r="C1857" t="s">
        <v>798</v>
      </c>
      <c r="D1857" s="3">
        <v>43179.148726261577</v>
      </c>
      <c r="E1857">
        <v>404</v>
      </c>
    </row>
    <row r="1858" spans="1:5" x14ac:dyDescent="0.25">
      <c r="A1858" t="s">
        <v>3545</v>
      </c>
      <c r="B1858" t="s">
        <v>2</v>
      </c>
      <c r="C1858" t="s">
        <v>2019</v>
      </c>
      <c r="D1858" s="3">
        <v>43179.009477488427</v>
      </c>
      <c r="E1858">
        <v>400</v>
      </c>
    </row>
    <row r="1859" spans="1:5" x14ac:dyDescent="0.25">
      <c r="A1859" t="s">
        <v>3546</v>
      </c>
      <c r="B1859" t="s">
        <v>2</v>
      </c>
      <c r="C1859" t="s">
        <v>3547</v>
      </c>
      <c r="D1859" s="3">
        <v>43179.180854560182</v>
      </c>
      <c r="E1859">
        <v>404</v>
      </c>
    </row>
    <row r="1860" spans="1:5" x14ac:dyDescent="0.25">
      <c r="A1860" t="s">
        <v>3548</v>
      </c>
      <c r="B1860" t="s">
        <v>2</v>
      </c>
      <c r="C1860" t="s">
        <v>3549</v>
      </c>
      <c r="D1860" s="3">
        <v>43179.036473888889</v>
      </c>
      <c r="E1860">
        <v>404</v>
      </c>
    </row>
    <row r="1861" spans="1:5" x14ac:dyDescent="0.25">
      <c r="A1861" t="s">
        <v>2287</v>
      </c>
      <c r="B1861" t="s">
        <v>696</v>
      </c>
      <c r="C1861" t="s">
        <v>2288</v>
      </c>
      <c r="D1861" s="3">
        <v>43179.294713622687</v>
      </c>
      <c r="E1861">
        <v>404</v>
      </c>
    </row>
    <row r="1862" spans="1:5" x14ac:dyDescent="0.25">
      <c r="A1862" t="s">
        <v>2051</v>
      </c>
      <c r="B1862" t="s">
        <v>696</v>
      </c>
      <c r="C1862" t="s">
        <v>2052</v>
      </c>
      <c r="D1862" s="3">
        <v>43179.078809351849</v>
      </c>
      <c r="E1862">
        <v>404</v>
      </c>
    </row>
    <row r="1863" spans="1:5" x14ac:dyDescent="0.25">
      <c r="A1863" t="s">
        <v>3550</v>
      </c>
      <c r="B1863" t="s">
        <v>696</v>
      </c>
      <c r="C1863" t="s">
        <v>3551</v>
      </c>
      <c r="D1863" s="3">
        <v>43178.716415960647</v>
      </c>
      <c r="E1863">
        <v>404</v>
      </c>
    </row>
    <row r="1864" spans="1:5" x14ac:dyDescent="0.25">
      <c r="A1864" t="s">
        <v>3552</v>
      </c>
      <c r="B1864" t="s">
        <v>2</v>
      </c>
      <c r="C1864" t="s">
        <v>3553</v>
      </c>
      <c r="D1864" s="3">
        <v>43179.311325613424</v>
      </c>
      <c r="E1864">
        <v>404</v>
      </c>
    </row>
    <row r="1865" spans="1:5" x14ac:dyDescent="0.25">
      <c r="A1865" t="s">
        <v>3554</v>
      </c>
      <c r="B1865" t="s">
        <v>2</v>
      </c>
      <c r="C1865" t="s">
        <v>3555</v>
      </c>
      <c r="D1865" s="3">
        <v>43179.058752638892</v>
      </c>
      <c r="E1865">
        <v>404</v>
      </c>
    </row>
    <row r="1866" spans="1:5" x14ac:dyDescent="0.25">
      <c r="A1866" t="s">
        <v>3556</v>
      </c>
      <c r="B1866" t="s">
        <v>2</v>
      </c>
      <c r="C1866" t="s">
        <v>3557</v>
      </c>
      <c r="D1866" s="3">
        <v>43179.274466724535</v>
      </c>
      <c r="E1866">
        <v>404</v>
      </c>
    </row>
    <row r="1867" spans="1:5" x14ac:dyDescent="0.25">
      <c r="A1867" t="s">
        <v>3558</v>
      </c>
      <c r="B1867" t="s">
        <v>2</v>
      </c>
      <c r="C1867" t="s">
        <v>3559</v>
      </c>
      <c r="D1867" s="3">
        <v>43178.722680902778</v>
      </c>
      <c r="E1867">
        <v>404</v>
      </c>
    </row>
    <row r="1868" spans="1:5" x14ac:dyDescent="0.25">
      <c r="A1868" t="s">
        <v>2330</v>
      </c>
      <c r="B1868" t="s">
        <v>696</v>
      </c>
      <c r="C1868" t="s">
        <v>2331</v>
      </c>
      <c r="D1868" s="3">
        <v>43179.145134872684</v>
      </c>
      <c r="E1868">
        <v>404</v>
      </c>
    </row>
    <row r="1869" spans="1:5" x14ac:dyDescent="0.25">
      <c r="A1869" t="s">
        <v>1738</v>
      </c>
      <c r="B1869" t="s">
        <v>696</v>
      </c>
      <c r="C1869" t="s">
        <v>798</v>
      </c>
      <c r="D1869" s="3">
        <v>43179.228475682874</v>
      </c>
      <c r="E1869">
        <v>404</v>
      </c>
    </row>
    <row r="1870" spans="1:5" x14ac:dyDescent="0.25">
      <c r="A1870" t="s">
        <v>3560</v>
      </c>
      <c r="B1870" t="s">
        <v>696</v>
      </c>
      <c r="C1870" t="s">
        <v>1331</v>
      </c>
      <c r="D1870" s="3">
        <v>43178.76428398148</v>
      </c>
      <c r="E1870">
        <v>404</v>
      </c>
    </row>
    <row r="1871" spans="1:5" x14ac:dyDescent="0.25">
      <c r="A1871" t="s">
        <v>3213</v>
      </c>
      <c r="B1871" t="s">
        <v>2</v>
      </c>
      <c r="C1871" t="s">
        <v>3214</v>
      </c>
      <c r="D1871" s="3">
        <v>43178.814905937499</v>
      </c>
      <c r="E1871">
        <v>404</v>
      </c>
    </row>
    <row r="1872" spans="1:5" x14ac:dyDescent="0.25">
      <c r="A1872" t="s">
        <v>3561</v>
      </c>
      <c r="B1872" t="s">
        <v>696</v>
      </c>
      <c r="C1872" t="s">
        <v>3562</v>
      </c>
      <c r="D1872" s="3">
        <v>43178.942384374997</v>
      </c>
      <c r="E1872">
        <v>404</v>
      </c>
    </row>
    <row r="1873" spans="1:5" x14ac:dyDescent="0.25">
      <c r="A1873" t="s">
        <v>3563</v>
      </c>
      <c r="B1873" t="s">
        <v>2</v>
      </c>
      <c r="C1873" t="s">
        <v>3564</v>
      </c>
      <c r="D1873" s="3">
        <v>43179.444778993056</v>
      </c>
      <c r="E1873">
        <v>406</v>
      </c>
    </row>
    <row r="1874" spans="1:5" x14ac:dyDescent="0.25">
      <c r="A1874" t="s">
        <v>3565</v>
      </c>
      <c r="B1874" t="s">
        <v>696</v>
      </c>
      <c r="C1874" t="s">
        <v>3566</v>
      </c>
      <c r="D1874" s="3">
        <v>43179.457036585649</v>
      </c>
      <c r="E1874">
        <v>404</v>
      </c>
    </row>
    <row r="1875" spans="1:5" x14ac:dyDescent="0.25">
      <c r="A1875" t="s">
        <v>3567</v>
      </c>
      <c r="B1875" t="s">
        <v>696</v>
      </c>
      <c r="C1875" t="s">
        <v>751</v>
      </c>
      <c r="D1875" s="3">
        <v>43179.049189409721</v>
      </c>
      <c r="E1875">
        <v>404</v>
      </c>
    </row>
    <row r="1876" spans="1:5" x14ac:dyDescent="0.25">
      <c r="A1876" t="s">
        <v>3568</v>
      </c>
      <c r="B1876" t="s">
        <v>2</v>
      </c>
      <c r="C1876" t="s">
        <v>3569</v>
      </c>
      <c r="D1876" s="3">
        <v>43179.06007353009</v>
      </c>
      <c r="E1876">
        <v>404</v>
      </c>
    </row>
    <row r="1877" spans="1:5" x14ac:dyDescent="0.25">
      <c r="A1877" t="s">
        <v>3570</v>
      </c>
      <c r="B1877" t="s">
        <v>696</v>
      </c>
      <c r="C1877" t="s">
        <v>3571</v>
      </c>
      <c r="D1877" s="3">
        <v>43178.741731122682</v>
      </c>
      <c r="E1877">
        <v>404</v>
      </c>
    </row>
    <row r="1878" spans="1:5" x14ac:dyDescent="0.25">
      <c r="A1878" t="s">
        <v>3143</v>
      </c>
      <c r="B1878" t="s">
        <v>696</v>
      </c>
      <c r="C1878" t="s">
        <v>3144</v>
      </c>
      <c r="D1878" s="3">
        <v>43178.952590081019</v>
      </c>
      <c r="E1878">
        <v>404</v>
      </c>
    </row>
    <row r="1879" spans="1:5" x14ac:dyDescent="0.25">
      <c r="A1879" t="s">
        <v>3572</v>
      </c>
      <c r="B1879" t="s">
        <v>696</v>
      </c>
      <c r="C1879" t="s">
        <v>3262</v>
      </c>
      <c r="D1879" s="3">
        <v>43179.33658087963</v>
      </c>
      <c r="E1879">
        <v>404</v>
      </c>
    </row>
    <row r="1880" spans="1:5" x14ac:dyDescent="0.25">
      <c r="A1880" t="s">
        <v>3573</v>
      </c>
      <c r="B1880" t="s">
        <v>2</v>
      </c>
      <c r="C1880" t="s">
        <v>3574</v>
      </c>
      <c r="D1880" s="3">
        <v>43179.23511494213</v>
      </c>
      <c r="E1880">
        <v>404</v>
      </c>
    </row>
    <row r="1881" spans="1:5" x14ac:dyDescent="0.25">
      <c r="A1881" t="s">
        <v>1093</v>
      </c>
      <c r="B1881" t="s">
        <v>696</v>
      </c>
      <c r="C1881" t="s">
        <v>1094</v>
      </c>
      <c r="D1881" s="3">
        <v>43178.769519884256</v>
      </c>
      <c r="E1881">
        <v>404</v>
      </c>
    </row>
    <row r="1882" spans="1:5" x14ac:dyDescent="0.25">
      <c r="A1882" t="s">
        <v>3575</v>
      </c>
      <c r="B1882" t="s">
        <v>2</v>
      </c>
      <c r="C1882" t="s">
        <v>3576</v>
      </c>
      <c r="D1882" s="3">
        <v>43179.035864467594</v>
      </c>
      <c r="E1882">
        <v>404</v>
      </c>
    </row>
    <row r="1883" spans="1:5" x14ac:dyDescent="0.25">
      <c r="A1883" t="s">
        <v>3577</v>
      </c>
      <c r="B1883" t="s">
        <v>696</v>
      </c>
      <c r="C1883" t="s">
        <v>3578</v>
      </c>
      <c r="D1883" s="3">
        <v>43179.454509675925</v>
      </c>
      <c r="E1883">
        <v>404</v>
      </c>
    </row>
    <row r="1884" spans="1:5" x14ac:dyDescent="0.25">
      <c r="A1884" t="s">
        <v>3579</v>
      </c>
      <c r="B1884" t="s">
        <v>2</v>
      </c>
      <c r="C1884" t="s">
        <v>3580</v>
      </c>
      <c r="D1884" s="3">
        <v>43179.138947916668</v>
      </c>
      <c r="E1884">
        <v>404</v>
      </c>
    </row>
    <row r="1885" spans="1:5" x14ac:dyDescent="0.25">
      <c r="A1885" t="s">
        <v>3581</v>
      </c>
      <c r="B1885" t="s">
        <v>2</v>
      </c>
      <c r="C1885" t="s">
        <v>3582</v>
      </c>
      <c r="D1885" s="3">
        <v>43179.393313159722</v>
      </c>
      <c r="E1885">
        <v>404</v>
      </c>
    </row>
    <row r="1886" spans="1:5" x14ac:dyDescent="0.25">
      <c r="A1886" t="s">
        <v>3583</v>
      </c>
      <c r="B1886" t="s">
        <v>2</v>
      </c>
      <c r="C1886" t="s">
        <v>3584</v>
      </c>
      <c r="D1886" s="3">
        <v>43179.17994681713</v>
      </c>
      <c r="E1886">
        <v>404</v>
      </c>
    </row>
    <row r="1887" spans="1:5" x14ac:dyDescent="0.25">
      <c r="A1887" t="s">
        <v>3585</v>
      </c>
      <c r="B1887" t="s">
        <v>696</v>
      </c>
      <c r="C1887" t="s">
        <v>771</v>
      </c>
      <c r="D1887" s="3">
        <v>43178.79707064815</v>
      </c>
      <c r="E1887">
        <v>404</v>
      </c>
    </row>
    <row r="1888" spans="1:5" x14ac:dyDescent="0.25">
      <c r="A1888" t="s">
        <v>3586</v>
      </c>
      <c r="B1888" t="s">
        <v>696</v>
      </c>
      <c r="C1888" t="s">
        <v>3587</v>
      </c>
      <c r="D1888" s="3">
        <v>43179.116802847224</v>
      </c>
      <c r="E1888">
        <v>404</v>
      </c>
    </row>
    <row r="1889" spans="1:5" x14ac:dyDescent="0.25">
      <c r="A1889" t="s">
        <v>1528</v>
      </c>
      <c r="B1889" t="s">
        <v>696</v>
      </c>
      <c r="C1889" t="s">
        <v>1529</v>
      </c>
      <c r="D1889" s="3">
        <v>43178.907225300929</v>
      </c>
      <c r="E1889">
        <v>404</v>
      </c>
    </row>
    <row r="1890" spans="1:5" x14ac:dyDescent="0.25">
      <c r="A1890" t="s">
        <v>3588</v>
      </c>
      <c r="B1890" t="s">
        <v>2</v>
      </c>
      <c r="C1890" t="s">
        <v>3589</v>
      </c>
      <c r="D1890" s="3">
        <v>43179.225532372686</v>
      </c>
      <c r="E1890">
        <v>303</v>
      </c>
    </row>
    <row r="1891" spans="1:5" x14ac:dyDescent="0.25">
      <c r="A1891" t="s">
        <v>3590</v>
      </c>
      <c r="B1891" t="s">
        <v>2</v>
      </c>
      <c r="C1891" t="s">
        <v>3591</v>
      </c>
      <c r="D1891" s="3">
        <v>43178.773038171297</v>
      </c>
      <c r="E1891">
        <v>404</v>
      </c>
    </row>
    <row r="1892" spans="1:5" x14ac:dyDescent="0.25">
      <c r="A1892" t="s">
        <v>3592</v>
      </c>
      <c r="B1892" t="s">
        <v>2</v>
      </c>
      <c r="C1892" t="s">
        <v>3593</v>
      </c>
      <c r="D1892" s="3">
        <v>43179.163035115744</v>
      </c>
      <c r="E1892">
        <v>404</v>
      </c>
    </row>
    <row r="1893" spans="1:5" x14ac:dyDescent="0.25">
      <c r="A1893" t="s">
        <v>3594</v>
      </c>
      <c r="B1893" t="s">
        <v>2</v>
      </c>
      <c r="C1893" t="s">
        <v>3595</v>
      </c>
      <c r="D1893" s="3">
        <v>43179.27849365741</v>
      </c>
      <c r="E1893">
        <v>303</v>
      </c>
    </row>
    <row r="1894" spans="1:5" x14ac:dyDescent="0.25">
      <c r="A1894" t="s">
        <v>1882</v>
      </c>
      <c r="B1894" t="s">
        <v>696</v>
      </c>
      <c r="C1894" t="s">
        <v>1883</v>
      </c>
      <c r="D1894" s="3">
        <v>43178.957926041665</v>
      </c>
      <c r="E1894">
        <v>404</v>
      </c>
    </row>
    <row r="1895" spans="1:5" x14ac:dyDescent="0.25">
      <c r="A1895" t="s">
        <v>3596</v>
      </c>
      <c r="B1895" t="s">
        <v>2</v>
      </c>
      <c r="C1895" t="s">
        <v>3597</v>
      </c>
      <c r="D1895" s="3">
        <v>43179.364498877316</v>
      </c>
      <c r="E1895">
        <v>404</v>
      </c>
    </row>
    <row r="1896" spans="1:5" x14ac:dyDescent="0.25">
      <c r="A1896" t="s">
        <v>3598</v>
      </c>
      <c r="B1896" t="s">
        <v>2</v>
      </c>
      <c r="C1896" t="s">
        <v>3599</v>
      </c>
      <c r="D1896" s="3">
        <v>43178.921310659724</v>
      </c>
      <c r="E1896">
        <v>404</v>
      </c>
    </row>
    <row r="1897" spans="1:5" x14ac:dyDescent="0.25">
      <c r="A1897" t="s">
        <v>3600</v>
      </c>
      <c r="B1897" t="s">
        <v>2</v>
      </c>
      <c r="C1897" t="s">
        <v>3601</v>
      </c>
      <c r="D1897" s="3">
        <v>43178.757413506944</v>
      </c>
      <c r="E1897">
        <v>404</v>
      </c>
    </row>
    <row r="1898" spans="1:5" x14ac:dyDescent="0.25">
      <c r="A1898" t="s">
        <v>3602</v>
      </c>
      <c r="B1898" t="s">
        <v>696</v>
      </c>
      <c r="C1898" t="s">
        <v>751</v>
      </c>
      <c r="D1898" s="3">
        <v>43179.119035682874</v>
      </c>
      <c r="E1898">
        <v>404</v>
      </c>
    </row>
    <row r="1899" spans="1:5" x14ac:dyDescent="0.25">
      <c r="A1899" t="s">
        <v>2321</v>
      </c>
      <c r="B1899" t="s">
        <v>696</v>
      </c>
      <c r="C1899" t="s">
        <v>2322</v>
      </c>
      <c r="D1899" s="3">
        <v>43178.753715937499</v>
      </c>
      <c r="E1899">
        <v>404</v>
      </c>
    </row>
    <row r="1900" spans="1:5" x14ac:dyDescent="0.25">
      <c r="A1900" t="s">
        <v>3604</v>
      </c>
      <c r="B1900" t="s">
        <v>696</v>
      </c>
      <c r="C1900" t="s">
        <v>2182</v>
      </c>
      <c r="D1900" s="3">
        <v>43179.221083136574</v>
      </c>
      <c r="E1900">
        <v>404</v>
      </c>
    </row>
    <row r="1901" spans="1:5" x14ac:dyDescent="0.25">
      <c r="A1901" t="s">
        <v>3605</v>
      </c>
      <c r="B1901" t="s">
        <v>2</v>
      </c>
      <c r="C1901" t="s">
        <v>3606</v>
      </c>
      <c r="D1901" s="3">
        <v>43178.868640196757</v>
      </c>
      <c r="E1901">
        <v>404</v>
      </c>
    </row>
    <row r="1902" spans="1:5" x14ac:dyDescent="0.25">
      <c r="A1902" t="s">
        <v>3607</v>
      </c>
      <c r="B1902" t="s">
        <v>2</v>
      </c>
      <c r="C1902" t="s">
        <v>747</v>
      </c>
      <c r="D1902" s="3">
        <v>43179.2260646875</v>
      </c>
      <c r="E1902">
        <v>404</v>
      </c>
    </row>
    <row r="1903" spans="1:5" x14ac:dyDescent="0.25">
      <c r="A1903" t="s">
        <v>3608</v>
      </c>
      <c r="B1903" t="s">
        <v>2</v>
      </c>
      <c r="C1903" t="s">
        <v>3609</v>
      </c>
      <c r="D1903" s="3">
        <v>43179.075354560184</v>
      </c>
      <c r="E1903">
        <v>404</v>
      </c>
    </row>
    <row r="1904" spans="1:5" x14ac:dyDescent="0.25">
      <c r="A1904" t="s">
        <v>3610</v>
      </c>
      <c r="B1904" t="s">
        <v>696</v>
      </c>
      <c r="C1904" t="s">
        <v>3611</v>
      </c>
      <c r="D1904" s="3">
        <v>43178.963389340279</v>
      </c>
      <c r="E1904">
        <v>404</v>
      </c>
    </row>
    <row r="1905" spans="1:5" x14ac:dyDescent="0.25">
      <c r="A1905" t="s">
        <v>2887</v>
      </c>
      <c r="B1905" t="s">
        <v>696</v>
      </c>
      <c r="C1905" t="s">
        <v>2888</v>
      </c>
      <c r="D1905" s="3">
        <v>43179.336851388885</v>
      </c>
      <c r="E1905">
        <v>404</v>
      </c>
    </row>
    <row r="1906" spans="1:5" x14ac:dyDescent="0.25">
      <c r="A1906" t="s">
        <v>3612</v>
      </c>
      <c r="B1906" t="s">
        <v>2</v>
      </c>
      <c r="C1906" t="s">
        <v>3613</v>
      </c>
      <c r="D1906" s="3">
        <v>43178.87318516204</v>
      </c>
      <c r="E1906">
        <v>404</v>
      </c>
    </row>
    <row r="1907" spans="1:5" x14ac:dyDescent="0.25">
      <c r="A1907" t="s">
        <v>1030</v>
      </c>
      <c r="B1907" t="s">
        <v>696</v>
      </c>
      <c r="C1907" t="s">
        <v>699</v>
      </c>
      <c r="D1907" s="3">
        <v>43179.259738842593</v>
      </c>
      <c r="E1907">
        <v>404</v>
      </c>
    </row>
    <row r="1908" spans="1:5" x14ac:dyDescent="0.25">
      <c r="A1908" t="s">
        <v>3614</v>
      </c>
      <c r="B1908" t="s">
        <v>2</v>
      </c>
      <c r="C1908" t="s">
        <v>3615</v>
      </c>
      <c r="D1908" s="3">
        <v>43179.070569143521</v>
      </c>
      <c r="E1908">
        <v>404</v>
      </c>
    </row>
    <row r="1909" spans="1:5" x14ac:dyDescent="0.25">
      <c r="A1909" t="s">
        <v>1486</v>
      </c>
      <c r="B1909" t="s">
        <v>696</v>
      </c>
      <c r="C1909" t="s">
        <v>798</v>
      </c>
      <c r="D1909" s="3">
        <v>43179.125953206021</v>
      </c>
      <c r="E1909">
        <v>404</v>
      </c>
    </row>
    <row r="1910" spans="1:5" x14ac:dyDescent="0.25">
      <c r="A1910" t="s">
        <v>3616</v>
      </c>
      <c r="B1910" t="s">
        <v>2</v>
      </c>
      <c r="C1910" t="s">
        <v>3617</v>
      </c>
      <c r="D1910" s="3">
        <v>43178.966042858796</v>
      </c>
      <c r="E1910">
        <v>404</v>
      </c>
    </row>
    <row r="1911" spans="1:5" x14ac:dyDescent="0.25">
      <c r="A1911" t="s">
        <v>3618</v>
      </c>
      <c r="B1911" t="s">
        <v>696</v>
      </c>
      <c r="C1911" t="s">
        <v>3619</v>
      </c>
      <c r="D1911" s="3">
        <v>43179.059913344907</v>
      </c>
      <c r="E1911">
        <v>404</v>
      </c>
    </row>
    <row r="1912" spans="1:5" x14ac:dyDescent="0.25">
      <c r="A1912" t="s">
        <v>3620</v>
      </c>
      <c r="B1912" t="s">
        <v>2</v>
      </c>
      <c r="C1912" t="s">
        <v>3621</v>
      </c>
      <c r="D1912" s="3">
        <v>43179.291002349535</v>
      </c>
      <c r="E1912">
        <v>404</v>
      </c>
    </row>
    <row r="1913" spans="1:5" x14ac:dyDescent="0.25">
      <c r="A1913" t="s">
        <v>3622</v>
      </c>
      <c r="B1913" t="s">
        <v>2</v>
      </c>
      <c r="C1913" t="s">
        <v>3623</v>
      </c>
      <c r="D1913" s="3">
        <v>43179.30542459491</v>
      </c>
      <c r="E1913">
        <v>403</v>
      </c>
    </row>
    <row r="1914" spans="1:5" x14ac:dyDescent="0.25">
      <c r="A1914" t="s">
        <v>3624</v>
      </c>
      <c r="B1914" t="s">
        <v>5</v>
      </c>
      <c r="C1914" t="s">
        <v>3625</v>
      </c>
      <c r="D1914" s="3">
        <v>43178.995663344911</v>
      </c>
      <c r="E1914">
        <v>404</v>
      </c>
    </row>
    <row r="1915" spans="1:5" x14ac:dyDescent="0.25">
      <c r="A1915" t="s">
        <v>3624</v>
      </c>
      <c r="B1915" t="s">
        <v>5</v>
      </c>
      <c r="C1915" t="s">
        <v>3625</v>
      </c>
      <c r="D1915" s="3">
        <v>43178.995663344911</v>
      </c>
      <c r="E1915">
        <v>404</v>
      </c>
    </row>
    <row r="1916" spans="1:5" x14ac:dyDescent="0.25">
      <c r="A1916" t="s">
        <v>3626</v>
      </c>
      <c r="B1916" t="s">
        <v>2</v>
      </c>
      <c r="C1916" t="s">
        <v>3627</v>
      </c>
      <c r="D1916" s="3">
        <v>43179.197757511574</v>
      </c>
      <c r="E1916">
        <v>303</v>
      </c>
    </row>
    <row r="1917" spans="1:5" x14ac:dyDescent="0.25">
      <c r="A1917" t="s">
        <v>3628</v>
      </c>
      <c r="B1917" t="s">
        <v>2</v>
      </c>
      <c r="C1917" t="s">
        <v>3629</v>
      </c>
      <c r="D1917" s="3">
        <v>43178.7296387963</v>
      </c>
      <c r="E1917">
        <v>404</v>
      </c>
    </row>
    <row r="1918" spans="1:5" x14ac:dyDescent="0.25">
      <c r="A1918" t="s">
        <v>3630</v>
      </c>
      <c r="B1918" t="s">
        <v>2</v>
      </c>
      <c r="C1918" t="s">
        <v>3631</v>
      </c>
      <c r="D1918" s="3">
        <v>43179.439648009262</v>
      </c>
      <c r="E1918">
        <v>303</v>
      </c>
    </row>
    <row r="1919" spans="1:5" x14ac:dyDescent="0.25">
      <c r="A1919" t="s">
        <v>3633</v>
      </c>
      <c r="B1919" t="s">
        <v>2</v>
      </c>
      <c r="C1919" t="s">
        <v>3634</v>
      </c>
      <c r="D1919" s="3">
        <v>43178.924182222225</v>
      </c>
      <c r="E1919">
        <v>404</v>
      </c>
    </row>
    <row r="1920" spans="1:5" x14ac:dyDescent="0.25">
      <c r="A1920" t="s">
        <v>3635</v>
      </c>
      <c r="B1920" t="s">
        <v>696</v>
      </c>
      <c r="C1920" t="s">
        <v>3636</v>
      </c>
      <c r="D1920" s="3">
        <v>43178.940175231481</v>
      </c>
      <c r="E1920">
        <v>404</v>
      </c>
    </row>
    <row r="1921" spans="1:5" x14ac:dyDescent="0.25">
      <c r="A1921" t="s">
        <v>2186</v>
      </c>
      <c r="B1921" t="s">
        <v>696</v>
      </c>
      <c r="C1921" t="s">
        <v>1331</v>
      </c>
      <c r="D1921" s="3">
        <v>43179.454432754632</v>
      </c>
      <c r="E1921">
        <v>404</v>
      </c>
    </row>
    <row r="1922" spans="1:5" x14ac:dyDescent="0.25">
      <c r="A1922" t="s">
        <v>1641</v>
      </c>
      <c r="B1922" t="s">
        <v>696</v>
      </c>
      <c r="C1922" t="s">
        <v>1642</v>
      </c>
      <c r="D1922" s="3">
        <v>43178.945700868055</v>
      </c>
      <c r="E1922">
        <v>404</v>
      </c>
    </row>
    <row r="1923" spans="1:5" x14ac:dyDescent="0.25">
      <c r="A1923" t="s">
        <v>2803</v>
      </c>
      <c r="B1923" t="s">
        <v>696</v>
      </c>
      <c r="C1923" t="s">
        <v>2804</v>
      </c>
      <c r="D1923" s="3">
        <v>43179.273745127313</v>
      </c>
      <c r="E1923">
        <v>404</v>
      </c>
    </row>
    <row r="1924" spans="1:5" x14ac:dyDescent="0.25">
      <c r="A1924" t="s">
        <v>3637</v>
      </c>
      <c r="B1924" t="s">
        <v>2</v>
      </c>
      <c r="C1924" t="s">
        <v>3638</v>
      </c>
      <c r="D1924" s="3">
        <v>43178.790496666668</v>
      </c>
      <c r="E1924">
        <v>404</v>
      </c>
    </row>
    <row r="1925" spans="1:5" x14ac:dyDescent="0.25">
      <c r="A1925" t="s">
        <v>3639</v>
      </c>
      <c r="B1925" t="s">
        <v>2</v>
      </c>
      <c r="C1925" t="s">
        <v>3640</v>
      </c>
      <c r="D1925" s="3">
        <v>43179.039153414349</v>
      </c>
      <c r="E1925">
        <v>404</v>
      </c>
    </row>
    <row r="1926" spans="1:5" x14ac:dyDescent="0.25">
      <c r="A1926" t="s">
        <v>3641</v>
      </c>
      <c r="B1926" t="s">
        <v>696</v>
      </c>
      <c r="C1926" t="s">
        <v>908</v>
      </c>
      <c r="D1926" s="3">
        <v>43178.731008425922</v>
      </c>
      <c r="E1926">
        <v>404</v>
      </c>
    </row>
    <row r="1927" spans="1:5" x14ac:dyDescent="0.25">
      <c r="A1927" t="s">
        <v>3642</v>
      </c>
      <c r="B1927" t="s">
        <v>696</v>
      </c>
      <c r="C1927" t="s">
        <v>3643</v>
      </c>
      <c r="D1927" s="3">
        <v>43179.229689398147</v>
      </c>
      <c r="E1927">
        <v>404</v>
      </c>
    </row>
    <row r="1928" spans="1:5" x14ac:dyDescent="0.25">
      <c r="A1928" t="s">
        <v>3644</v>
      </c>
      <c r="B1928" t="s">
        <v>696</v>
      </c>
      <c r="C1928" t="s">
        <v>727</v>
      </c>
      <c r="D1928" s="3">
        <v>43178.820296469908</v>
      </c>
      <c r="E1928">
        <v>404</v>
      </c>
    </row>
    <row r="1929" spans="1:5" x14ac:dyDescent="0.25">
      <c r="A1929" t="s">
        <v>3645</v>
      </c>
      <c r="B1929" t="s">
        <v>2</v>
      </c>
      <c r="C1929" t="s">
        <v>3539</v>
      </c>
      <c r="D1929" s="3">
        <v>43179.157960578705</v>
      </c>
      <c r="E1929">
        <v>404</v>
      </c>
    </row>
    <row r="1930" spans="1:5" x14ac:dyDescent="0.25">
      <c r="A1930" t="s">
        <v>1169</v>
      </c>
      <c r="B1930" t="s">
        <v>696</v>
      </c>
      <c r="C1930" t="s">
        <v>1170</v>
      </c>
      <c r="D1930" s="3">
        <v>43179.166512291667</v>
      </c>
      <c r="E1930">
        <v>404</v>
      </c>
    </row>
    <row r="1931" spans="1:5" x14ac:dyDescent="0.25">
      <c r="A1931" t="s">
        <v>3646</v>
      </c>
      <c r="B1931" t="s">
        <v>2</v>
      </c>
      <c r="C1931" t="s">
        <v>3647</v>
      </c>
      <c r="D1931" s="3">
        <v>43179.41765466435</v>
      </c>
      <c r="E1931">
        <v>404</v>
      </c>
    </row>
    <row r="1932" spans="1:5" x14ac:dyDescent="0.25">
      <c r="A1932" t="s">
        <v>3648</v>
      </c>
      <c r="B1932" t="s">
        <v>696</v>
      </c>
      <c r="C1932" t="s">
        <v>3649</v>
      </c>
      <c r="D1932" s="3">
        <v>43179.412649432874</v>
      </c>
      <c r="E1932">
        <v>404</v>
      </c>
    </row>
    <row r="1933" spans="1:5" x14ac:dyDescent="0.25">
      <c r="A1933" t="s">
        <v>3116</v>
      </c>
      <c r="B1933" t="s">
        <v>696</v>
      </c>
      <c r="C1933" t="s">
        <v>2507</v>
      </c>
      <c r="D1933" s="3">
        <v>43179.44994204861</v>
      </c>
      <c r="E1933">
        <v>404</v>
      </c>
    </row>
    <row r="1934" spans="1:5" x14ac:dyDescent="0.25">
      <c r="A1934" t="s">
        <v>3650</v>
      </c>
      <c r="B1934" t="s">
        <v>696</v>
      </c>
      <c r="C1934" t="s">
        <v>3651</v>
      </c>
      <c r="D1934" s="3">
        <v>43179.04122136574</v>
      </c>
      <c r="E1934">
        <v>404</v>
      </c>
    </row>
    <row r="1935" spans="1:5" x14ac:dyDescent="0.25">
      <c r="A1935" t="s">
        <v>2577</v>
      </c>
      <c r="B1935" t="s">
        <v>696</v>
      </c>
      <c r="C1935" t="s">
        <v>2578</v>
      </c>
      <c r="D1935" s="3">
        <v>43178.97453821759</v>
      </c>
      <c r="E1935">
        <v>404</v>
      </c>
    </row>
    <row r="1936" spans="1:5" x14ac:dyDescent="0.25">
      <c r="A1936" t="s">
        <v>3652</v>
      </c>
      <c r="B1936" t="s">
        <v>2</v>
      </c>
      <c r="C1936" t="s">
        <v>3653</v>
      </c>
      <c r="D1936" s="3">
        <v>43179.432705254629</v>
      </c>
      <c r="E1936">
        <v>303</v>
      </c>
    </row>
    <row r="1937" spans="1:5" x14ac:dyDescent="0.25">
      <c r="A1937" t="s">
        <v>3654</v>
      </c>
      <c r="B1937" t="s">
        <v>696</v>
      </c>
      <c r="C1937" t="s">
        <v>3655</v>
      </c>
      <c r="D1937" s="3">
        <v>43178.824277430555</v>
      </c>
      <c r="E1937">
        <v>404</v>
      </c>
    </row>
    <row r="1938" spans="1:5" x14ac:dyDescent="0.25">
      <c r="A1938" t="s">
        <v>3478</v>
      </c>
      <c r="B1938" t="s">
        <v>696</v>
      </c>
      <c r="C1938" t="s">
        <v>3479</v>
      </c>
      <c r="D1938" s="3">
        <v>43179.134955000001</v>
      </c>
      <c r="E1938">
        <v>404</v>
      </c>
    </row>
    <row r="1939" spans="1:5" x14ac:dyDescent="0.25">
      <c r="A1939" t="s">
        <v>3656</v>
      </c>
      <c r="B1939" t="s">
        <v>2</v>
      </c>
      <c r="C1939" t="s">
        <v>3657</v>
      </c>
      <c r="D1939" s="3">
        <v>43179.102806030096</v>
      </c>
      <c r="E1939">
        <v>303</v>
      </c>
    </row>
    <row r="1940" spans="1:5" x14ac:dyDescent="0.25">
      <c r="A1940" t="s">
        <v>3658</v>
      </c>
      <c r="B1940" t="s">
        <v>2</v>
      </c>
      <c r="C1940" t="s">
        <v>3659</v>
      </c>
      <c r="D1940" s="3">
        <v>43179.12267960648</v>
      </c>
      <c r="E1940">
        <v>404</v>
      </c>
    </row>
    <row r="1941" spans="1:5" x14ac:dyDescent="0.25">
      <c r="A1941" t="s">
        <v>3172</v>
      </c>
      <c r="B1941" t="s">
        <v>696</v>
      </c>
      <c r="C1941" t="s">
        <v>3173</v>
      </c>
      <c r="D1941" s="3">
        <v>43178.823841585647</v>
      </c>
      <c r="E1941">
        <v>404</v>
      </c>
    </row>
    <row r="1942" spans="1:5" x14ac:dyDescent="0.25">
      <c r="A1942" t="s">
        <v>1783</v>
      </c>
      <c r="B1942" t="s">
        <v>696</v>
      </c>
      <c r="C1942" t="s">
        <v>1784</v>
      </c>
      <c r="D1942" s="3">
        <v>43178.727105937498</v>
      </c>
      <c r="E1942">
        <v>404</v>
      </c>
    </row>
    <row r="1943" spans="1:5" x14ac:dyDescent="0.25">
      <c r="A1943" t="s">
        <v>3661</v>
      </c>
      <c r="B1943" t="s">
        <v>2</v>
      </c>
      <c r="C1943" t="s">
        <v>3662</v>
      </c>
      <c r="D1943" s="3">
        <v>43179.142853148151</v>
      </c>
      <c r="E1943">
        <v>404</v>
      </c>
    </row>
    <row r="1944" spans="1:5" x14ac:dyDescent="0.25">
      <c r="A1944" t="s">
        <v>797</v>
      </c>
      <c r="B1944" t="s">
        <v>696</v>
      </c>
      <c r="C1944" t="s">
        <v>798</v>
      </c>
      <c r="D1944" s="3">
        <v>43178.7069619213</v>
      </c>
      <c r="E1944">
        <v>404</v>
      </c>
    </row>
    <row r="1945" spans="1:5" x14ac:dyDescent="0.25">
      <c r="A1945" t="s">
        <v>3663</v>
      </c>
      <c r="B1945" t="s">
        <v>2</v>
      </c>
      <c r="C1945" t="s">
        <v>3664</v>
      </c>
      <c r="D1945" s="3">
        <v>43178.791568171298</v>
      </c>
      <c r="E1945">
        <v>303</v>
      </c>
    </row>
    <row r="1946" spans="1:5" x14ac:dyDescent="0.25">
      <c r="A1946" t="s">
        <v>3665</v>
      </c>
      <c r="B1946" t="s">
        <v>696</v>
      </c>
      <c r="C1946" t="s">
        <v>3666</v>
      </c>
      <c r="D1946" s="3">
        <v>43179.218323113426</v>
      </c>
      <c r="E1946">
        <v>404</v>
      </c>
    </row>
    <row r="1947" spans="1:5" x14ac:dyDescent="0.25">
      <c r="A1947" t="s">
        <v>3667</v>
      </c>
      <c r="B1947" t="s">
        <v>2</v>
      </c>
      <c r="C1947" t="s">
        <v>3668</v>
      </c>
      <c r="D1947" s="3">
        <v>43178.722326608797</v>
      </c>
      <c r="E1947">
        <v>303</v>
      </c>
    </row>
    <row r="1948" spans="1:5" x14ac:dyDescent="0.25">
      <c r="A1948" t="s">
        <v>3669</v>
      </c>
      <c r="B1948" t="s">
        <v>2</v>
      </c>
      <c r="C1948" t="s">
        <v>3670</v>
      </c>
      <c r="D1948" s="3">
        <v>43178.875477280089</v>
      </c>
      <c r="E1948">
        <v>404</v>
      </c>
    </row>
    <row r="1949" spans="1:5" x14ac:dyDescent="0.25">
      <c r="A1949" t="s">
        <v>3417</v>
      </c>
      <c r="B1949" t="s">
        <v>696</v>
      </c>
      <c r="C1949" t="s">
        <v>798</v>
      </c>
      <c r="D1949" s="3">
        <v>43179.193314201388</v>
      </c>
      <c r="E1949">
        <v>404</v>
      </c>
    </row>
    <row r="1950" spans="1:5" x14ac:dyDescent="0.25">
      <c r="A1950" t="s">
        <v>2800</v>
      </c>
      <c r="B1950" t="s">
        <v>696</v>
      </c>
      <c r="C1950" t="s">
        <v>2801</v>
      </c>
      <c r="D1950" s="3">
        <v>43178.750923657404</v>
      </c>
      <c r="E1950">
        <v>404</v>
      </c>
    </row>
    <row r="1951" spans="1:5" x14ac:dyDescent="0.25">
      <c r="A1951" t="s">
        <v>3672</v>
      </c>
      <c r="B1951" t="s">
        <v>2</v>
      </c>
      <c r="C1951" t="s">
        <v>3673</v>
      </c>
      <c r="D1951" s="3">
        <v>43179.30749861111</v>
      </c>
      <c r="E1951">
        <v>404</v>
      </c>
    </row>
    <row r="1952" spans="1:5" x14ac:dyDescent="0.25">
      <c r="A1952" t="s">
        <v>3674</v>
      </c>
      <c r="B1952" t="s">
        <v>2</v>
      </c>
      <c r="C1952" t="s">
        <v>3675</v>
      </c>
      <c r="D1952" s="3">
        <v>43179.456635115741</v>
      </c>
      <c r="E1952">
        <v>404</v>
      </c>
    </row>
    <row r="1953" spans="1:5" x14ac:dyDescent="0.25">
      <c r="A1953" t="s">
        <v>3676</v>
      </c>
      <c r="B1953" t="s">
        <v>696</v>
      </c>
      <c r="C1953" t="s">
        <v>3677</v>
      </c>
      <c r="D1953" s="3">
        <v>43178.723840729166</v>
      </c>
      <c r="E1953">
        <v>404</v>
      </c>
    </row>
    <row r="1954" spans="1:5" x14ac:dyDescent="0.25">
      <c r="A1954" t="s">
        <v>3678</v>
      </c>
      <c r="B1954" t="s">
        <v>2</v>
      </c>
      <c r="C1954" t="s">
        <v>2009</v>
      </c>
      <c r="D1954" s="3">
        <v>43179.051812071761</v>
      </c>
      <c r="E1954">
        <v>404</v>
      </c>
    </row>
    <row r="1955" spans="1:5" x14ac:dyDescent="0.25">
      <c r="A1955" t="s">
        <v>3679</v>
      </c>
      <c r="B1955" t="s">
        <v>2</v>
      </c>
      <c r="C1955" t="s">
        <v>3680</v>
      </c>
      <c r="D1955" s="3">
        <v>43179.043507916664</v>
      </c>
      <c r="E1955">
        <v>404</v>
      </c>
    </row>
    <row r="1956" spans="1:5" x14ac:dyDescent="0.25">
      <c r="A1956" t="s">
        <v>3681</v>
      </c>
      <c r="B1956" t="s">
        <v>696</v>
      </c>
      <c r="C1956" t="s">
        <v>727</v>
      </c>
      <c r="D1956" s="3">
        <v>43178.957700416664</v>
      </c>
      <c r="E1956">
        <v>404</v>
      </c>
    </row>
    <row r="1957" spans="1:5" x14ac:dyDescent="0.25">
      <c r="A1957" t="s">
        <v>3682</v>
      </c>
      <c r="B1957" t="s">
        <v>2</v>
      </c>
      <c r="C1957" t="s">
        <v>3683</v>
      </c>
      <c r="D1957" s="3">
        <v>43179.119891087961</v>
      </c>
      <c r="E1957">
        <v>404</v>
      </c>
    </row>
    <row r="1958" spans="1:5" x14ac:dyDescent="0.25">
      <c r="A1958" t="s">
        <v>891</v>
      </c>
      <c r="B1958" t="s">
        <v>696</v>
      </c>
      <c r="C1958" t="s">
        <v>892</v>
      </c>
      <c r="D1958" s="3">
        <v>43179.207064895832</v>
      </c>
      <c r="E1958">
        <v>404</v>
      </c>
    </row>
    <row r="1959" spans="1:5" x14ac:dyDescent="0.25">
      <c r="A1959" t="s">
        <v>2656</v>
      </c>
      <c r="B1959" t="s">
        <v>696</v>
      </c>
      <c r="C1959" t="s">
        <v>1011</v>
      </c>
      <c r="D1959" s="3">
        <v>43179.001363842595</v>
      </c>
      <c r="E1959">
        <v>404</v>
      </c>
    </row>
    <row r="1960" spans="1:5" x14ac:dyDescent="0.25">
      <c r="A1960" t="s">
        <v>3684</v>
      </c>
      <c r="B1960" t="s">
        <v>696</v>
      </c>
      <c r="C1960" t="s">
        <v>3685</v>
      </c>
      <c r="D1960" s="3">
        <v>43178.898490173611</v>
      </c>
      <c r="E1960">
        <v>404</v>
      </c>
    </row>
    <row r="1961" spans="1:5" x14ac:dyDescent="0.25">
      <c r="A1961" t="s">
        <v>3686</v>
      </c>
      <c r="B1961" t="s">
        <v>2</v>
      </c>
      <c r="C1961" t="s">
        <v>3687</v>
      </c>
      <c r="D1961" s="3">
        <v>43179.180364305554</v>
      </c>
      <c r="E1961">
        <v>404</v>
      </c>
    </row>
    <row r="1962" spans="1:5" x14ac:dyDescent="0.25">
      <c r="A1962" t="s">
        <v>3688</v>
      </c>
      <c r="B1962" t="s">
        <v>2</v>
      </c>
      <c r="C1962" t="s">
        <v>3689</v>
      </c>
      <c r="D1962" s="3">
        <v>43178.91390446759</v>
      </c>
      <c r="E1962">
        <v>404</v>
      </c>
    </row>
    <row r="1963" spans="1:5" x14ac:dyDescent="0.25">
      <c r="A1963" t="s">
        <v>3690</v>
      </c>
      <c r="B1963" t="s">
        <v>2</v>
      </c>
      <c r="C1963" t="s">
        <v>3691</v>
      </c>
      <c r="D1963" s="3">
        <v>43179.142965763887</v>
      </c>
      <c r="E1963">
        <v>404</v>
      </c>
    </row>
    <row r="1964" spans="1:5" x14ac:dyDescent="0.25">
      <c r="A1964" t="s">
        <v>3446</v>
      </c>
      <c r="B1964" t="s">
        <v>696</v>
      </c>
      <c r="C1964" t="s">
        <v>798</v>
      </c>
      <c r="D1964" s="3">
        <v>43179.354254178237</v>
      </c>
      <c r="E1964">
        <v>404</v>
      </c>
    </row>
    <row r="1965" spans="1:5" x14ac:dyDescent="0.25">
      <c r="A1965" t="s">
        <v>3692</v>
      </c>
      <c r="B1965" t="s">
        <v>2</v>
      </c>
      <c r="C1965" t="s">
        <v>3693</v>
      </c>
      <c r="D1965" s="3">
        <v>43179.455330798613</v>
      </c>
      <c r="E1965">
        <v>404</v>
      </c>
    </row>
    <row r="1966" spans="1:5" x14ac:dyDescent="0.25">
      <c r="A1966" t="s">
        <v>3535</v>
      </c>
      <c r="B1966" t="s">
        <v>696</v>
      </c>
      <c r="C1966" t="s">
        <v>1864</v>
      </c>
      <c r="D1966" s="3">
        <v>43179.160656678243</v>
      </c>
      <c r="E1966">
        <v>404</v>
      </c>
    </row>
    <row r="1967" spans="1:5" x14ac:dyDescent="0.25">
      <c r="A1967" t="s">
        <v>3694</v>
      </c>
      <c r="B1967" t="s">
        <v>696</v>
      </c>
      <c r="C1967" t="s">
        <v>3262</v>
      </c>
      <c r="D1967" s="3">
        <v>43179.209891493054</v>
      </c>
      <c r="E1967">
        <v>404</v>
      </c>
    </row>
    <row r="1968" spans="1:5" x14ac:dyDescent="0.25">
      <c r="A1968" t="s">
        <v>2208</v>
      </c>
      <c r="B1968" t="s">
        <v>696</v>
      </c>
      <c r="C1968" t="s">
        <v>2209</v>
      </c>
      <c r="D1968" s="3">
        <v>43179.4546333912</v>
      </c>
      <c r="E1968">
        <v>404</v>
      </c>
    </row>
    <row r="1969" spans="1:5" x14ac:dyDescent="0.25">
      <c r="A1969" t="s">
        <v>3695</v>
      </c>
      <c r="B1969" t="s">
        <v>2</v>
      </c>
      <c r="C1969" t="s">
        <v>3696</v>
      </c>
      <c r="D1969" s="3">
        <v>43178.838669131947</v>
      </c>
      <c r="E1969">
        <v>404</v>
      </c>
    </row>
    <row r="1970" spans="1:5" x14ac:dyDescent="0.25">
      <c r="A1970" t="s">
        <v>3697</v>
      </c>
      <c r="B1970" t="s">
        <v>696</v>
      </c>
      <c r="C1970" t="s">
        <v>1232</v>
      </c>
      <c r="D1970" s="3">
        <v>43179.051545567127</v>
      </c>
      <c r="E1970">
        <v>404</v>
      </c>
    </row>
    <row r="1971" spans="1:5" x14ac:dyDescent="0.25">
      <c r="A1971" t="s">
        <v>1178</v>
      </c>
      <c r="B1971" t="s">
        <v>696</v>
      </c>
      <c r="C1971" t="s">
        <v>798</v>
      </c>
      <c r="D1971" s="3">
        <v>43179.28938613426</v>
      </c>
      <c r="E1971">
        <v>404</v>
      </c>
    </row>
    <row r="1972" spans="1:5" x14ac:dyDescent="0.25">
      <c r="A1972" t="s">
        <v>3698</v>
      </c>
      <c r="B1972" t="s">
        <v>2</v>
      </c>
      <c r="C1972" t="s">
        <v>3699</v>
      </c>
      <c r="D1972" s="3">
        <v>43179.169754699076</v>
      </c>
      <c r="E1972">
        <v>404</v>
      </c>
    </row>
    <row r="1973" spans="1:5" x14ac:dyDescent="0.25">
      <c r="A1973" t="s">
        <v>3700</v>
      </c>
      <c r="B1973" t="s">
        <v>2</v>
      </c>
      <c r="C1973" t="s">
        <v>3701</v>
      </c>
      <c r="D1973" s="3">
        <v>43178.708785868053</v>
      </c>
      <c r="E1973">
        <v>404</v>
      </c>
    </row>
    <row r="1974" spans="1:5" x14ac:dyDescent="0.25">
      <c r="A1974" t="s">
        <v>3014</v>
      </c>
      <c r="B1974" t="s">
        <v>696</v>
      </c>
      <c r="C1974" t="s">
        <v>3015</v>
      </c>
      <c r="D1974" s="3">
        <v>43179.021229027778</v>
      </c>
      <c r="E1974">
        <v>404</v>
      </c>
    </row>
    <row r="1975" spans="1:5" x14ac:dyDescent="0.25">
      <c r="A1975" t="s">
        <v>1971</v>
      </c>
      <c r="B1975" t="s">
        <v>696</v>
      </c>
      <c r="C1975" t="s">
        <v>1972</v>
      </c>
      <c r="D1975" s="3">
        <v>43179.191737199071</v>
      </c>
      <c r="E1975">
        <v>404</v>
      </c>
    </row>
    <row r="1976" spans="1:5" x14ac:dyDescent="0.25">
      <c r="A1976" t="s">
        <v>3702</v>
      </c>
      <c r="B1976" t="s">
        <v>2</v>
      </c>
      <c r="C1976" t="s">
        <v>3539</v>
      </c>
      <c r="D1976" s="3">
        <v>43179.099006504628</v>
      </c>
      <c r="E1976">
        <v>404</v>
      </c>
    </row>
    <row r="1977" spans="1:5" x14ac:dyDescent="0.25">
      <c r="A1977" t="s">
        <v>3704</v>
      </c>
      <c r="B1977" t="s">
        <v>2</v>
      </c>
      <c r="C1977" t="s">
        <v>3705</v>
      </c>
      <c r="D1977" s="3">
        <v>43178.783124016205</v>
      </c>
      <c r="E1977">
        <v>404</v>
      </c>
    </row>
    <row r="1978" spans="1:5" x14ac:dyDescent="0.25">
      <c r="A1978" t="s">
        <v>3707</v>
      </c>
      <c r="B1978" t="s">
        <v>696</v>
      </c>
      <c r="C1978" t="s">
        <v>3708</v>
      </c>
      <c r="D1978" s="3">
        <v>43178.914249571761</v>
      </c>
      <c r="E1978">
        <v>404</v>
      </c>
    </row>
    <row r="1979" spans="1:5" x14ac:dyDescent="0.25">
      <c r="A1979" t="s">
        <v>1900</v>
      </c>
      <c r="B1979" t="s">
        <v>696</v>
      </c>
      <c r="C1979" t="s">
        <v>798</v>
      </c>
      <c r="D1979" s="3">
        <v>43178.99007684028</v>
      </c>
      <c r="E1979">
        <v>404</v>
      </c>
    </row>
    <row r="1980" spans="1:5" x14ac:dyDescent="0.25">
      <c r="A1980" t="s">
        <v>3709</v>
      </c>
      <c r="B1980" t="s">
        <v>2</v>
      </c>
      <c r="C1980" t="s">
        <v>3710</v>
      </c>
      <c r="D1980" s="3">
        <v>43178.838338379632</v>
      </c>
      <c r="E1980">
        <v>404</v>
      </c>
    </row>
    <row r="1981" spans="1:5" x14ac:dyDescent="0.25">
      <c r="A1981" t="s">
        <v>3711</v>
      </c>
      <c r="B1981" t="s">
        <v>2</v>
      </c>
      <c r="C1981" t="s">
        <v>747</v>
      </c>
      <c r="D1981" s="3">
        <v>43179.452973946762</v>
      </c>
      <c r="E1981">
        <v>404</v>
      </c>
    </row>
    <row r="1982" spans="1:5" x14ac:dyDescent="0.25">
      <c r="A1982" t="s">
        <v>3712</v>
      </c>
      <c r="B1982" t="s">
        <v>696</v>
      </c>
      <c r="C1982" t="s">
        <v>3713</v>
      </c>
      <c r="D1982" s="3">
        <v>43178.984258229168</v>
      </c>
      <c r="E1982">
        <v>404</v>
      </c>
    </row>
    <row r="1983" spans="1:5" x14ac:dyDescent="0.25">
      <c r="A1983" t="s">
        <v>3714</v>
      </c>
      <c r="B1983" t="s">
        <v>696</v>
      </c>
      <c r="C1983" t="s">
        <v>3051</v>
      </c>
      <c r="D1983" s="3">
        <v>43179.02852417824</v>
      </c>
      <c r="E1983">
        <v>404</v>
      </c>
    </row>
    <row r="1984" spans="1:5" x14ac:dyDescent="0.25">
      <c r="A1984" t="s">
        <v>1378</v>
      </c>
      <c r="B1984" t="s">
        <v>696</v>
      </c>
      <c r="C1984" t="s">
        <v>1201</v>
      </c>
      <c r="D1984" s="3">
        <v>43179.215951111109</v>
      </c>
      <c r="E1984">
        <v>404</v>
      </c>
    </row>
    <row r="1985" spans="1:5" x14ac:dyDescent="0.25">
      <c r="A1985" t="s">
        <v>3715</v>
      </c>
      <c r="B1985" t="s">
        <v>696</v>
      </c>
      <c r="C1985" t="s">
        <v>2350</v>
      </c>
      <c r="D1985" s="3">
        <v>43178.73504068287</v>
      </c>
      <c r="E1985">
        <v>404</v>
      </c>
    </row>
    <row r="1986" spans="1:5" x14ac:dyDescent="0.25">
      <c r="A1986" t="s">
        <v>3716</v>
      </c>
      <c r="B1986" t="s">
        <v>696</v>
      </c>
      <c r="C1986" t="s">
        <v>1201</v>
      </c>
      <c r="D1986" s="3">
        <v>43179.35534292824</v>
      </c>
      <c r="E1986">
        <v>404</v>
      </c>
    </row>
    <row r="1987" spans="1:5" x14ac:dyDescent="0.25">
      <c r="A1987" t="s">
        <v>3717</v>
      </c>
      <c r="B1987" t="s">
        <v>2</v>
      </c>
      <c r="C1987" t="s">
        <v>3718</v>
      </c>
      <c r="D1987" s="3">
        <v>43179.26123207176</v>
      </c>
      <c r="E1987">
        <v>404</v>
      </c>
    </row>
    <row r="1988" spans="1:5" x14ac:dyDescent="0.25">
      <c r="A1988" t="s">
        <v>3720</v>
      </c>
      <c r="B1988" t="s">
        <v>2</v>
      </c>
      <c r="C1988" t="s">
        <v>3721</v>
      </c>
      <c r="D1988" s="3">
        <v>43179.255860555553</v>
      </c>
      <c r="E1988">
        <v>404</v>
      </c>
    </row>
    <row r="1989" spans="1:5" x14ac:dyDescent="0.25">
      <c r="A1989" t="s">
        <v>3722</v>
      </c>
      <c r="B1989" t="s">
        <v>696</v>
      </c>
      <c r="C1989" t="s">
        <v>3723</v>
      </c>
      <c r="D1989" s="3">
        <v>43179.066111273147</v>
      </c>
      <c r="E1989">
        <v>404</v>
      </c>
    </row>
    <row r="1990" spans="1:5" x14ac:dyDescent="0.25">
      <c r="A1990" t="s">
        <v>3724</v>
      </c>
      <c r="B1990" t="s">
        <v>2</v>
      </c>
      <c r="C1990" t="s">
        <v>3725</v>
      </c>
      <c r="D1990" s="3">
        <v>43179.045487650466</v>
      </c>
      <c r="E1990">
        <v>404</v>
      </c>
    </row>
    <row r="1991" spans="1:5" x14ac:dyDescent="0.25">
      <c r="A1991" t="s">
        <v>2994</v>
      </c>
      <c r="B1991" t="s">
        <v>696</v>
      </c>
      <c r="C1991" t="s">
        <v>2995</v>
      </c>
      <c r="D1991" s="3">
        <v>43179.255172731479</v>
      </c>
      <c r="E1991">
        <v>404</v>
      </c>
    </row>
    <row r="1992" spans="1:5" x14ac:dyDescent="0.25">
      <c r="A1992" t="s">
        <v>3341</v>
      </c>
      <c r="B1992" t="s">
        <v>696</v>
      </c>
      <c r="C1992" t="s">
        <v>3342</v>
      </c>
      <c r="D1992" s="3">
        <v>43179.10909366898</v>
      </c>
      <c r="E1992">
        <v>404</v>
      </c>
    </row>
    <row r="1993" spans="1:5" x14ac:dyDescent="0.25">
      <c r="A1993" t="s">
        <v>3726</v>
      </c>
      <c r="B1993" t="s">
        <v>2</v>
      </c>
      <c r="C1993" t="s">
        <v>3727</v>
      </c>
      <c r="D1993" s="3">
        <v>43179.309044918984</v>
      </c>
      <c r="E1993">
        <v>404</v>
      </c>
    </row>
    <row r="1994" spans="1:5" x14ac:dyDescent="0.25">
      <c r="A1994" t="s">
        <v>2434</v>
      </c>
      <c r="B1994" t="s">
        <v>696</v>
      </c>
      <c r="C1994" t="s">
        <v>1096</v>
      </c>
      <c r="D1994" s="3">
        <v>43179.223111956017</v>
      </c>
      <c r="E1994">
        <v>404</v>
      </c>
    </row>
    <row r="1995" spans="1:5" x14ac:dyDescent="0.25">
      <c r="A1995" t="s">
        <v>3728</v>
      </c>
      <c r="B1995" t="s">
        <v>2</v>
      </c>
      <c r="C1995" t="s">
        <v>1062</v>
      </c>
      <c r="D1995" s="3">
        <v>43179.058020358796</v>
      </c>
      <c r="E1995">
        <v>400</v>
      </c>
    </row>
    <row r="1996" spans="1:5" x14ac:dyDescent="0.25">
      <c r="A1996" t="s">
        <v>3042</v>
      </c>
      <c r="B1996" t="s">
        <v>696</v>
      </c>
      <c r="C1996" t="s">
        <v>983</v>
      </c>
      <c r="D1996" s="3">
        <v>43178.807341932872</v>
      </c>
      <c r="E1996">
        <v>404</v>
      </c>
    </row>
    <row r="1997" spans="1:5" x14ac:dyDescent="0.25">
      <c r="A1997" t="s">
        <v>3729</v>
      </c>
      <c r="B1997" t="s">
        <v>696</v>
      </c>
      <c r="C1997" t="s">
        <v>771</v>
      </c>
      <c r="D1997" s="3">
        <v>43179.112505462967</v>
      </c>
      <c r="E1997">
        <v>404</v>
      </c>
    </row>
    <row r="1998" spans="1:5" x14ac:dyDescent="0.25">
      <c r="A1998" t="s">
        <v>3730</v>
      </c>
      <c r="B1998" t="s">
        <v>2</v>
      </c>
      <c r="C1998" t="s">
        <v>3731</v>
      </c>
      <c r="D1998" s="3">
        <v>43179.086972037039</v>
      </c>
      <c r="E1998">
        <v>404</v>
      </c>
    </row>
    <row r="1999" spans="1:5" x14ac:dyDescent="0.25">
      <c r="A1999" t="s">
        <v>3732</v>
      </c>
      <c r="B1999" t="s">
        <v>696</v>
      </c>
      <c r="C1999" t="s">
        <v>3733</v>
      </c>
      <c r="D1999" s="3">
        <v>43178.739988900466</v>
      </c>
      <c r="E1999">
        <v>404</v>
      </c>
    </row>
    <row r="2000" spans="1:5" x14ac:dyDescent="0.25">
      <c r="A2000" t="s">
        <v>3734</v>
      </c>
      <c r="B2000" t="s">
        <v>2</v>
      </c>
      <c r="C2000" t="s">
        <v>3735</v>
      </c>
      <c r="D2000" s="3">
        <v>43179.05792994213</v>
      </c>
      <c r="E2000">
        <v>404</v>
      </c>
    </row>
    <row r="2001" spans="1:5" x14ac:dyDescent="0.25">
      <c r="A2001" t="s">
        <v>3736</v>
      </c>
      <c r="B2001" t="s">
        <v>2</v>
      </c>
      <c r="C2001" t="s">
        <v>3737</v>
      </c>
      <c r="D2001" s="3">
        <v>43179.193728749997</v>
      </c>
      <c r="E2001">
        <v>404</v>
      </c>
    </row>
    <row r="2002" spans="1:5" x14ac:dyDescent="0.25">
      <c r="A2002" t="s">
        <v>3738</v>
      </c>
      <c r="B2002" t="s">
        <v>2</v>
      </c>
      <c r="C2002" t="s">
        <v>3739</v>
      </c>
      <c r="D2002" s="3">
        <v>43178.706379108793</v>
      </c>
      <c r="E2002">
        <v>404</v>
      </c>
    </row>
    <row r="2003" spans="1:5" x14ac:dyDescent="0.25">
      <c r="A2003" t="s">
        <v>3740</v>
      </c>
      <c r="B2003" t="s">
        <v>696</v>
      </c>
      <c r="C2003" t="s">
        <v>3741</v>
      </c>
      <c r="D2003" s="3">
        <v>43178.998623368054</v>
      </c>
      <c r="E2003">
        <v>403</v>
      </c>
    </row>
    <row r="2004" spans="1:5" x14ac:dyDescent="0.25">
      <c r="A2004" t="s">
        <v>3742</v>
      </c>
      <c r="B2004" t="s">
        <v>2</v>
      </c>
      <c r="C2004" t="s">
        <v>3743</v>
      </c>
      <c r="D2004" s="3">
        <v>43178.856426180559</v>
      </c>
      <c r="E2004">
        <v>404</v>
      </c>
    </row>
    <row r="2005" spans="1:5" x14ac:dyDescent="0.25">
      <c r="A2005" t="s">
        <v>3744</v>
      </c>
      <c r="B2005" t="s">
        <v>2</v>
      </c>
      <c r="C2005" t="s">
        <v>3745</v>
      </c>
      <c r="D2005" s="3">
        <v>43178.922846458336</v>
      </c>
      <c r="E2005">
        <v>404</v>
      </c>
    </row>
    <row r="2006" spans="1:5" x14ac:dyDescent="0.25">
      <c r="A2006" t="s">
        <v>3746</v>
      </c>
      <c r="B2006" t="s">
        <v>696</v>
      </c>
      <c r="C2006" t="s">
        <v>3747</v>
      </c>
      <c r="D2006" s="3">
        <v>43179.079468842596</v>
      </c>
      <c r="E2006">
        <v>404</v>
      </c>
    </row>
    <row r="2007" spans="1:5" x14ac:dyDescent="0.25">
      <c r="A2007" t="s">
        <v>3321</v>
      </c>
      <c r="B2007" t="s">
        <v>696</v>
      </c>
      <c r="C2007" t="s">
        <v>1701</v>
      </c>
      <c r="D2007" s="3">
        <v>43179.424879409722</v>
      </c>
      <c r="E2007">
        <v>404</v>
      </c>
    </row>
    <row r="2008" spans="1:5" x14ac:dyDescent="0.25">
      <c r="A2008" t="s">
        <v>2814</v>
      </c>
      <c r="B2008" t="s">
        <v>696</v>
      </c>
      <c r="C2008" t="s">
        <v>751</v>
      </c>
      <c r="D2008" s="3">
        <v>43179.300103692127</v>
      </c>
      <c r="E2008">
        <v>404</v>
      </c>
    </row>
    <row r="2009" spans="1:5" x14ac:dyDescent="0.25">
      <c r="A2009" t="s">
        <v>3748</v>
      </c>
      <c r="B2009" t="s">
        <v>696</v>
      </c>
      <c r="C2009" t="s">
        <v>3749</v>
      </c>
      <c r="D2009" s="3">
        <v>43178.752445162034</v>
      </c>
      <c r="E2009">
        <v>404</v>
      </c>
    </row>
    <row r="2010" spans="1:5" x14ac:dyDescent="0.25">
      <c r="A2010" t="s">
        <v>3750</v>
      </c>
      <c r="B2010" t="s">
        <v>2</v>
      </c>
      <c r="C2010" t="s">
        <v>3751</v>
      </c>
      <c r="D2010" s="3">
        <v>43179.482255532406</v>
      </c>
      <c r="E2010">
        <v>404</v>
      </c>
    </row>
    <row r="2011" spans="1:5" x14ac:dyDescent="0.25">
      <c r="A2011" t="s">
        <v>3752</v>
      </c>
      <c r="B2011" t="s">
        <v>2</v>
      </c>
      <c r="C2011" t="s">
        <v>3753</v>
      </c>
      <c r="D2011" s="3">
        <v>43179.020806631946</v>
      </c>
      <c r="E2011">
        <v>404</v>
      </c>
    </row>
    <row r="2012" spans="1:5" x14ac:dyDescent="0.25">
      <c r="A2012" t="s">
        <v>3752</v>
      </c>
      <c r="B2012" t="s">
        <v>2</v>
      </c>
      <c r="C2012" t="s">
        <v>3754</v>
      </c>
      <c r="D2012" s="3">
        <v>43178.879339293984</v>
      </c>
      <c r="E2012">
        <v>404</v>
      </c>
    </row>
    <row r="2013" spans="1:5" x14ac:dyDescent="0.25">
      <c r="A2013" t="s">
        <v>3635</v>
      </c>
      <c r="B2013" t="s">
        <v>696</v>
      </c>
      <c r="C2013" t="s">
        <v>3636</v>
      </c>
      <c r="D2013" s="3">
        <v>43178.962238518521</v>
      </c>
      <c r="E2013">
        <v>404</v>
      </c>
    </row>
    <row r="2014" spans="1:5" x14ac:dyDescent="0.25">
      <c r="A2014" t="s">
        <v>3755</v>
      </c>
      <c r="B2014" t="s">
        <v>2</v>
      </c>
      <c r="C2014" t="s">
        <v>3756</v>
      </c>
      <c r="D2014" s="3">
        <v>43178.962922916668</v>
      </c>
      <c r="E2014">
        <v>404</v>
      </c>
    </row>
    <row r="2015" spans="1:5" x14ac:dyDescent="0.25">
      <c r="A2015" t="s">
        <v>3757</v>
      </c>
      <c r="B2015" t="s">
        <v>696</v>
      </c>
      <c r="C2015" t="s">
        <v>3758</v>
      </c>
      <c r="D2015" s="3">
        <v>43179.413002766203</v>
      </c>
      <c r="E2015">
        <v>404</v>
      </c>
    </row>
    <row r="2016" spans="1:5" x14ac:dyDescent="0.25">
      <c r="A2016" t="s">
        <v>3759</v>
      </c>
      <c r="B2016" t="s">
        <v>2</v>
      </c>
      <c r="C2016" t="s">
        <v>3760</v>
      </c>
      <c r="D2016" s="3">
        <v>43178.994755520835</v>
      </c>
      <c r="E2016">
        <v>303</v>
      </c>
    </row>
    <row r="2017" spans="1:5" x14ac:dyDescent="0.25">
      <c r="A2017" t="s">
        <v>3681</v>
      </c>
      <c r="B2017" t="s">
        <v>696</v>
      </c>
      <c r="C2017" t="s">
        <v>727</v>
      </c>
      <c r="D2017" s="3">
        <v>43179.089740740739</v>
      </c>
      <c r="E2017">
        <v>404</v>
      </c>
    </row>
    <row r="2018" spans="1:5" x14ac:dyDescent="0.25">
      <c r="A2018" t="s">
        <v>1851</v>
      </c>
      <c r="B2018" t="s">
        <v>696</v>
      </c>
      <c r="C2018" t="s">
        <v>798</v>
      </c>
      <c r="D2018" s="3">
        <v>43179.09257616898</v>
      </c>
      <c r="E2018">
        <v>404</v>
      </c>
    </row>
    <row r="2019" spans="1:5" x14ac:dyDescent="0.25">
      <c r="A2019" t="s">
        <v>3224</v>
      </c>
      <c r="B2019" t="s">
        <v>696</v>
      </c>
      <c r="C2019" t="s">
        <v>3225</v>
      </c>
      <c r="D2019" s="3">
        <v>43179.321714444442</v>
      </c>
      <c r="E2019">
        <v>404</v>
      </c>
    </row>
    <row r="2020" spans="1:5" x14ac:dyDescent="0.25">
      <c r="A2020" t="s">
        <v>1655</v>
      </c>
      <c r="B2020" t="s">
        <v>696</v>
      </c>
      <c r="C2020" t="s">
        <v>1656</v>
      </c>
      <c r="D2020" s="3">
        <v>43178.999936388886</v>
      </c>
      <c r="E2020">
        <v>404</v>
      </c>
    </row>
    <row r="2021" spans="1:5" x14ac:dyDescent="0.25">
      <c r="A2021" t="s">
        <v>3761</v>
      </c>
      <c r="B2021" t="s">
        <v>2</v>
      </c>
      <c r="C2021" t="s">
        <v>3762</v>
      </c>
      <c r="D2021" s="3">
        <v>43179.271794074077</v>
      </c>
      <c r="E2021">
        <v>404</v>
      </c>
    </row>
    <row r="2022" spans="1:5" x14ac:dyDescent="0.25">
      <c r="A2022" t="s">
        <v>3763</v>
      </c>
      <c r="B2022" t="s">
        <v>696</v>
      </c>
      <c r="C2022" t="s">
        <v>3764</v>
      </c>
      <c r="D2022" s="3">
        <v>43179.162735729165</v>
      </c>
      <c r="E2022">
        <v>404</v>
      </c>
    </row>
    <row r="2023" spans="1:5" x14ac:dyDescent="0.25">
      <c r="A2023" t="s">
        <v>2575</v>
      </c>
      <c r="B2023" t="s">
        <v>696</v>
      </c>
      <c r="C2023" t="s">
        <v>2576</v>
      </c>
      <c r="D2023" s="3">
        <v>43179.344483576388</v>
      </c>
      <c r="E2023">
        <v>404</v>
      </c>
    </row>
    <row r="2024" spans="1:5" x14ac:dyDescent="0.25">
      <c r="A2024" t="s">
        <v>3765</v>
      </c>
      <c r="B2024" t="s">
        <v>2</v>
      </c>
      <c r="C2024" t="s">
        <v>3056</v>
      </c>
      <c r="D2024" s="3">
        <v>43179.139910231483</v>
      </c>
      <c r="E2024">
        <v>404</v>
      </c>
    </row>
    <row r="2025" spans="1:5" x14ac:dyDescent="0.25">
      <c r="A2025" t="s">
        <v>3766</v>
      </c>
      <c r="B2025" t="s">
        <v>2</v>
      </c>
      <c r="C2025" t="s">
        <v>3539</v>
      </c>
      <c r="D2025" s="3">
        <v>43178.849244537036</v>
      </c>
      <c r="E2025">
        <v>404</v>
      </c>
    </row>
    <row r="2026" spans="1:5" x14ac:dyDescent="0.25">
      <c r="A2026" t="s">
        <v>1863</v>
      </c>
      <c r="B2026" t="s">
        <v>696</v>
      </c>
      <c r="C2026" t="s">
        <v>1864</v>
      </c>
      <c r="D2026" s="3">
        <v>43179.167951145835</v>
      </c>
      <c r="E2026">
        <v>404</v>
      </c>
    </row>
    <row r="2027" spans="1:5" x14ac:dyDescent="0.25">
      <c r="A2027" t="s">
        <v>3767</v>
      </c>
      <c r="B2027" t="s">
        <v>2</v>
      </c>
      <c r="C2027" t="s">
        <v>3768</v>
      </c>
      <c r="D2027" s="3">
        <v>43179.397158032407</v>
      </c>
      <c r="E2027">
        <v>404</v>
      </c>
    </row>
    <row r="2028" spans="1:5" x14ac:dyDescent="0.25">
      <c r="A2028" t="s">
        <v>3362</v>
      </c>
      <c r="B2028" t="s">
        <v>696</v>
      </c>
      <c r="C2028" t="s">
        <v>3363</v>
      </c>
      <c r="D2028" s="3">
        <v>43179.270764108798</v>
      </c>
      <c r="E2028">
        <v>404</v>
      </c>
    </row>
    <row r="2029" spans="1:5" x14ac:dyDescent="0.25">
      <c r="A2029" t="s">
        <v>3769</v>
      </c>
      <c r="B2029" t="s">
        <v>2</v>
      </c>
      <c r="C2029" t="s">
        <v>3770</v>
      </c>
      <c r="D2029" s="3">
        <v>43179.106820011577</v>
      </c>
      <c r="E2029">
        <v>404</v>
      </c>
    </row>
    <row r="2030" spans="1:5" x14ac:dyDescent="0.25">
      <c r="A2030" t="s">
        <v>1130</v>
      </c>
      <c r="B2030" t="s">
        <v>696</v>
      </c>
      <c r="C2030" t="s">
        <v>1131</v>
      </c>
      <c r="D2030" s="3">
        <v>43178.890027881942</v>
      </c>
      <c r="E2030">
        <v>404</v>
      </c>
    </row>
    <row r="2031" spans="1:5" x14ac:dyDescent="0.25">
      <c r="A2031" t="s">
        <v>3771</v>
      </c>
      <c r="B2031" t="s">
        <v>2</v>
      </c>
      <c r="C2031" t="s">
        <v>3772</v>
      </c>
      <c r="D2031" s="3">
        <v>43179.095140763886</v>
      </c>
      <c r="E2031">
        <v>404</v>
      </c>
    </row>
    <row r="2032" spans="1:5" ht="30" x14ac:dyDescent="0.25">
      <c r="A2032" s="2" t="s">
        <v>3773</v>
      </c>
      <c r="B2032" t="s">
        <v>2</v>
      </c>
      <c r="C2032" t="s">
        <v>3774</v>
      </c>
      <c r="D2032" s="3">
        <v>43179.065786076389</v>
      </c>
      <c r="E2032">
        <v>404</v>
      </c>
    </row>
    <row r="2033" spans="1:5" x14ac:dyDescent="0.25">
      <c r="A2033" t="s">
        <v>1299</v>
      </c>
      <c r="B2033" t="s">
        <v>696</v>
      </c>
      <c r="C2033" t="s">
        <v>798</v>
      </c>
      <c r="D2033" s="3">
        <v>43179.011942349534</v>
      </c>
      <c r="E2033">
        <v>404</v>
      </c>
    </row>
    <row r="2034" spans="1:5" x14ac:dyDescent="0.25">
      <c r="A2034" t="s">
        <v>2561</v>
      </c>
      <c r="B2034" t="s">
        <v>696</v>
      </c>
      <c r="C2034" t="s">
        <v>2562</v>
      </c>
      <c r="D2034" s="3">
        <v>43178.93223791667</v>
      </c>
      <c r="E2034">
        <v>404</v>
      </c>
    </row>
    <row r="2035" spans="1:5" x14ac:dyDescent="0.25">
      <c r="A2035" t="s">
        <v>2446</v>
      </c>
      <c r="B2035" t="s">
        <v>696</v>
      </c>
      <c r="C2035" t="s">
        <v>798</v>
      </c>
      <c r="D2035" s="3">
        <v>43179.051095590279</v>
      </c>
      <c r="E2035">
        <v>404</v>
      </c>
    </row>
    <row r="2036" spans="1:5" x14ac:dyDescent="0.25">
      <c r="A2036" t="s">
        <v>1560</v>
      </c>
      <c r="B2036" t="s">
        <v>696</v>
      </c>
      <c r="C2036" t="s">
        <v>1561</v>
      </c>
      <c r="D2036" s="3">
        <v>43178.858108391207</v>
      </c>
      <c r="E2036">
        <v>404</v>
      </c>
    </row>
    <row r="2037" spans="1:5" x14ac:dyDescent="0.25">
      <c r="A2037" t="s">
        <v>3775</v>
      </c>
      <c r="B2037" t="s">
        <v>2</v>
      </c>
      <c r="C2037" t="s">
        <v>3776</v>
      </c>
      <c r="D2037" s="3">
        <v>43179.008249803243</v>
      </c>
      <c r="E2037">
        <v>400</v>
      </c>
    </row>
    <row r="2038" spans="1:5" x14ac:dyDescent="0.25">
      <c r="A2038" t="s">
        <v>528</v>
      </c>
      <c r="B2038" t="s">
        <v>2</v>
      </c>
      <c r="C2038" t="s">
        <v>948</v>
      </c>
      <c r="D2038" s="3">
        <v>43179.313079629632</v>
      </c>
      <c r="E2038">
        <v>400</v>
      </c>
    </row>
    <row r="2039" spans="1:5" x14ac:dyDescent="0.25">
      <c r="A2039" t="s">
        <v>3778</v>
      </c>
      <c r="B2039" t="s">
        <v>2</v>
      </c>
      <c r="C2039" t="s">
        <v>3779</v>
      </c>
      <c r="D2039" s="3">
        <v>43179.352804178241</v>
      </c>
      <c r="E2039">
        <v>404</v>
      </c>
    </row>
    <row r="2040" spans="1:5" x14ac:dyDescent="0.25">
      <c r="A2040" t="s">
        <v>3780</v>
      </c>
      <c r="B2040" t="s">
        <v>696</v>
      </c>
      <c r="C2040" t="s">
        <v>3781</v>
      </c>
      <c r="D2040" s="3">
        <v>43179.08056047454</v>
      </c>
      <c r="E2040">
        <v>404</v>
      </c>
    </row>
    <row r="2041" spans="1:5" x14ac:dyDescent="0.25">
      <c r="A2041" t="s">
        <v>3782</v>
      </c>
      <c r="B2041" t="s">
        <v>1684</v>
      </c>
      <c r="C2041" t="s">
        <v>3783</v>
      </c>
      <c r="D2041" s="3">
        <v>43179.154524375001</v>
      </c>
      <c r="E2041">
        <v>404</v>
      </c>
    </row>
    <row r="2042" spans="1:5" x14ac:dyDescent="0.25">
      <c r="A2042" t="s">
        <v>3784</v>
      </c>
      <c r="B2042" t="s">
        <v>696</v>
      </c>
      <c r="C2042" t="s">
        <v>3785</v>
      </c>
      <c r="D2042" s="3">
        <v>43179.428611249998</v>
      </c>
      <c r="E2042">
        <v>404</v>
      </c>
    </row>
    <row r="2043" spans="1:5" x14ac:dyDescent="0.25">
      <c r="A2043" t="s">
        <v>3786</v>
      </c>
      <c r="B2043" t="s">
        <v>2</v>
      </c>
      <c r="C2043" t="s">
        <v>3787</v>
      </c>
      <c r="D2043" s="3">
        <v>43179.2518724537</v>
      </c>
      <c r="E2043">
        <v>404</v>
      </c>
    </row>
    <row r="2044" spans="1:5" x14ac:dyDescent="0.25">
      <c r="A2044" t="s">
        <v>3788</v>
      </c>
      <c r="B2044" t="s">
        <v>696</v>
      </c>
      <c r="C2044" t="s">
        <v>1201</v>
      </c>
      <c r="D2044" s="3">
        <v>43178.732099351852</v>
      </c>
      <c r="E2044">
        <v>404</v>
      </c>
    </row>
    <row r="2045" spans="1:5" x14ac:dyDescent="0.25">
      <c r="A2045" t="s">
        <v>3789</v>
      </c>
      <c r="B2045" t="s">
        <v>2</v>
      </c>
      <c r="C2045" t="s">
        <v>3790</v>
      </c>
      <c r="D2045" s="3">
        <v>43179.012704525463</v>
      </c>
      <c r="E2045">
        <v>404</v>
      </c>
    </row>
    <row r="2046" spans="1:5" x14ac:dyDescent="0.25">
      <c r="A2046" t="s">
        <v>3791</v>
      </c>
      <c r="B2046" t="s">
        <v>2</v>
      </c>
      <c r="C2046" t="s">
        <v>3792</v>
      </c>
      <c r="D2046" s="3">
        <v>43179.244323321756</v>
      </c>
      <c r="E2046">
        <v>404</v>
      </c>
    </row>
    <row r="2047" spans="1:5" x14ac:dyDescent="0.25">
      <c r="A2047" t="s">
        <v>3793</v>
      </c>
      <c r="B2047" t="s">
        <v>2</v>
      </c>
      <c r="C2047" t="s">
        <v>3794</v>
      </c>
      <c r="D2047" s="3">
        <v>43178.926803483795</v>
      </c>
      <c r="E2047">
        <v>404</v>
      </c>
    </row>
    <row r="2048" spans="1:5" x14ac:dyDescent="0.25">
      <c r="A2048" t="s">
        <v>1507</v>
      </c>
      <c r="B2048" t="s">
        <v>696</v>
      </c>
      <c r="C2048" t="s">
        <v>798</v>
      </c>
      <c r="D2048" s="3">
        <v>43178.952680613424</v>
      </c>
      <c r="E2048">
        <v>404</v>
      </c>
    </row>
    <row r="2049" spans="1:5" x14ac:dyDescent="0.25">
      <c r="A2049" t="s">
        <v>3795</v>
      </c>
      <c r="B2049" t="s">
        <v>696</v>
      </c>
      <c r="C2049" t="s">
        <v>3796</v>
      </c>
      <c r="D2049" s="3">
        <v>43179.106270891207</v>
      </c>
      <c r="E2049">
        <v>404</v>
      </c>
    </row>
    <row r="2050" spans="1:5" x14ac:dyDescent="0.25">
      <c r="A2050" t="s">
        <v>3797</v>
      </c>
      <c r="B2050" t="s">
        <v>696</v>
      </c>
      <c r="C2050" t="s">
        <v>3798</v>
      </c>
      <c r="D2050" s="3">
        <v>43178.878656944442</v>
      </c>
      <c r="E2050">
        <v>404</v>
      </c>
    </row>
    <row r="2051" spans="1:5" x14ac:dyDescent="0.25">
      <c r="A2051" t="s">
        <v>3799</v>
      </c>
      <c r="B2051" t="s">
        <v>2</v>
      </c>
      <c r="C2051" t="s">
        <v>3800</v>
      </c>
      <c r="D2051" s="3">
        <v>43179.321844583334</v>
      </c>
      <c r="E2051">
        <v>404</v>
      </c>
    </row>
    <row r="2052" spans="1:5" x14ac:dyDescent="0.25">
      <c r="A2052" t="s">
        <v>3802</v>
      </c>
      <c r="B2052" t="s">
        <v>2</v>
      </c>
      <c r="C2052" t="s">
        <v>3803</v>
      </c>
      <c r="D2052" s="3">
        <v>43179.241678773149</v>
      </c>
      <c r="E2052">
        <v>404</v>
      </c>
    </row>
    <row r="2053" spans="1:5" x14ac:dyDescent="0.25">
      <c r="A2053" t="s">
        <v>3804</v>
      </c>
      <c r="B2053" t="s">
        <v>2</v>
      </c>
      <c r="C2053" t="s">
        <v>3805</v>
      </c>
      <c r="D2053" s="3">
        <v>43179.15800236111</v>
      </c>
      <c r="E2053">
        <v>404</v>
      </c>
    </row>
    <row r="2054" spans="1:5" x14ac:dyDescent="0.25">
      <c r="A2054" t="s">
        <v>3806</v>
      </c>
      <c r="B2054" t="s">
        <v>2</v>
      </c>
      <c r="C2054" t="s">
        <v>3807</v>
      </c>
      <c r="D2054" s="3">
        <v>43179.237557800923</v>
      </c>
      <c r="E2054">
        <v>404</v>
      </c>
    </row>
    <row r="2055" spans="1:5" x14ac:dyDescent="0.25">
      <c r="A2055" t="s">
        <v>2615</v>
      </c>
      <c r="B2055" t="s">
        <v>696</v>
      </c>
      <c r="C2055" t="s">
        <v>2616</v>
      </c>
      <c r="D2055" s="3">
        <v>43178.983309374998</v>
      </c>
      <c r="E2055">
        <v>404</v>
      </c>
    </row>
    <row r="2056" spans="1:5" x14ac:dyDescent="0.25">
      <c r="A2056" t="s">
        <v>3808</v>
      </c>
      <c r="B2056" t="s">
        <v>2</v>
      </c>
      <c r="C2056" t="s">
        <v>3809</v>
      </c>
      <c r="D2056" s="3">
        <v>43179.292636365739</v>
      </c>
      <c r="E2056">
        <v>404</v>
      </c>
    </row>
    <row r="2057" spans="1:5" x14ac:dyDescent="0.25">
      <c r="A2057" t="s">
        <v>3810</v>
      </c>
      <c r="B2057" t="s">
        <v>696</v>
      </c>
      <c r="C2057" t="s">
        <v>2182</v>
      </c>
      <c r="D2057" s="3">
        <v>43179.138649490742</v>
      </c>
      <c r="E2057">
        <v>404</v>
      </c>
    </row>
    <row r="2058" spans="1:5" x14ac:dyDescent="0.25">
      <c r="A2058" t="s">
        <v>1257</v>
      </c>
      <c r="B2058" t="s">
        <v>696</v>
      </c>
      <c r="C2058" t="s">
        <v>798</v>
      </c>
      <c r="D2058" s="3">
        <v>43178.838154421297</v>
      </c>
      <c r="E2058">
        <v>404</v>
      </c>
    </row>
    <row r="2059" spans="1:5" x14ac:dyDescent="0.25">
      <c r="A2059" t="s">
        <v>842</v>
      </c>
      <c r="B2059" t="s">
        <v>696</v>
      </c>
      <c r="C2059" t="s">
        <v>699</v>
      </c>
      <c r="D2059" s="3">
        <v>43179.084735787037</v>
      </c>
      <c r="E2059">
        <v>404</v>
      </c>
    </row>
    <row r="2060" spans="1:5" x14ac:dyDescent="0.25">
      <c r="A2060" t="s">
        <v>2167</v>
      </c>
      <c r="B2060" t="s">
        <v>696</v>
      </c>
      <c r="C2060" t="s">
        <v>2168</v>
      </c>
      <c r="D2060" s="3">
        <v>43179.058122268521</v>
      </c>
      <c r="E2060">
        <v>404</v>
      </c>
    </row>
    <row r="2061" spans="1:5" x14ac:dyDescent="0.25">
      <c r="A2061" t="s">
        <v>1053</v>
      </c>
      <c r="B2061" t="s">
        <v>696</v>
      </c>
      <c r="C2061" t="s">
        <v>699</v>
      </c>
      <c r="D2061" s="3">
        <v>43179.16355016204</v>
      </c>
      <c r="E2061">
        <v>404</v>
      </c>
    </row>
    <row r="2062" spans="1:5" x14ac:dyDescent="0.25">
      <c r="A2062" t="s">
        <v>3811</v>
      </c>
      <c r="B2062" t="s">
        <v>2</v>
      </c>
      <c r="C2062" t="s">
        <v>3812</v>
      </c>
      <c r="D2062" s="3">
        <v>43179.253620185184</v>
      </c>
      <c r="E2062">
        <v>404</v>
      </c>
    </row>
    <row r="2063" spans="1:5" x14ac:dyDescent="0.25">
      <c r="A2063" t="s">
        <v>3813</v>
      </c>
      <c r="B2063" t="s">
        <v>2</v>
      </c>
      <c r="C2063" t="s">
        <v>3814</v>
      </c>
      <c r="D2063" s="3">
        <v>43178.841811307873</v>
      </c>
      <c r="E2063">
        <v>404</v>
      </c>
    </row>
    <row r="2064" spans="1:5" x14ac:dyDescent="0.25">
      <c r="A2064" t="s">
        <v>3815</v>
      </c>
      <c r="B2064" t="s">
        <v>2</v>
      </c>
      <c r="C2064" t="s">
        <v>3816</v>
      </c>
      <c r="D2064" s="3">
        <v>43179.007827476853</v>
      </c>
      <c r="E2064">
        <v>404</v>
      </c>
    </row>
    <row r="2065" spans="1:5" x14ac:dyDescent="0.25">
      <c r="A2065" t="s">
        <v>3817</v>
      </c>
      <c r="B2065" t="s">
        <v>696</v>
      </c>
      <c r="C2065" t="s">
        <v>3818</v>
      </c>
      <c r="D2065" s="3">
        <v>43179.19182644676</v>
      </c>
      <c r="E2065">
        <v>404</v>
      </c>
    </row>
    <row r="2066" spans="1:5" x14ac:dyDescent="0.25">
      <c r="A2066" t="s">
        <v>3440</v>
      </c>
      <c r="B2066" t="s">
        <v>696</v>
      </c>
      <c r="C2066" t="s">
        <v>3441</v>
      </c>
      <c r="D2066" s="3">
        <v>43179.245845543985</v>
      </c>
      <c r="E2066">
        <v>404</v>
      </c>
    </row>
    <row r="2067" spans="1:5" x14ac:dyDescent="0.25">
      <c r="A2067" t="s">
        <v>3819</v>
      </c>
      <c r="B2067" t="s">
        <v>2</v>
      </c>
      <c r="C2067" t="s">
        <v>3820</v>
      </c>
      <c r="D2067" s="3">
        <v>43179.394367407411</v>
      </c>
      <c r="E2067">
        <v>404</v>
      </c>
    </row>
    <row r="2068" spans="1:5" x14ac:dyDescent="0.25">
      <c r="A2068" t="s">
        <v>2521</v>
      </c>
      <c r="B2068" t="s">
        <v>696</v>
      </c>
      <c r="C2068" t="s">
        <v>2522</v>
      </c>
      <c r="D2068" s="3">
        <v>43178.871810023149</v>
      </c>
      <c r="E2068">
        <v>404</v>
      </c>
    </row>
    <row r="2069" spans="1:5" x14ac:dyDescent="0.25">
      <c r="A2069" t="s">
        <v>2934</v>
      </c>
      <c r="B2069" t="s">
        <v>696</v>
      </c>
      <c r="C2069" t="s">
        <v>2935</v>
      </c>
      <c r="D2069" s="3">
        <v>43179.276961770833</v>
      </c>
      <c r="E2069">
        <v>404</v>
      </c>
    </row>
    <row r="2070" spans="1:5" x14ac:dyDescent="0.25">
      <c r="A2070" t="s">
        <v>3821</v>
      </c>
      <c r="B2070" t="s">
        <v>696</v>
      </c>
      <c r="C2070" t="s">
        <v>727</v>
      </c>
      <c r="D2070" s="3">
        <v>43178.961590763887</v>
      </c>
      <c r="E2070">
        <v>404</v>
      </c>
    </row>
    <row r="2071" spans="1:5" x14ac:dyDescent="0.25">
      <c r="A2071" t="s">
        <v>3822</v>
      </c>
      <c r="B2071" t="s">
        <v>2</v>
      </c>
      <c r="C2071" t="s">
        <v>3823</v>
      </c>
      <c r="D2071" s="3">
        <v>43179.44079922454</v>
      </c>
      <c r="E2071">
        <v>404</v>
      </c>
    </row>
    <row r="2072" spans="1:5" x14ac:dyDescent="0.25">
      <c r="A2072" t="s">
        <v>2802</v>
      </c>
      <c r="B2072" t="s">
        <v>696</v>
      </c>
      <c r="C2072" t="s">
        <v>2507</v>
      </c>
      <c r="D2072" s="3">
        <v>43178.886629976849</v>
      </c>
      <c r="E2072">
        <v>404</v>
      </c>
    </row>
    <row r="2073" spans="1:5" x14ac:dyDescent="0.25">
      <c r="A2073" t="s">
        <v>3824</v>
      </c>
      <c r="B2073" t="s">
        <v>696</v>
      </c>
      <c r="C2073" t="s">
        <v>3825</v>
      </c>
      <c r="D2073" s="3">
        <v>43179.058746168979</v>
      </c>
      <c r="E2073">
        <v>404</v>
      </c>
    </row>
    <row r="2074" spans="1:5" x14ac:dyDescent="0.25">
      <c r="A2074" t="s">
        <v>3826</v>
      </c>
      <c r="B2074" t="s">
        <v>696</v>
      </c>
      <c r="C2074" t="s">
        <v>727</v>
      </c>
      <c r="D2074" s="3">
        <v>43179.422989953702</v>
      </c>
      <c r="E2074">
        <v>404</v>
      </c>
    </row>
    <row r="2075" spans="1:5" x14ac:dyDescent="0.25">
      <c r="A2075" t="s">
        <v>1907</v>
      </c>
      <c r="B2075" t="s">
        <v>696</v>
      </c>
      <c r="C2075" t="s">
        <v>1908</v>
      </c>
      <c r="D2075" s="3">
        <v>43178.96850628472</v>
      </c>
      <c r="E2075">
        <v>404</v>
      </c>
    </row>
    <row r="2076" spans="1:5" x14ac:dyDescent="0.25">
      <c r="A2076" t="s">
        <v>3827</v>
      </c>
      <c r="B2076" t="s">
        <v>2</v>
      </c>
      <c r="C2076" t="s">
        <v>3828</v>
      </c>
      <c r="D2076" s="3">
        <v>43179.045033796298</v>
      </c>
      <c r="E2076">
        <v>404</v>
      </c>
    </row>
    <row r="2077" spans="1:5" x14ac:dyDescent="0.25">
      <c r="A2077" t="s">
        <v>3829</v>
      </c>
      <c r="B2077" t="s">
        <v>696</v>
      </c>
      <c r="C2077" t="s">
        <v>798</v>
      </c>
      <c r="D2077" s="3">
        <v>43178.775566388889</v>
      </c>
      <c r="E2077">
        <v>404</v>
      </c>
    </row>
    <row r="2078" spans="1:5" x14ac:dyDescent="0.25">
      <c r="A2078" t="s">
        <v>3830</v>
      </c>
      <c r="B2078" t="s">
        <v>2</v>
      </c>
      <c r="C2078" t="s">
        <v>3831</v>
      </c>
      <c r="D2078" s="3">
        <v>43178.738317743053</v>
      </c>
      <c r="E2078">
        <v>404</v>
      </c>
    </row>
    <row r="2079" spans="1:5" x14ac:dyDescent="0.25">
      <c r="A2079" t="s">
        <v>3832</v>
      </c>
      <c r="B2079" t="s">
        <v>2</v>
      </c>
      <c r="C2079" t="s">
        <v>3833</v>
      </c>
      <c r="D2079" s="3">
        <v>43179.251905347221</v>
      </c>
      <c r="E2079">
        <v>400</v>
      </c>
    </row>
    <row r="2080" spans="1:5" x14ac:dyDescent="0.25">
      <c r="A2080" t="s">
        <v>3834</v>
      </c>
      <c r="B2080" t="s">
        <v>2</v>
      </c>
      <c r="C2080" t="s">
        <v>3835</v>
      </c>
      <c r="D2080" s="3">
        <v>43179.210526284725</v>
      </c>
      <c r="E2080">
        <v>404</v>
      </c>
    </row>
    <row r="2081" spans="1:5" x14ac:dyDescent="0.25">
      <c r="A2081" t="s">
        <v>3837</v>
      </c>
      <c r="B2081" t="s">
        <v>696</v>
      </c>
      <c r="C2081" t="s">
        <v>699</v>
      </c>
      <c r="D2081" s="3">
        <v>43179.056634583336</v>
      </c>
      <c r="E2081">
        <v>404</v>
      </c>
    </row>
    <row r="2082" spans="1:5" x14ac:dyDescent="0.25">
      <c r="A2082" t="s">
        <v>3676</v>
      </c>
      <c r="B2082" t="s">
        <v>696</v>
      </c>
      <c r="C2082" t="s">
        <v>3677</v>
      </c>
      <c r="D2082" s="3">
        <v>43179.251940289352</v>
      </c>
      <c r="E2082">
        <v>404</v>
      </c>
    </row>
    <row r="2083" spans="1:5" x14ac:dyDescent="0.25">
      <c r="A2083" t="s">
        <v>3036</v>
      </c>
      <c r="B2083" t="s">
        <v>696</v>
      </c>
      <c r="C2083" t="s">
        <v>3037</v>
      </c>
      <c r="D2083" s="3">
        <v>43179.345369814815</v>
      </c>
      <c r="E2083">
        <v>404</v>
      </c>
    </row>
    <row r="2084" spans="1:5" x14ac:dyDescent="0.25">
      <c r="A2084" t="s">
        <v>1001</v>
      </c>
      <c r="B2084" t="s">
        <v>696</v>
      </c>
      <c r="C2084" t="s">
        <v>1002</v>
      </c>
      <c r="D2084" s="3">
        <v>43179.373595555553</v>
      </c>
      <c r="E2084">
        <v>404</v>
      </c>
    </row>
    <row r="2085" spans="1:5" x14ac:dyDescent="0.25">
      <c r="A2085" t="s">
        <v>1842</v>
      </c>
      <c r="B2085" t="s">
        <v>696</v>
      </c>
      <c r="C2085" t="s">
        <v>1843</v>
      </c>
      <c r="D2085" s="3">
        <v>43179.321601724536</v>
      </c>
      <c r="E2085">
        <v>404</v>
      </c>
    </row>
    <row r="2086" spans="1:5" x14ac:dyDescent="0.25">
      <c r="A2086" t="s">
        <v>3544</v>
      </c>
      <c r="B2086" t="s">
        <v>696</v>
      </c>
      <c r="C2086" t="s">
        <v>798</v>
      </c>
      <c r="D2086" s="3">
        <v>43178.825434942133</v>
      </c>
      <c r="E2086">
        <v>404</v>
      </c>
    </row>
    <row r="2087" spans="1:5" x14ac:dyDescent="0.25">
      <c r="A2087" t="s">
        <v>3838</v>
      </c>
      <c r="B2087" t="s">
        <v>696</v>
      </c>
      <c r="C2087" t="s">
        <v>3839</v>
      </c>
      <c r="D2087" s="3">
        <v>43179.248094062503</v>
      </c>
      <c r="E2087">
        <v>404</v>
      </c>
    </row>
    <row r="2088" spans="1:5" x14ac:dyDescent="0.25">
      <c r="A2088" t="s">
        <v>3840</v>
      </c>
      <c r="B2088" t="s">
        <v>2</v>
      </c>
      <c r="C2088" t="s">
        <v>3841</v>
      </c>
      <c r="D2088" s="3">
        <v>43179.013567430557</v>
      </c>
      <c r="E2088">
        <v>404</v>
      </c>
    </row>
    <row r="2089" spans="1:5" x14ac:dyDescent="0.25">
      <c r="A2089" t="s">
        <v>3842</v>
      </c>
      <c r="B2089" t="s">
        <v>2</v>
      </c>
      <c r="C2089" t="s">
        <v>3843</v>
      </c>
      <c r="D2089" s="3">
        <v>43179.093842662034</v>
      </c>
      <c r="E2089">
        <v>404</v>
      </c>
    </row>
    <row r="2090" spans="1:5" x14ac:dyDescent="0.25">
      <c r="A2090" t="s">
        <v>3844</v>
      </c>
      <c r="B2090" t="s">
        <v>696</v>
      </c>
      <c r="C2090" t="s">
        <v>798</v>
      </c>
      <c r="D2090" s="3">
        <v>43179.027492928239</v>
      </c>
      <c r="E2090">
        <v>404</v>
      </c>
    </row>
    <row r="2091" spans="1:5" x14ac:dyDescent="0.25">
      <c r="A2091" t="s">
        <v>3845</v>
      </c>
      <c r="B2091" t="s">
        <v>2</v>
      </c>
      <c r="C2091" t="s">
        <v>3846</v>
      </c>
      <c r="D2091" s="3">
        <v>43179.085027534726</v>
      </c>
      <c r="E2091">
        <v>404</v>
      </c>
    </row>
    <row r="2092" spans="1:5" x14ac:dyDescent="0.25">
      <c r="A2092" t="s">
        <v>3847</v>
      </c>
      <c r="B2092" t="s">
        <v>696</v>
      </c>
      <c r="C2092" t="s">
        <v>3848</v>
      </c>
      <c r="D2092" s="3">
        <v>43179.449046319445</v>
      </c>
      <c r="E2092">
        <v>404</v>
      </c>
    </row>
    <row r="2093" spans="1:5" x14ac:dyDescent="0.25">
      <c r="A2093" t="s">
        <v>3849</v>
      </c>
      <c r="B2093" t="s">
        <v>2</v>
      </c>
      <c r="C2093" t="s">
        <v>3850</v>
      </c>
      <c r="D2093" s="3">
        <v>43179.076549375</v>
      </c>
      <c r="E2093">
        <v>404</v>
      </c>
    </row>
    <row r="2094" spans="1:5" x14ac:dyDescent="0.25">
      <c r="A2094" t="s">
        <v>1996</v>
      </c>
      <c r="B2094" t="s">
        <v>696</v>
      </c>
      <c r="C2094" t="s">
        <v>1997</v>
      </c>
      <c r="D2094" s="3">
        <v>43179.32008096065</v>
      </c>
      <c r="E2094">
        <v>404</v>
      </c>
    </row>
    <row r="2095" spans="1:5" x14ac:dyDescent="0.25">
      <c r="A2095" t="s">
        <v>935</v>
      </c>
      <c r="B2095" t="s">
        <v>696</v>
      </c>
      <c r="C2095" t="s">
        <v>932</v>
      </c>
      <c r="D2095" s="3">
        <v>43178.904478599536</v>
      </c>
      <c r="E2095">
        <v>404</v>
      </c>
    </row>
    <row r="2096" spans="1:5" x14ac:dyDescent="0.25">
      <c r="A2096" t="s">
        <v>3272</v>
      </c>
      <c r="B2096" t="s">
        <v>696</v>
      </c>
      <c r="C2096" t="s">
        <v>3273</v>
      </c>
      <c r="D2096" s="3">
        <v>43178.839307754628</v>
      </c>
      <c r="E2096">
        <v>404</v>
      </c>
    </row>
    <row r="2097" spans="1:5" x14ac:dyDescent="0.25">
      <c r="A2097" t="s">
        <v>3851</v>
      </c>
      <c r="B2097" t="s">
        <v>696</v>
      </c>
      <c r="C2097" t="s">
        <v>1648</v>
      </c>
      <c r="D2097" s="3">
        <v>43179.104736203706</v>
      </c>
      <c r="E2097">
        <v>404</v>
      </c>
    </row>
    <row r="2098" spans="1:5" x14ac:dyDescent="0.25">
      <c r="A2098" t="s">
        <v>3852</v>
      </c>
      <c r="B2098" t="s">
        <v>696</v>
      </c>
      <c r="C2098" t="s">
        <v>1021</v>
      </c>
      <c r="D2098" s="3">
        <v>43179.167052928242</v>
      </c>
      <c r="E2098">
        <v>404</v>
      </c>
    </row>
    <row r="2099" spans="1:5" x14ac:dyDescent="0.25">
      <c r="A2099" t="s">
        <v>1518</v>
      </c>
      <c r="B2099" t="s">
        <v>696</v>
      </c>
      <c r="C2099" t="s">
        <v>1519</v>
      </c>
      <c r="D2099" s="3">
        <v>43178.784764027776</v>
      </c>
      <c r="E2099">
        <v>404</v>
      </c>
    </row>
    <row r="2100" spans="1:5" x14ac:dyDescent="0.25">
      <c r="A2100" t="s">
        <v>3060</v>
      </c>
      <c r="B2100" t="s">
        <v>696</v>
      </c>
      <c r="C2100" t="s">
        <v>862</v>
      </c>
      <c r="D2100" s="3">
        <v>43178.970539224538</v>
      </c>
      <c r="E2100">
        <v>404</v>
      </c>
    </row>
    <row r="2101" spans="1:5" x14ac:dyDescent="0.25">
      <c r="A2101" t="s">
        <v>2299</v>
      </c>
      <c r="B2101" t="s">
        <v>696</v>
      </c>
      <c r="C2101" t="s">
        <v>2300</v>
      </c>
      <c r="D2101" s="3">
        <v>43178.806647083336</v>
      </c>
      <c r="E2101">
        <v>404</v>
      </c>
    </row>
    <row r="2102" spans="1:5" x14ac:dyDescent="0.25">
      <c r="A2102" t="s">
        <v>3853</v>
      </c>
      <c r="B2102" t="s">
        <v>696</v>
      </c>
      <c r="C2102" t="s">
        <v>3854</v>
      </c>
      <c r="D2102" s="3">
        <v>43179.08504046296</v>
      </c>
      <c r="E2102">
        <v>404</v>
      </c>
    </row>
    <row r="2103" spans="1:5" x14ac:dyDescent="0.25">
      <c r="A2103" t="s">
        <v>3498</v>
      </c>
      <c r="B2103" t="s">
        <v>696</v>
      </c>
      <c r="C2103" t="s">
        <v>1648</v>
      </c>
      <c r="D2103" s="3">
        <v>43179.035095405095</v>
      </c>
      <c r="E2103">
        <v>404</v>
      </c>
    </row>
    <row r="2104" spans="1:5" x14ac:dyDescent="0.25">
      <c r="A2104" t="s">
        <v>3855</v>
      </c>
      <c r="B2104" t="s">
        <v>2</v>
      </c>
      <c r="C2104" t="s">
        <v>3856</v>
      </c>
      <c r="D2104" s="3">
        <v>43179.375252395832</v>
      </c>
      <c r="E2104">
        <v>404</v>
      </c>
    </row>
    <row r="2105" spans="1:5" x14ac:dyDescent="0.25">
      <c r="A2105" t="s">
        <v>3857</v>
      </c>
      <c r="B2105" t="s">
        <v>2</v>
      </c>
      <c r="C2105" t="s">
        <v>3858</v>
      </c>
      <c r="D2105" s="3">
        <v>43179.422025613429</v>
      </c>
      <c r="E2105">
        <v>404</v>
      </c>
    </row>
    <row r="2106" spans="1:5" x14ac:dyDescent="0.25">
      <c r="A2106" t="s">
        <v>2023</v>
      </c>
      <c r="B2106" t="s">
        <v>696</v>
      </c>
      <c r="C2106" t="s">
        <v>798</v>
      </c>
      <c r="D2106" s="3">
        <v>43178.903686909725</v>
      </c>
      <c r="E2106">
        <v>404</v>
      </c>
    </row>
    <row r="2107" spans="1:5" x14ac:dyDescent="0.25">
      <c r="A2107" t="s">
        <v>3859</v>
      </c>
      <c r="B2107" t="s">
        <v>696</v>
      </c>
      <c r="C2107" t="s">
        <v>3860</v>
      </c>
      <c r="D2107" s="3">
        <v>43179.257444745374</v>
      </c>
      <c r="E2107">
        <v>404</v>
      </c>
    </row>
    <row r="2108" spans="1:5" x14ac:dyDescent="0.25">
      <c r="A2108" t="s">
        <v>3862</v>
      </c>
      <c r="B2108" t="s">
        <v>2</v>
      </c>
      <c r="C2108" t="s">
        <v>3863</v>
      </c>
      <c r="D2108" s="3">
        <v>43179.436737118056</v>
      </c>
      <c r="E2108">
        <v>404</v>
      </c>
    </row>
    <row r="2109" spans="1:5" x14ac:dyDescent="0.25">
      <c r="A2109" t="s">
        <v>3864</v>
      </c>
      <c r="B2109" t="s">
        <v>696</v>
      </c>
      <c r="C2109" t="s">
        <v>1928</v>
      </c>
      <c r="D2109" s="3">
        <v>43178.894891909724</v>
      </c>
      <c r="E2109">
        <v>404</v>
      </c>
    </row>
    <row r="2110" spans="1:5" x14ac:dyDescent="0.25">
      <c r="A2110" t="s">
        <v>3865</v>
      </c>
      <c r="B2110" t="s">
        <v>2</v>
      </c>
      <c r="C2110" t="s">
        <v>3866</v>
      </c>
      <c r="D2110" s="3">
        <v>43179.390934884257</v>
      </c>
      <c r="E2110">
        <v>404</v>
      </c>
    </row>
    <row r="2111" spans="1:5" x14ac:dyDescent="0.25">
      <c r="A2111" t="s">
        <v>3867</v>
      </c>
      <c r="B2111" t="s">
        <v>2</v>
      </c>
      <c r="C2111" t="s">
        <v>3868</v>
      </c>
      <c r="D2111" s="3">
        <v>43179.095350381947</v>
      </c>
      <c r="E2111">
        <v>404</v>
      </c>
    </row>
    <row r="2112" spans="1:5" x14ac:dyDescent="0.25">
      <c r="A2112" t="s">
        <v>3869</v>
      </c>
      <c r="B2112" t="s">
        <v>2</v>
      </c>
      <c r="C2112" t="s">
        <v>3870</v>
      </c>
      <c r="D2112" s="3">
        <v>43178.763204803239</v>
      </c>
      <c r="E2112">
        <v>404</v>
      </c>
    </row>
    <row r="2113" spans="1:5" x14ac:dyDescent="0.25">
      <c r="A2113" t="s">
        <v>1352</v>
      </c>
      <c r="B2113" t="s">
        <v>696</v>
      </c>
      <c r="C2113" t="s">
        <v>1353</v>
      </c>
      <c r="D2113" s="3">
        <v>43179.283203645835</v>
      </c>
      <c r="E2113">
        <v>404</v>
      </c>
    </row>
    <row r="2114" spans="1:5" x14ac:dyDescent="0.25">
      <c r="A2114" t="s">
        <v>3872</v>
      </c>
      <c r="B2114" t="s">
        <v>696</v>
      </c>
      <c r="C2114" t="s">
        <v>709</v>
      </c>
      <c r="D2114" s="3">
        <v>43179.137617592591</v>
      </c>
      <c r="E2114">
        <v>404</v>
      </c>
    </row>
    <row r="2115" spans="1:5" x14ac:dyDescent="0.25">
      <c r="A2115" t="s">
        <v>3452</v>
      </c>
      <c r="B2115" t="s">
        <v>696</v>
      </c>
      <c r="C2115" t="s">
        <v>3453</v>
      </c>
      <c r="D2115" s="3">
        <v>43179.336686793984</v>
      </c>
      <c r="E2115">
        <v>404</v>
      </c>
    </row>
    <row r="2116" spans="1:5" x14ac:dyDescent="0.25">
      <c r="A2116" t="s">
        <v>1065</v>
      </c>
      <c r="B2116" t="s">
        <v>696</v>
      </c>
      <c r="C2116" t="s">
        <v>727</v>
      </c>
      <c r="D2116" s="3">
        <v>43178.89195114583</v>
      </c>
      <c r="E2116">
        <v>404</v>
      </c>
    </row>
    <row r="2117" spans="1:5" x14ac:dyDescent="0.25">
      <c r="A2117" t="s">
        <v>3873</v>
      </c>
      <c r="B2117" t="s">
        <v>2</v>
      </c>
      <c r="C2117" t="s">
        <v>3874</v>
      </c>
      <c r="D2117" s="3">
        <v>43179.057762430559</v>
      </c>
      <c r="E2117">
        <v>404</v>
      </c>
    </row>
    <row r="2118" spans="1:5" x14ac:dyDescent="0.25">
      <c r="A2118" t="s">
        <v>3875</v>
      </c>
      <c r="B2118" t="s">
        <v>2</v>
      </c>
      <c r="C2118" t="s">
        <v>3876</v>
      </c>
      <c r="D2118" s="3">
        <v>43179.258738310185</v>
      </c>
      <c r="E2118">
        <v>404</v>
      </c>
    </row>
    <row r="2119" spans="1:5" x14ac:dyDescent="0.25">
      <c r="A2119" t="s">
        <v>3877</v>
      </c>
      <c r="B2119" t="s">
        <v>2</v>
      </c>
      <c r="C2119" t="s">
        <v>3878</v>
      </c>
      <c r="D2119" s="3">
        <v>43179.198560879631</v>
      </c>
      <c r="E2119">
        <v>404</v>
      </c>
    </row>
    <row r="2120" spans="1:5" x14ac:dyDescent="0.25">
      <c r="A2120" t="s">
        <v>2361</v>
      </c>
      <c r="B2120" t="s">
        <v>696</v>
      </c>
      <c r="C2120" t="s">
        <v>2362</v>
      </c>
      <c r="D2120" s="3">
        <v>43179.208342939812</v>
      </c>
      <c r="E2120">
        <v>404</v>
      </c>
    </row>
    <row r="2121" spans="1:5" x14ac:dyDescent="0.25">
      <c r="A2121" t="s">
        <v>1304</v>
      </c>
      <c r="B2121" t="s">
        <v>696</v>
      </c>
      <c r="C2121" t="s">
        <v>727</v>
      </c>
      <c r="D2121" s="3">
        <v>43178.818969849533</v>
      </c>
      <c r="E2121">
        <v>404</v>
      </c>
    </row>
    <row r="2122" spans="1:5" x14ac:dyDescent="0.25">
      <c r="A2122" t="s">
        <v>744</v>
      </c>
      <c r="B2122" t="s">
        <v>696</v>
      </c>
      <c r="C2122" t="s">
        <v>745</v>
      </c>
      <c r="D2122" s="3">
        <v>43178.843512407409</v>
      </c>
      <c r="E2122">
        <v>404</v>
      </c>
    </row>
    <row r="2123" spans="1:5" x14ac:dyDescent="0.25">
      <c r="A2123" t="s">
        <v>3879</v>
      </c>
      <c r="B2123" t="s">
        <v>2</v>
      </c>
      <c r="C2123" t="s">
        <v>1399</v>
      </c>
      <c r="D2123" s="3">
        <v>43179.359940405091</v>
      </c>
      <c r="E2123">
        <v>404</v>
      </c>
    </row>
    <row r="2124" spans="1:5" x14ac:dyDescent="0.25">
      <c r="A2124" t="s">
        <v>3654</v>
      </c>
      <c r="B2124" t="s">
        <v>696</v>
      </c>
      <c r="C2124" t="s">
        <v>3655</v>
      </c>
      <c r="D2124" s="3">
        <v>43178.854719502313</v>
      </c>
      <c r="E2124">
        <v>404</v>
      </c>
    </row>
    <row r="2125" spans="1:5" x14ac:dyDescent="0.25">
      <c r="A2125" t="s">
        <v>2341</v>
      </c>
      <c r="B2125" t="s">
        <v>696</v>
      </c>
      <c r="C2125" t="s">
        <v>1765</v>
      </c>
      <c r="D2125" s="3">
        <v>43179.191295138888</v>
      </c>
      <c r="E2125">
        <v>404</v>
      </c>
    </row>
    <row r="2126" spans="1:5" x14ac:dyDescent="0.25">
      <c r="A2126" t="s">
        <v>989</v>
      </c>
      <c r="B2126" t="s">
        <v>696</v>
      </c>
      <c r="C2126" t="s">
        <v>983</v>
      </c>
      <c r="D2126" s="3">
        <v>43178.857241493053</v>
      </c>
      <c r="E2126">
        <v>404</v>
      </c>
    </row>
    <row r="2127" spans="1:5" x14ac:dyDescent="0.25">
      <c r="A2127" t="s">
        <v>3880</v>
      </c>
      <c r="B2127" t="s">
        <v>696</v>
      </c>
      <c r="C2127" t="s">
        <v>3881</v>
      </c>
      <c r="D2127" s="3">
        <v>43179.274121076392</v>
      </c>
      <c r="E2127">
        <v>404</v>
      </c>
    </row>
    <row r="2128" spans="1:5" x14ac:dyDescent="0.25">
      <c r="A2128" t="s">
        <v>3882</v>
      </c>
      <c r="B2128" t="s">
        <v>696</v>
      </c>
      <c r="C2128" t="s">
        <v>798</v>
      </c>
      <c r="D2128" s="3">
        <v>43179.018241840276</v>
      </c>
      <c r="E2128">
        <v>404</v>
      </c>
    </row>
    <row r="2129" spans="1:5" x14ac:dyDescent="0.25">
      <c r="A2129" t="s">
        <v>3883</v>
      </c>
      <c r="B2129" t="s">
        <v>2</v>
      </c>
      <c r="C2129" t="s">
        <v>3884</v>
      </c>
      <c r="D2129" s="3">
        <v>43178.943986666665</v>
      </c>
      <c r="E2129">
        <v>404</v>
      </c>
    </row>
    <row r="2130" spans="1:5" x14ac:dyDescent="0.25">
      <c r="A2130" t="s">
        <v>2268</v>
      </c>
      <c r="B2130" t="s">
        <v>696</v>
      </c>
      <c r="C2130" t="s">
        <v>2269</v>
      </c>
      <c r="D2130" s="3">
        <v>43178.821416678242</v>
      </c>
      <c r="E2130">
        <v>404</v>
      </c>
    </row>
    <row r="2131" spans="1:5" ht="30" x14ac:dyDescent="0.25">
      <c r="A2131" s="2" t="s">
        <v>3885</v>
      </c>
      <c r="B2131" t="s">
        <v>2</v>
      </c>
      <c r="C2131" t="s">
        <v>3886</v>
      </c>
      <c r="D2131" s="3">
        <v>43179.315334409723</v>
      </c>
      <c r="E2131">
        <v>404</v>
      </c>
    </row>
    <row r="2132" spans="1:5" x14ac:dyDescent="0.25">
      <c r="A2132" t="s">
        <v>3887</v>
      </c>
      <c r="B2132" t="s">
        <v>2</v>
      </c>
      <c r="C2132" t="s">
        <v>3888</v>
      </c>
      <c r="D2132" s="3">
        <v>43179.259162650465</v>
      </c>
      <c r="E2132">
        <v>404</v>
      </c>
    </row>
    <row r="2133" spans="1:5" x14ac:dyDescent="0.25">
      <c r="A2133" t="s">
        <v>3889</v>
      </c>
      <c r="B2133" t="s">
        <v>2</v>
      </c>
      <c r="C2133" t="s">
        <v>747</v>
      </c>
      <c r="D2133" s="3">
        <v>43179.432931608797</v>
      </c>
      <c r="E2133">
        <v>404</v>
      </c>
    </row>
    <row r="2134" spans="1:5" x14ac:dyDescent="0.25">
      <c r="A2134" t="s">
        <v>3684</v>
      </c>
      <c r="B2134" t="s">
        <v>696</v>
      </c>
      <c r="C2134" t="s">
        <v>3685</v>
      </c>
      <c r="D2134" s="3">
        <v>43179.215772581018</v>
      </c>
      <c r="E2134">
        <v>404</v>
      </c>
    </row>
    <row r="2135" spans="1:5" x14ac:dyDescent="0.25">
      <c r="A2135" t="s">
        <v>2336</v>
      </c>
      <c r="B2135" t="s">
        <v>696</v>
      </c>
      <c r="C2135" t="s">
        <v>1710</v>
      </c>
      <c r="D2135" s="3">
        <v>43179.315423206019</v>
      </c>
      <c r="E2135">
        <v>404</v>
      </c>
    </row>
    <row r="2136" spans="1:5" x14ac:dyDescent="0.25">
      <c r="A2136" t="s">
        <v>3890</v>
      </c>
      <c r="B2136" t="s">
        <v>2</v>
      </c>
      <c r="C2136" t="s">
        <v>2019</v>
      </c>
      <c r="D2136" s="3">
        <v>43178.823404571762</v>
      </c>
      <c r="E2136">
        <v>400</v>
      </c>
    </row>
    <row r="2137" spans="1:5" x14ac:dyDescent="0.25">
      <c r="A2137" t="s">
        <v>3891</v>
      </c>
      <c r="B2137" t="s">
        <v>696</v>
      </c>
      <c r="C2137" t="s">
        <v>3892</v>
      </c>
      <c r="D2137" s="3">
        <v>43179.38110460648</v>
      </c>
      <c r="E2137">
        <v>404</v>
      </c>
    </row>
    <row r="2138" spans="1:5" x14ac:dyDescent="0.25">
      <c r="A2138" t="s">
        <v>3893</v>
      </c>
      <c r="B2138" t="s">
        <v>2</v>
      </c>
      <c r="C2138" t="s">
        <v>3894</v>
      </c>
      <c r="D2138" s="3">
        <v>43178.962323877313</v>
      </c>
      <c r="E2138">
        <v>303</v>
      </c>
    </row>
    <row r="2139" spans="1:5" x14ac:dyDescent="0.25">
      <c r="A2139" t="s">
        <v>3837</v>
      </c>
      <c r="B2139" t="s">
        <v>696</v>
      </c>
      <c r="C2139" t="s">
        <v>699</v>
      </c>
      <c r="D2139" s="3">
        <v>43179.248448043982</v>
      </c>
      <c r="E2139">
        <v>404</v>
      </c>
    </row>
    <row r="2140" spans="1:5" x14ac:dyDescent="0.25">
      <c r="A2140" t="s">
        <v>706</v>
      </c>
      <c r="B2140" t="s">
        <v>696</v>
      </c>
      <c r="C2140" t="s">
        <v>707</v>
      </c>
      <c r="D2140" s="3">
        <v>43179.175234826391</v>
      </c>
      <c r="E2140">
        <v>404</v>
      </c>
    </row>
    <row r="2141" spans="1:5" x14ac:dyDescent="0.25">
      <c r="A2141" t="s">
        <v>3895</v>
      </c>
      <c r="B2141" t="s">
        <v>2</v>
      </c>
      <c r="C2141" t="s">
        <v>3896</v>
      </c>
      <c r="D2141" s="3">
        <v>43179.104574050929</v>
      </c>
      <c r="E2141">
        <v>404</v>
      </c>
    </row>
    <row r="2142" spans="1:5" x14ac:dyDescent="0.25">
      <c r="A2142" t="s">
        <v>3897</v>
      </c>
      <c r="B2142" t="s">
        <v>2</v>
      </c>
      <c r="C2142" t="s">
        <v>3898</v>
      </c>
      <c r="D2142" s="3">
        <v>43178.854572928241</v>
      </c>
      <c r="E2142">
        <v>404</v>
      </c>
    </row>
    <row r="2143" spans="1:5" x14ac:dyDescent="0.25">
      <c r="A2143" t="s">
        <v>917</v>
      </c>
      <c r="B2143" t="s">
        <v>696</v>
      </c>
      <c r="C2143" t="s">
        <v>918</v>
      </c>
      <c r="D2143" s="3">
        <v>43178.852676921299</v>
      </c>
      <c r="E2143">
        <v>404</v>
      </c>
    </row>
    <row r="2144" spans="1:5" x14ac:dyDescent="0.25">
      <c r="A2144" t="s">
        <v>3899</v>
      </c>
      <c r="B2144" t="s">
        <v>2</v>
      </c>
      <c r="C2144" t="s">
        <v>3900</v>
      </c>
      <c r="D2144" s="3">
        <v>43179.243142326392</v>
      </c>
      <c r="E2144">
        <v>404</v>
      </c>
    </row>
    <row r="2145" spans="1:5" x14ac:dyDescent="0.25">
      <c r="A2145" t="s">
        <v>3901</v>
      </c>
      <c r="B2145" t="s">
        <v>2</v>
      </c>
      <c r="C2145" t="s">
        <v>2231</v>
      </c>
      <c r="D2145" s="3">
        <v>43179.117178587963</v>
      </c>
      <c r="E2145">
        <v>404</v>
      </c>
    </row>
    <row r="2146" spans="1:5" x14ac:dyDescent="0.25">
      <c r="A2146" t="s">
        <v>3902</v>
      </c>
      <c r="B2146" t="s">
        <v>2</v>
      </c>
      <c r="C2146" t="s">
        <v>3903</v>
      </c>
      <c r="D2146" s="3">
        <v>43179.216802442126</v>
      </c>
      <c r="E2146">
        <v>404</v>
      </c>
    </row>
    <row r="2147" spans="1:5" x14ac:dyDescent="0.25">
      <c r="A2147" t="s">
        <v>3904</v>
      </c>
      <c r="B2147" t="s">
        <v>696</v>
      </c>
      <c r="C2147" t="s">
        <v>3905</v>
      </c>
      <c r="D2147" s="3">
        <v>43179.287309618056</v>
      </c>
      <c r="E2147">
        <v>404</v>
      </c>
    </row>
    <row r="2148" spans="1:5" x14ac:dyDescent="0.25">
      <c r="A2148" t="s">
        <v>3906</v>
      </c>
      <c r="B2148" t="s">
        <v>696</v>
      </c>
      <c r="C2148" t="s">
        <v>3907</v>
      </c>
      <c r="D2148" s="3">
        <v>43179.327880081022</v>
      </c>
      <c r="E2148">
        <v>404</v>
      </c>
    </row>
    <row r="2149" spans="1:5" x14ac:dyDescent="0.25">
      <c r="A2149" t="s">
        <v>3908</v>
      </c>
      <c r="B2149" t="s">
        <v>696</v>
      </c>
      <c r="C2149" t="s">
        <v>3909</v>
      </c>
      <c r="D2149" s="3">
        <v>43179.347023043978</v>
      </c>
      <c r="E2149">
        <v>404</v>
      </c>
    </row>
    <row r="2150" spans="1:5" x14ac:dyDescent="0.25">
      <c r="A2150" t="s">
        <v>3910</v>
      </c>
      <c r="B2150" t="s">
        <v>2</v>
      </c>
      <c r="C2150" t="s">
        <v>3911</v>
      </c>
      <c r="D2150" s="3">
        <v>43179.419640324071</v>
      </c>
      <c r="E2150">
        <v>404</v>
      </c>
    </row>
    <row r="2151" spans="1:5" x14ac:dyDescent="0.25">
      <c r="A2151" t="s">
        <v>3912</v>
      </c>
      <c r="B2151" t="s">
        <v>2</v>
      </c>
      <c r="C2151" t="s">
        <v>3913</v>
      </c>
      <c r="D2151" s="3">
        <v>43178.86434266204</v>
      </c>
      <c r="E2151">
        <v>404</v>
      </c>
    </row>
    <row r="2152" spans="1:5" x14ac:dyDescent="0.25">
      <c r="A2152" t="s">
        <v>3914</v>
      </c>
      <c r="B2152" t="s">
        <v>2</v>
      </c>
      <c r="C2152" t="s">
        <v>3915</v>
      </c>
      <c r="D2152" s="3">
        <v>43179.195779513888</v>
      </c>
      <c r="E2152">
        <v>404</v>
      </c>
    </row>
    <row r="2153" spans="1:5" x14ac:dyDescent="0.25">
      <c r="A2153" t="s">
        <v>3916</v>
      </c>
      <c r="B2153" t="s">
        <v>2</v>
      </c>
      <c r="C2153" t="s">
        <v>3917</v>
      </c>
      <c r="D2153" s="3">
        <v>43179.142069930553</v>
      </c>
      <c r="E2153">
        <v>404</v>
      </c>
    </row>
    <row r="2154" spans="1:5" ht="30" x14ac:dyDescent="0.25">
      <c r="A2154" s="2" t="s">
        <v>3918</v>
      </c>
      <c r="B2154" t="s">
        <v>2</v>
      </c>
      <c r="C2154" t="s">
        <v>3919</v>
      </c>
      <c r="D2154" s="3">
        <v>43178.885908078701</v>
      </c>
      <c r="E2154">
        <v>404</v>
      </c>
    </row>
    <row r="2155" spans="1:5" x14ac:dyDescent="0.25">
      <c r="A2155" t="s">
        <v>3920</v>
      </c>
      <c r="B2155" t="s">
        <v>2</v>
      </c>
      <c r="C2155" t="s">
        <v>3921</v>
      </c>
      <c r="D2155" s="3">
        <v>43179.231938993056</v>
      </c>
      <c r="E2155">
        <v>404</v>
      </c>
    </row>
    <row r="2156" spans="1:5" x14ac:dyDescent="0.25">
      <c r="A2156" t="s">
        <v>3922</v>
      </c>
      <c r="B2156" t="s">
        <v>2</v>
      </c>
      <c r="C2156" t="s">
        <v>3923</v>
      </c>
      <c r="D2156" s="3">
        <v>43178.993692233795</v>
      </c>
      <c r="E2156">
        <v>404</v>
      </c>
    </row>
    <row r="2157" spans="1:5" x14ac:dyDescent="0.25">
      <c r="A2157" t="s">
        <v>2967</v>
      </c>
      <c r="B2157" t="s">
        <v>696</v>
      </c>
      <c r="C2157" t="s">
        <v>2968</v>
      </c>
      <c r="D2157" s="3">
        <v>43179.424859502316</v>
      </c>
      <c r="E2157">
        <v>404</v>
      </c>
    </row>
    <row r="2158" spans="1:5" x14ac:dyDescent="0.25">
      <c r="A2158" t="s">
        <v>962</v>
      </c>
      <c r="B2158" t="s">
        <v>696</v>
      </c>
      <c r="C2158" t="s">
        <v>963</v>
      </c>
      <c r="D2158" s="3">
        <v>43179.027774340277</v>
      </c>
      <c r="E2158">
        <v>404</v>
      </c>
    </row>
    <row r="2159" spans="1:5" x14ac:dyDescent="0.25">
      <c r="A2159" t="s">
        <v>2071</v>
      </c>
      <c r="B2159" t="s">
        <v>696</v>
      </c>
      <c r="C2159" t="s">
        <v>2072</v>
      </c>
      <c r="D2159" s="3">
        <v>43178.857646597222</v>
      </c>
      <c r="E2159">
        <v>404</v>
      </c>
    </row>
    <row r="2160" spans="1:5" x14ac:dyDescent="0.25">
      <c r="A2160" t="s">
        <v>3925</v>
      </c>
      <c r="B2160" t="s">
        <v>2</v>
      </c>
      <c r="C2160" t="s">
        <v>3926</v>
      </c>
      <c r="D2160" s="3">
        <v>43178.881199282405</v>
      </c>
      <c r="E2160">
        <v>404</v>
      </c>
    </row>
    <row r="2161" spans="1:5" x14ac:dyDescent="0.25">
      <c r="A2161" t="s">
        <v>3927</v>
      </c>
      <c r="B2161" t="s">
        <v>2</v>
      </c>
      <c r="C2161" t="s">
        <v>3928</v>
      </c>
      <c r="D2161" s="3">
        <v>43178.997406319446</v>
      </c>
      <c r="E2161">
        <v>404</v>
      </c>
    </row>
    <row r="2162" spans="1:5" x14ac:dyDescent="0.25">
      <c r="A2162" t="s">
        <v>3929</v>
      </c>
      <c r="B2162" t="s">
        <v>2</v>
      </c>
      <c r="C2162" t="s">
        <v>3930</v>
      </c>
      <c r="D2162" s="3">
        <v>43179.145634432869</v>
      </c>
      <c r="E2162">
        <v>404</v>
      </c>
    </row>
    <row r="2163" spans="1:5" x14ac:dyDescent="0.25">
      <c r="A2163" t="s">
        <v>3931</v>
      </c>
      <c r="B2163" t="s">
        <v>2</v>
      </c>
      <c r="C2163" t="s">
        <v>3932</v>
      </c>
      <c r="D2163" s="3">
        <v>43178.954856886572</v>
      </c>
      <c r="E2163">
        <v>404</v>
      </c>
    </row>
    <row r="2164" spans="1:5" x14ac:dyDescent="0.25">
      <c r="A2164" t="s">
        <v>3933</v>
      </c>
      <c r="B2164" t="s">
        <v>2</v>
      </c>
      <c r="C2164" t="s">
        <v>3934</v>
      </c>
      <c r="D2164" s="3">
        <v>43179.367263217595</v>
      </c>
      <c r="E2164">
        <v>404</v>
      </c>
    </row>
    <row r="2165" spans="1:5" x14ac:dyDescent="0.25">
      <c r="A2165" t="s">
        <v>1897</v>
      </c>
      <c r="B2165" t="s">
        <v>696</v>
      </c>
      <c r="C2165" t="s">
        <v>1898</v>
      </c>
      <c r="D2165" s="3">
        <v>43179.064754907406</v>
      </c>
      <c r="E2165">
        <v>404</v>
      </c>
    </row>
    <row r="2166" spans="1:5" x14ac:dyDescent="0.25">
      <c r="A2166" t="s">
        <v>3935</v>
      </c>
      <c r="B2166" t="s">
        <v>2</v>
      </c>
      <c r="C2166" t="s">
        <v>3936</v>
      </c>
      <c r="D2166" s="3">
        <v>43178.839156481481</v>
      </c>
      <c r="E2166">
        <v>404</v>
      </c>
    </row>
    <row r="2167" spans="1:5" x14ac:dyDescent="0.25">
      <c r="A2167" t="s">
        <v>1861</v>
      </c>
      <c r="B2167" t="s">
        <v>696</v>
      </c>
      <c r="C2167" t="s">
        <v>1862</v>
      </c>
      <c r="D2167" s="3">
        <v>43179.077632546294</v>
      </c>
      <c r="E2167">
        <v>404</v>
      </c>
    </row>
    <row r="2168" spans="1:5" x14ac:dyDescent="0.25">
      <c r="A2168" t="s">
        <v>3937</v>
      </c>
      <c r="B2168" t="s">
        <v>2</v>
      </c>
      <c r="C2168" t="s">
        <v>3938</v>
      </c>
      <c r="D2168" s="3">
        <v>43178.796849826387</v>
      </c>
      <c r="E2168">
        <v>404</v>
      </c>
    </row>
    <row r="2169" spans="1:5" x14ac:dyDescent="0.25">
      <c r="A2169" t="s">
        <v>3939</v>
      </c>
      <c r="B2169" t="s">
        <v>2</v>
      </c>
      <c r="C2169" t="s">
        <v>3940</v>
      </c>
      <c r="D2169" s="3">
        <v>43178.811561770832</v>
      </c>
      <c r="E2169">
        <v>404</v>
      </c>
    </row>
    <row r="2170" spans="1:5" x14ac:dyDescent="0.25">
      <c r="A2170" t="s">
        <v>3941</v>
      </c>
      <c r="B2170" t="s">
        <v>696</v>
      </c>
      <c r="C2170" t="s">
        <v>3942</v>
      </c>
      <c r="D2170" s="3">
        <v>43179.301374467592</v>
      </c>
      <c r="E2170">
        <v>404</v>
      </c>
    </row>
    <row r="2171" spans="1:5" x14ac:dyDescent="0.25">
      <c r="A2171" t="s">
        <v>3943</v>
      </c>
      <c r="B2171" t="s">
        <v>2</v>
      </c>
      <c r="C2171" t="s">
        <v>3944</v>
      </c>
      <c r="D2171" s="3">
        <v>43179.030649398148</v>
      </c>
      <c r="E2171">
        <v>303</v>
      </c>
    </row>
    <row r="2172" spans="1:5" x14ac:dyDescent="0.25">
      <c r="A2172" t="s">
        <v>1874</v>
      </c>
      <c r="B2172" t="s">
        <v>696</v>
      </c>
      <c r="C2172" t="s">
        <v>1875</v>
      </c>
      <c r="D2172" s="3">
        <v>43179.126779907405</v>
      </c>
      <c r="E2172">
        <v>404</v>
      </c>
    </row>
    <row r="2173" spans="1:5" x14ac:dyDescent="0.25">
      <c r="A2173" t="s">
        <v>3945</v>
      </c>
      <c r="B2173" t="s">
        <v>2</v>
      </c>
      <c r="C2173" t="s">
        <v>3946</v>
      </c>
      <c r="D2173" s="3">
        <v>43179.329287465276</v>
      </c>
      <c r="E2173">
        <v>303</v>
      </c>
    </row>
    <row r="2174" spans="1:5" x14ac:dyDescent="0.25">
      <c r="A2174" t="s">
        <v>3947</v>
      </c>
      <c r="B2174" t="s">
        <v>2</v>
      </c>
      <c r="C2174" t="s">
        <v>3948</v>
      </c>
      <c r="D2174" s="3">
        <v>43179.001877893519</v>
      </c>
      <c r="E2174">
        <v>404</v>
      </c>
    </row>
    <row r="2175" spans="1:5" x14ac:dyDescent="0.25">
      <c r="A2175" t="s">
        <v>3432</v>
      </c>
      <c r="B2175" t="s">
        <v>696</v>
      </c>
      <c r="C2175" t="s">
        <v>3433</v>
      </c>
      <c r="D2175" s="3">
        <v>43179.184517708331</v>
      </c>
      <c r="E2175">
        <v>404</v>
      </c>
    </row>
    <row r="2176" spans="1:5" x14ac:dyDescent="0.25">
      <c r="A2176" t="s">
        <v>1204</v>
      </c>
      <c r="B2176" t="s">
        <v>696</v>
      </c>
      <c r="C2176" t="s">
        <v>1205</v>
      </c>
      <c r="D2176" s="3">
        <v>43179.193732430555</v>
      </c>
      <c r="E2176">
        <v>404</v>
      </c>
    </row>
    <row r="2177" spans="1:5" x14ac:dyDescent="0.25">
      <c r="A2177" t="s">
        <v>3810</v>
      </c>
      <c r="B2177" t="s">
        <v>696</v>
      </c>
      <c r="C2177" t="s">
        <v>2182</v>
      </c>
      <c r="D2177" s="3">
        <v>43179.255889490742</v>
      </c>
      <c r="E2177">
        <v>404</v>
      </c>
    </row>
    <row r="2178" spans="1:5" x14ac:dyDescent="0.25">
      <c r="A2178" t="s">
        <v>2389</v>
      </c>
      <c r="B2178" t="s">
        <v>696</v>
      </c>
      <c r="C2178" t="s">
        <v>2390</v>
      </c>
      <c r="D2178" s="3">
        <v>43179.046684513887</v>
      </c>
      <c r="E2178">
        <v>404</v>
      </c>
    </row>
    <row r="2179" spans="1:5" x14ac:dyDescent="0.25">
      <c r="A2179" t="s">
        <v>2275</v>
      </c>
      <c r="B2179" t="s">
        <v>696</v>
      </c>
      <c r="C2179" t="s">
        <v>2276</v>
      </c>
      <c r="D2179" s="3">
        <v>43178.815167465276</v>
      </c>
      <c r="E2179">
        <v>404</v>
      </c>
    </row>
    <row r="2180" spans="1:5" x14ac:dyDescent="0.25">
      <c r="A2180" t="s">
        <v>3950</v>
      </c>
      <c r="B2180" t="s">
        <v>2</v>
      </c>
      <c r="C2180" t="s">
        <v>3951</v>
      </c>
      <c r="D2180" s="3">
        <v>43178.94957636574</v>
      </c>
      <c r="E2180">
        <v>303</v>
      </c>
    </row>
    <row r="2181" spans="1:5" x14ac:dyDescent="0.25">
      <c r="A2181" t="s">
        <v>3952</v>
      </c>
      <c r="B2181" t="s">
        <v>2</v>
      </c>
      <c r="C2181" t="s">
        <v>3953</v>
      </c>
      <c r="D2181" s="3">
        <v>43179.301909930553</v>
      </c>
      <c r="E2181">
        <v>404</v>
      </c>
    </row>
    <row r="2182" spans="1:5" x14ac:dyDescent="0.25">
      <c r="A2182" t="s">
        <v>3954</v>
      </c>
      <c r="B2182" t="s">
        <v>2</v>
      </c>
      <c r="C2182" t="s">
        <v>3955</v>
      </c>
      <c r="D2182" s="3">
        <v>43179.371299409722</v>
      </c>
      <c r="E2182">
        <v>400</v>
      </c>
    </row>
    <row r="2183" spans="1:5" x14ac:dyDescent="0.25">
      <c r="A2183" t="s">
        <v>3956</v>
      </c>
      <c r="B2183" t="s">
        <v>2</v>
      </c>
      <c r="C2183" t="s">
        <v>3957</v>
      </c>
      <c r="D2183" s="3">
        <v>43178.939113043984</v>
      </c>
      <c r="E2183">
        <v>404</v>
      </c>
    </row>
    <row r="2184" spans="1:5" x14ac:dyDescent="0.25">
      <c r="A2184" t="s">
        <v>3958</v>
      </c>
      <c r="B2184" t="s">
        <v>696</v>
      </c>
      <c r="C2184" t="s">
        <v>2182</v>
      </c>
      <c r="D2184" s="3">
        <v>43179.39622949074</v>
      </c>
      <c r="E2184">
        <v>404</v>
      </c>
    </row>
    <row r="2185" spans="1:5" x14ac:dyDescent="0.25">
      <c r="A2185" t="s">
        <v>1876</v>
      </c>
      <c r="B2185" t="s">
        <v>696</v>
      </c>
      <c r="C2185" t="s">
        <v>1877</v>
      </c>
      <c r="D2185" s="3">
        <v>43179.351303298608</v>
      </c>
      <c r="E2185">
        <v>404</v>
      </c>
    </row>
    <row r="2186" spans="1:5" x14ac:dyDescent="0.25">
      <c r="A2186" t="s">
        <v>2733</v>
      </c>
      <c r="B2186" t="s">
        <v>696</v>
      </c>
      <c r="C2186" t="s">
        <v>2734</v>
      </c>
      <c r="D2186" s="3">
        <v>43179.313282696756</v>
      </c>
      <c r="E2186">
        <v>404</v>
      </c>
    </row>
    <row r="2187" spans="1:5" x14ac:dyDescent="0.25">
      <c r="A2187" t="s">
        <v>3959</v>
      </c>
      <c r="B2187" t="s">
        <v>2</v>
      </c>
      <c r="C2187" t="s">
        <v>747</v>
      </c>
      <c r="D2187" s="3">
        <v>43178.916090347222</v>
      </c>
      <c r="E2187">
        <v>404</v>
      </c>
    </row>
    <row r="2188" spans="1:5" x14ac:dyDescent="0.25">
      <c r="A2188" t="s">
        <v>1719</v>
      </c>
      <c r="B2188" t="s">
        <v>696</v>
      </c>
      <c r="C2188" t="s">
        <v>798</v>
      </c>
      <c r="D2188" s="3">
        <v>43179.056999293978</v>
      </c>
      <c r="E2188">
        <v>404</v>
      </c>
    </row>
    <row r="2189" spans="1:5" x14ac:dyDescent="0.25">
      <c r="A2189" t="s">
        <v>3960</v>
      </c>
      <c r="B2189" t="s">
        <v>696</v>
      </c>
      <c r="C2189" t="s">
        <v>3961</v>
      </c>
      <c r="D2189" s="3">
        <v>43179.124349803242</v>
      </c>
      <c r="E2189">
        <v>404</v>
      </c>
    </row>
    <row r="2190" spans="1:5" x14ac:dyDescent="0.25">
      <c r="A2190" t="s">
        <v>1766</v>
      </c>
      <c r="B2190" t="s">
        <v>696</v>
      </c>
      <c r="C2190" t="s">
        <v>1767</v>
      </c>
      <c r="D2190" s="3">
        <v>43179.294524456018</v>
      </c>
      <c r="E2190">
        <v>404</v>
      </c>
    </row>
    <row r="2191" spans="1:5" x14ac:dyDescent="0.25">
      <c r="A2191" t="s">
        <v>3962</v>
      </c>
      <c r="B2191" t="s">
        <v>2</v>
      </c>
      <c r="C2191" t="s">
        <v>3963</v>
      </c>
      <c r="D2191" s="3">
        <v>43179.234610763888</v>
      </c>
      <c r="E2191">
        <v>404</v>
      </c>
    </row>
    <row r="2192" spans="1:5" x14ac:dyDescent="0.25">
      <c r="A2192" t="s">
        <v>3964</v>
      </c>
      <c r="B2192" t="s">
        <v>696</v>
      </c>
      <c r="C2192" t="s">
        <v>3965</v>
      </c>
      <c r="D2192" s="3">
        <v>43179.477221111112</v>
      </c>
      <c r="E2192">
        <v>404</v>
      </c>
    </row>
    <row r="2193" spans="1:5" x14ac:dyDescent="0.25">
      <c r="A2193" t="s">
        <v>2130</v>
      </c>
      <c r="B2193" t="s">
        <v>696</v>
      </c>
      <c r="C2193" t="s">
        <v>1382</v>
      </c>
      <c r="D2193" s="3">
        <v>43178.935204456022</v>
      </c>
      <c r="E2193">
        <v>404</v>
      </c>
    </row>
    <row r="2194" spans="1:5" x14ac:dyDescent="0.25">
      <c r="A2194" t="s">
        <v>3966</v>
      </c>
      <c r="B2194" t="s">
        <v>2</v>
      </c>
      <c r="C2194" t="s">
        <v>3967</v>
      </c>
      <c r="D2194" s="3">
        <v>43179.262557349539</v>
      </c>
      <c r="E2194">
        <v>404</v>
      </c>
    </row>
    <row r="2195" spans="1:5" x14ac:dyDescent="0.25">
      <c r="A2195" t="s">
        <v>2812</v>
      </c>
      <c r="B2195" t="s">
        <v>696</v>
      </c>
      <c r="C2195" t="s">
        <v>2813</v>
      </c>
      <c r="D2195" s="3">
        <v>43179.05636396991</v>
      </c>
      <c r="E2195">
        <v>404</v>
      </c>
    </row>
    <row r="2196" spans="1:5" x14ac:dyDescent="0.25">
      <c r="A2196" t="s">
        <v>3968</v>
      </c>
      <c r="B2196" t="s">
        <v>696</v>
      </c>
      <c r="C2196" t="s">
        <v>2581</v>
      </c>
      <c r="D2196" s="3">
        <v>43179.395376504632</v>
      </c>
      <c r="E2196">
        <v>404</v>
      </c>
    </row>
    <row r="2197" spans="1:5" x14ac:dyDescent="0.25">
      <c r="A2197" t="s">
        <v>3969</v>
      </c>
      <c r="B2197" t="s">
        <v>696</v>
      </c>
      <c r="C2197" t="s">
        <v>3970</v>
      </c>
      <c r="D2197" s="3">
        <v>43178.917624861111</v>
      </c>
      <c r="E2197">
        <v>404</v>
      </c>
    </row>
    <row r="2198" spans="1:5" x14ac:dyDescent="0.25">
      <c r="A2198" t="s">
        <v>3971</v>
      </c>
      <c r="B2198" t="s">
        <v>2</v>
      </c>
      <c r="C2198" t="s">
        <v>3972</v>
      </c>
      <c r="D2198" s="3">
        <v>43179.231991296299</v>
      </c>
      <c r="E2198">
        <v>404</v>
      </c>
    </row>
    <row r="2199" spans="1:5" x14ac:dyDescent="0.25">
      <c r="A2199" t="s">
        <v>3973</v>
      </c>
      <c r="B2199" t="s">
        <v>2</v>
      </c>
      <c r="C2199" t="s">
        <v>3974</v>
      </c>
      <c r="D2199" s="3">
        <v>43179.32299497685</v>
      </c>
      <c r="E2199">
        <v>404</v>
      </c>
    </row>
    <row r="2200" spans="1:5" x14ac:dyDescent="0.25">
      <c r="A2200" t="s">
        <v>2159</v>
      </c>
      <c r="B2200" t="s">
        <v>696</v>
      </c>
      <c r="C2200" t="s">
        <v>2160</v>
      </c>
      <c r="D2200" s="3">
        <v>43179.032154247689</v>
      </c>
      <c r="E2200">
        <v>404</v>
      </c>
    </row>
    <row r="2201" spans="1:5" x14ac:dyDescent="0.25">
      <c r="A2201" t="s">
        <v>3975</v>
      </c>
      <c r="B2201" t="s">
        <v>2</v>
      </c>
      <c r="C2201" t="s">
        <v>3976</v>
      </c>
      <c r="D2201" s="3">
        <v>43179.001745520836</v>
      </c>
      <c r="E2201">
        <v>404</v>
      </c>
    </row>
    <row r="2202" spans="1:5" x14ac:dyDescent="0.25">
      <c r="A2202" t="s">
        <v>3977</v>
      </c>
      <c r="B2202" t="s">
        <v>2</v>
      </c>
      <c r="C2202" t="s">
        <v>3978</v>
      </c>
      <c r="D2202" s="3">
        <v>43179.384712106483</v>
      </c>
      <c r="E2202">
        <v>303</v>
      </c>
    </row>
    <row r="2203" spans="1:5" x14ac:dyDescent="0.25">
      <c r="A2203" t="s">
        <v>3979</v>
      </c>
      <c r="B2203" t="s">
        <v>696</v>
      </c>
      <c r="C2203" t="s">
        <v>3980</v>
      </c>
      <c r="D2203" s="3">
        <v>43178.879690682872</v>
      </c>
      <c r="E2203">
        <v>404</v>
      </c>
    </row>
    <row r="2204" spans="1:5" x14ac:dyDescent="0.25">
      <c r="A2204" t="s">
        <v>2624</v>
      </c>
      <c r="B2204" t="s">
        <v>696</v>
      </c>
      <c r="C2204" t="s">
        <v>2507</v>
      </c>
      <c r="D2204" s="3">
        <v>43179.067037488428</v>
      </c>
      <c r="E2204">
        <v>404</v>
      </c>
    </row>
    <row r="2205" spans="1:5" x14ac:dyDescent="0.25">
      <c r="A2205" t="s">
        <v>3981</v>
      </c>
      <c r="B2205" t="s">
        <v>2</v>
      </c>
      <c r="C2205" t="s">
        <v>3982</v>
      </c>
      <c r="D2205" s="3">
        <v>43178.764664016206</v>
      </c>
      <c r="E2205">
        <v>404</v>
      </c>
    </row>
    <row r="2206" spans="1:5" x14ac:dyDescent="0.25">
      <c r="A2206" t="s">
        <v>3983</v>
      </c>
      <c r="B2206" t="s">
        <v>2</v>
      </c>
      <c r="C2206" t="s">
        <v>3984</v>
      </c>
      <c r="D2206" s="3">
        <v>43179.014228333333</v>
      </c>
      <c r="E2206">
        <v>404</v>
      </c>
    </row>
    <row r="2207" spans="1:5" x14ac:dyDescent="0.25">
      <c r="A2207" t="s">
        <v>1964</v>
      </c>
      <c r="B2207" t="s">
        <v>696</v>
      </c>
      <c r="C2207" t="s">
        <v>1965</v>
      </c>
      <c r="D2207" s="3">
        <v>43179.109271898145</v>
      </c>
      <c r="E2207">
        <v>404</v>
      </c>
    </row>
    <row r="2208" spans="1:5" x14ac:dyDescent="0.25">
      <c r="A2208" t="s">
        <v>3722</v>
      </c>
      <c r="B2208" t="s">
        <v>696</v>
      </c>
      <c r="C2208" t="s">
        <v>3723</v>
      </c>
      <c r="D2208" s="3">
        <v>43179.311446087966</v>
      </c>
      <c r="E2208">
        <v>404</v>
      </c>
    </row>
    <row r="2209" spans="1:5" x14ac:dyDescent="0.25">
      <c r="A2209" t="s">
        <v>3986</v>
      </c>
      <c r="B2209" t="s">
        <v>2</v>
      </c>
      <c r="C2209" t="s">
        <v>3987</v>
      </c>
      <c r="D2209" s="3">
        <v>43179.399207337963</v>
      </c>
      <c r="E2209">
        <v>404</v>
      </c>
    </row>
    <row r="2210" spans="1:5" x14ac:dyDescent="0.25">
      <c r="A2210" t="s">
        <v>3988</v>
      </c>
      <c r="B2210" t="s">
        <v>2</v>
      </c>
      <c r="C2210" t="s">
        <v>3989</v>
      </c>
      <c r="D2210" s="3">
        <v>43178.975474907405</v>
      </c>
      <c r="E2210">
        <v>404</v>
      </c>
    </row>
    <row r="2211" spans="1:5" x14ac:dyDescent="0.25">
      <c r="A2211" t="s">
        <v>3990</v>
      </c>
      <c r="B2211" t="s">
        <v>696</v>
      </c>
      <c r="C2211" t="s">
        <v>3991</v>
      </c>
      <c r="D2211" s="3">
        <v>43179.306446585651</v>
      </c>
      <c r="E2211">
        <v>404</v>
      </c>
    </row>
    <row r="2212" spans="1:5" x14ac:dyDescent="0.25">
      <c r="A2212" t="s">
        <v>3992</v>
      </c>
      <c r="B2212" t="s">
        <v>696</v>
      </c>
      <c r="C2212" t="s">
        <v>798</v>
      </c>
      <c r="D2212" s="3">
        <v>43178.928516041669</v>
      </c>
      <c r="E2212">
        <v>404</v>
      </c>
    </row>
    <row r="2213" spans="1:5" x14ac:dyDescent="0.25">
      <c r="A2213" t="s">
        <v>3665</v>
      </c>
      <c r="B2213" t="s">
        <v>696</v>
      </c>
      <c r="C2213" t="s">
        <v>3666</v>
      </c>
      <c r="D2213" s="3">
        <v>43179.02118113426</v>
      </c>
      <c r="E2213">
        <v>404</v>
      </c>
    </row>
    <row r="2214" spans="1:5" x14ac:dyDescent="0.25">
      <c r="A2214" t="s">
        <v>3694</v>
      </c>
      <c r="B2214" t="s">
        <v>696</v>
      </c>
      <c r="C2214" t="s">
        <v>3262</v>
      </c>
      <c r="D2214" s="3">
        <v>43178.718964756947</v>
      </c>
      <c r="E2214">
        <v>404</v>
      </c>
    </row>
    <row r="2215" spans="1:5" x14ac:dyDescent="0.25">
      <c r="A2215" t="s">
        <v>2244</v>
      </c>
      <c r="B2215" t="s">
        <v>2</v>
      </c>
      <c r="C2215" t="s">
        <v>720</v>
      </c>
      <c r="D2215" s="3">
        <v>43179.137180196762</v>
      </c>
      <c r="E2215">
        <v>404</v>
      </c>
    </row>
    <row r="2216" spans="1:5" x14ac:dyDescent="0.25">
      <c r="A2216" t="s">
        <v>3993</v>
      </c>
      <c r="B2216" t="s">
        <v>2</v>
      </c>
      <c r="C2216" t="s">
        <v>1062</v>
      </c>
      <c r="D2216" s="3">
        <v>43179.481887974536</v>
      </c>
      <c r="E2216">
        <v>400</v>
      </c>
    </row>
    <row r="2217" spans="1:5" x14ac:dyDescent="0.25">
      <c r="A2217" t="s">
        <v>3994</v>
      </c>
      <c r="B2217" t="s">
        <v>2</v>
      </c>
      <c r="C2217" t="s">
        <v>3995</v>
      </c>
      <c r="D2217" s="3">
        <v>43178.998852407407</v>
      </c>
      <c r="E2217">
        <v>404</v>
      </c>
    </row>
    <row r="2218" spans="1:5" x14ac:dyDescent="0.25">
      <c r="A2218" t="s">
        <v>3996</v>
      </c>
      <c r="B2218" t="s">
        <v>2</v>
      </c>
      <c r="C2218" t="s">
        <v>3997</v>
      </c>
      <c r="D2218" s="3">
        <v>43179.314414548608</v>
      </c>
      <c r="E2218">
        <v>404</v>
      </c>
    </row>
    <row r="2219" spans="1:5" x14ac:dyDescent="0.25">
      <c r="A2219" t="s">
        <v>3998</v>
      </c>
      <c r="B2219" t="s">
        <v>696</v>
      </c>
      <c r="C2219" t="s">
        <v>1331</v>
      </c>
      <c r="D2219" s="3">
        <v>43179.121877951387</v>
      </c>
      <c r="E2219">
        <v>404</v>
      </c>
    </row>
    <row r="2220" spans="1:5" x14ac:dyDescent="0.25">
      <c r="A2220" t="s">
        <v>3999</v>
      </c>
      <c r="B2220" t="s">
        <v>2</v>
      </c>
      <c r="C2220" t="s">
        <v>4000</v>
      </c>
      <c r="D2220" s="3">
        <v>43178.855197766206</v>
      </c>
      <c r="E2220">
        <v>404</v>
      </c>
    </row>
    <row r="2221" spans="1:5" x14ac:dyDescent="0.25">
      <c r="A2221" t="s">
        <v>3838</v>
      </c>
      <c r="B2221" t="s">
        <v>696</v>
      </c>
      <c r="C2221" t="s">
        <v>3839</v>
      </c>
      <c r="D2221" s="3">
        <v>43179.141405011571</v>
      </c>
      <c r="E2221">
        <v>404</v>
      </c>
    </row>
    <row r="2222" spans="1:5" x14ac:dyDescent="0.25">
      <c r="A2222" t="s">
        <v>2294</v>
      </c>
      <c r="B2222" t="s">
        <v>696</v>
      </c>
      <c r="C2222" t="s">
        <v>798</v>
      </c>
      <c r="D2222" s="3">
        <v>43178.872652407408</v>
      </c>
      <c r="E2222">
        <v>404</v>
      </c>
    </row>
    <row r="2223" spans="1:5" x14ac:dyDescent="0.25">
      <c r="A2223" t="s">
        <v>4002</v>
      </c>
      <c r="B2223" t="s">
        <v>696</v>
      </c>
      <c r="C2223" t="s">
        <v>4003</v>
      </c>
      <c r="D2223" s="3">
        <v>43178.857252905094</v>
      </c>
      <c r="E2223">
        <v>404</v>
      </c>
    </row>
    <row r="2224" spans="1:5" x14ac:dyDescent="0.25">
      <c r="A2224" t="s">
        <v>3057</v>
      </c>
      <c r="B2224" t="s">
        <v>696</v>
      </c>
      <c r="C2224" t="s">
        <v>798</v>
      </c>
      <c r="D2224" s="3">
        <v>43178.99188736111</v>
      </c>
      <c r="E2224">
        <v>404</v>
      </c>
    </row>
    <row r="2225" spans="1:5" x14ac:dyDescent="0.25">
      <c r="A2225" t="s">
        <v>4004</v>
      </c>
      <c r="B2225" t="s">
        <v>2</v>
      </c>
      <c r="C2225" t="s">
        <v>4005</v>
      </c>
      <c r="D2225" s="3">
        <v>43179.255199398147</v>
      </c>
      <c r="E2225">
        <v>404</v>
      </c>
    </row>
    <row r="2226" spans="1:5" x14ac:dyDescent="0.25">
      <c r="A2226" t="s">
        <v>1173</v>
      </c>
      <c r="B2226" t="s">
        <v>696</v>
      </c>
      <c r="C2226" t="s">
        <v>1174</v>
      </c>
      <c r="D2226" s="3">
        <v>43179.254975069445</v>
      </c>
      <c r="E2226">
        <v>404</v>
      </c>
    </row>
    <row r="2227" spans="1:5" x14ac:dyDescent="0.25">
      <c r="A2227" t="s">
        <v>4006</v>
      </c>
      <c r="B2227" t="s">
        <v>2</v>
      </c>
      <c r="C2227" t="s">
        <v>4007</v>
      </c>
      <c r="D2227" s="3">
        <v>43178.810627465275</v>
      </c>
      <c r="E2227">
        <v>404</v>
      </c>
    </row>
    <row r="2228" spans="1:5" x14ac:dyDescent="0.25">
      <c r="A2228" t="s">
        <v>4008</v>
      </c>
      <c r="B2228" t="s">
        <v>2</v>
      </c>
      <c r="C2228" t="s">
        <v>4009</v>
      </c>
      <c r="D2228" s="3">
        <v>43179.457039062501</v>
      </c>
      <c r="E2228">
        <v>404</v>
      </c>
    </row>
    <row r="2229" spans="1:5" x14ac:dyDescent="0.25">
      <c r="A2229" t="s">
        <v>4010</v>
      </c>
      <c r="B2229" t="s">
        <v>2</v>
      </c>
      <c r="C2229" t="s">
        <v>4011</v>
      </c>
      <c r="D2229" s="3">
        <v>43179.170809930554</v>
      </c>
      <c r="E2229">
        <v>404</v>
      </c>
    </row>
    <row r="2230" spans="1:5" x14ac:dyDescent="0.25">
      <c r="A2230" t="s">
        <v>1523</v>
      </c>
      <c r="B2230" t="s">
        <v>696</v>
      </c>
      <c r="C2230" t="s">
        <v>1524</v>
      </c>
      <c r="D2230" s="3">
        <v>43179.478041678238</v>
      </c>
      <c r="E2230">
        <v>404</v>
      </c>
    </row>
    <row r="2231" spans="1:5" x14ac:dyDescent="0.25">
      <c r="A2231" t="s">
        <v>4012</v>
      </c>
      <c r="B2231" t="s">
        <v>2</v>
      </c>
      <c r="C2231" t="s">
        <v>4013</v>
      </c>
      <c r="D2231" s="3">
        <v>43178.906305902776</v>
      </c>
      <c r="E2231">
        <v>404</v>
      </c>
    </row>
    <row r="2232" spans="1:5" x14ac:dyDescent="0.25">
      <c r="A2232" t="s">
        <v>4014</v>
      </c>
      <c r="B2232" t="s">
        <v>2</v>
      </c>
      <c r="C2232" t="s">
        <v>4015</v>
      </c>
      <c r="D2232" s="3">
        <v>43179.301487546298</v>
      </c>
      <c r="E2232">
        <v>404</v>
      </c>
    </row>
    <row r="2233" spans="1:5" x14ac:dyDescent="0.25">
      <c r="A2233" t="s">
        <v>4016</v>
      </c>
      <c r="B2233" t="s">
        <v>2</v>
      </c>
      <c r="C2233" t="s">
        <v>4017</v>
      </c>
      <c r="D2233" s="3">
        <v>43178.860422511571</v>
      </c>
      <c r="E2233">
        <v>404</v>
      </c>
    </row>
    <row r="2234" spans="1:5" x14ac:dyDescent="0.25">
      <c r="A2234" t="s">
        <v>4018</v>
      </c>
      <c r="B2234" t="s">
        <v>696</v>
      </c>
      <c r="C2234" t="s">
        <v>862</v>
      </c>
      <c r="D2234" s="3">
        <v>43178.750890381947</v>
      </c>
      <c r="E2234">
        <v>404</v>
      </c>
    </row>
    <row r="2235" spans="1:5" x14ac:dyDescent="0.25">
      <c r="A2235" t="s">
        <v>4019</v>
      </c>
      <c r="B2235" t="s">
        <v>696</v>
      </c>
      <c r="C2235" t="s">
        <v>4020</v>
      </c>
      <c r="D2235" s="3">
        <v>43178.858723935184</v>
      </c>
      <c r="E2235">
        <v>404</v>
      </c>
    </row>
    <row r="2236" spans="1:5" x14ac:dyDescent="0.25">
      <c r="A2236" t="s">
        <v>4021</v>
      </c>
      <c r="B2236" t="s">
        <v>2</v>
      </c>
      <c r="C2236" t="s">
        <v>4022</v>
      </c>
      <c r="D2236" s="3">
        <v>43178.832551134263</v>
      </c>
      <c r="E2236">
        <v>404</v>
      </c>
    </row>
    <row r="2237" spans="1:5" x14ac:dyDescent="0.25">
      <c r="A2237" t="s">
        <v>4023</v>
      </c>
      <c r="B2237" t="s">
        <v>696</v>
      </c>
      <c r="C2237" t="s">
        <v>4024</v>
      </c>
      <c r="D2237" s="3">
        <v>43179.206099583331</v>
      </c>
      <c r="E2237">
        <v>404</v>
      </c>
    </row>
    <row r="2238" spans="1:5" x14ac:dyDescent="0.25">
      <c r="A2238" t="s">
        <v>2870</v>
      </c>
      <c r="B2238" t="s">
        <v>696</v>
      </c>
      <c r="C2238" t="s">
        <v>2871</v>
      </c>
      <c r="D2238" s="3">
        <v>43178.833553518518</v>
      </c>
      <c r="E2238">
        <v>404</v>
      </c>
    </row>
    <row r="2239" spans="1:5" x14ac:dyDescent="0.25">
      <c r="A2239" t="s">
        <v>4025</v>
      </c>
      <c r="B2239" t="s">
        <v>2</v>
      </c>
      <c r="C2239" t="s">
        <v>4026</v>
      </c>
      <c r="D2239" s="3">
        <v>43179.473835682868</v>
      </c>
      <c r="E2239">
        <v>404</v>
      </c>
    </row>
    <row r="2240" spans="1:5" x14ac:dyDescent="0.25">
      <c r="A2240" t="s">
        <v>4028</v>
      </c>
      <c r="B2240" t="s">
        <v>696</v>
      </c>
      <c r="C2240" t="s">
        <v>4029</v>
      </c>
      <c r="D2240" s="3">
        <v>43179.269499664355</v>
      </c>
      <c r="E2240">
        <v>404</v>
      </c>
    </row>
    <row r="2241" spans="1:5" x14ac:dyDescent="0.25">
      <c r="A2241" t="s">
        <v>4028</v>
      </c>
      <c r="B2241" t="s">
        <v>696</v>
      </c>
      <c r="C2241" t="s">
        <v>4029</v>
      </c>
      <c r="D2241" s="3">
        <v>43179.269499664355</v>
      </c>
      <c r="E2241">
        <v>404</v>
      </c>
    </row>
    <row r="2242" spans="1:5" x14ac:dyDescent="0.25">
      <c r="A2242" t="s">
        <v>4030</v>
      </c>
      <c r="B2242" t="s">
        <v>2</v>
      </c>
      <c r="C2242" t="s">
        <v>4031</v>
      </c>
      <c r="D2242" s="3">
        <v>43178.979339560188</v>
      </c>
      <c r="E2242">
        <v>404</v>
      </c>
    </row>
    <row r="2243" spans="1:5" x14ac:dyDescent="0.25">
      <c r="A2243" t="s">
        <v>4032</v>
      </c>
      <c r="B2243" t="s">
        <v>696</v>
      </c>
      <c r="C2243" t="s">
        <v>4033</v>
      </c>
      <c r="D2243" s="3">
        <v>43179.400616724539</v>
      </c>
      <c r="E2243">
        <v>404</v>
      </c>
    </row>
    <row r="2244" spans="1:5" x14ac:dyDescent="0.25">
      <c r="A2244" t="s">
        <v>1163</v>
      </c>
      <c r="B2244" t="s">
        <v>696</v>
      </c>
      <c r="C2244" t="s">
        <v>1164</v>
      </c>
      <c r="D2244" s="3">
        <v>43179.373386574072</v>
      </c>
      <c r="E2244">
        <v>404</v>
      </c>
    </row>
    <row r="2245" spans="1:5" x14ac:dyDescent="0.25">
      <c r="A2245" t="s">
        <v>4034</v>
      </c>
      <c r="B2245" t="s">
        <v>2</v>
      </c>
      <c r="C2245" t="s">
        <v>4035</v>
      </c>
      <c r="D2245" s="3">
        <v>43179.090699918983</v>
      </c>
      <c r="E2245">
        <v>404</v>
      </c>
    </row>
    <row r="2246" spans="1:5" x14ac:dyDescent="0.25">
      <c r="A2246" t="s">
        <v>4036</v>
      </c>
      <c r="B2246" t="s">
        <v>2</v>
      </c>
      <c r="C2246" t="s">
        <v>4037</v>
      </c>
      <c r="D2246" s="3">
        <v>43178.906218900462</v>
      </c>
      <c r="E2246">
        <v>404</v>
      </c>
    </row>
    <row r="2247" spans="1:5" x14ac:dyDescent="0.25">
      <c r="A2247" t="s">
        <v>4038</v>
      </c>
      <c r="B2247" t="s">
        <v>2</v>
      </c>
      <c r="C2247" t="s">
        <v>4039</v>
      </c>
      <c r="D2247" s="3">
        <v>43179.345796643516</v>
      </c>
      <c r="E2247">
        <v>404</v>
      </c>
    </row>
    <row r="2248" spans="1:5" x14ac:dyDescent="0.25">
      <c r="A2248" t="s">
        <v>4040</v>
      </c>
      <c r="B2248" t="s">
        <v>2</v>
      </c>
      <c r="C2248" t="s">
        <v>4041</v>
      </c>
      <c r="D2248" s="3">
        <v>43179.318213888888</v>
      </c>
      <c r="E2248">
        <v>404</v>
      </c>
    </row>
    <row r="2249" spans="1:5" x14ac:dyDescent="0.25">
      <c r="A2249" t="s">
        <v>4042</v>
      </c>
      <c r="B2249" t="s">
        <v>2</v>
      </c>
      <c r="C2249" t="s">
        <v>830</v>
      </c>
      <c r="D2249" s="3">
        <v>43178.769747986109</v>
      </c>
      <c r="E2249">
        <v>404</v>
      </c>
    </row>
    <row r="2250" spans="1:5" x14ac:dyDescent="0.25">
      <c r="A2250" t="s">
        <v>4043</v>
      </c>
      <c r="B2250" t="s">
        <v>2</v>
      </c>
      <c r="C2250" t="s">
        <v>2019</v>
      </c>
      <c r="D2250" s="3">
        <v>43178.947051689815</v>
      </c>
      <c r="E2250">
        <v>400</v>
      </c>
    </row>
    <row r="2251" spans="1:5" x14ac:dyDescent="0.25">
      <c r="A2251" t="s">
        <v>3473</v>
      </c>
      <c r="B2251" t="s">
        <v>696</v>
      </c>
      <c r="C2251" t="s">
        <v>3474</v>
      </c>
      <c r="D2251" s="3">
        <v>43179.472801631942</v>
      </c>
      <c r="E2251">
        <v>404</v>
      </c>
    </row>
    <row r="2252" spans="1:5" x14ac:dyDescent="0.25">
      <c r="A2252" t="s">
        <v>1189</v>
      </c>
      <c r="B2252" t="s">
        <v>696</v>
      </c>
      <c r="C2252" t="s">
        <v>1190</v>
      </c>
      <c r="D2252" s="3">
        <v>43179.330817210648</v>
      </c>
      <c r="E2252">
        <v>404</v>
      </c>
    </row>
    <row r="2253" spans="1:5" x14ac:dyDescent="0.25">
      <c r="A2253" t="s">
        <v>2819</v>
      </c>
      <c r="B2253" t="s">
        <v>696</v>
      </c>
      <c r="C2253" t="s">
        <v>2820</v>
      </c>
      <c r="D2253" s="3">
        <v>43178.856542442132</v>
      </c>
      <c r="E2253">
        <v>404</v>
      </c>
    </row>
    <row r="2254" spans="1:5" x14ac:dyDescent="0.25">
      <c r="A2254" t="s">
        <v>4044</v>
      </c>
      <c r="B2254" t="s">
        <v>2</v>
      </c>
      <c r="C2254" t="s">
        <v>4045</v>
      </c>
      <c r="D2254" s="3">
        <v>43179.045826550922</v>
      </c>
      <c r="E2254">
        <v>404</v>
      </c>
    </row>
    <row r="2255" spans="1:5" x14ac:dyDescent="0.25">
      <c r="A2255" t="s">
        <v>4046</v>
      </c>
      <c r="B2255" t="s">
        <v>2</v>
      </c>
      <c r="C2255" t="s">
        <v>4047</v>
      </c>
      <c r="D2255" s="3">
        <v>43178.853812557871</v>
      </c>
      <c r="E2255">
        <v>404</v>
      </c>
    </row>
    <row r="2256" spans="1:5" x14ac:dyDescent="0.25">
      <c r="A2256" t="s">
        <v>4048</v>
      </c>
      <c r="B2256" t="s">
        <v>2</v>
      </c>
      <c r="C2256" t="s">
        <v>4049</v>
      </c>
      <c r="D2256" s="3">
        <v>43178.83815625</v>
      </c>
      <c r="E2256">
        <v>404</v>
      </c>
    </row>
    <row r="2257" spans="1:5" x14ac:dyDescent="0.25">
      <c r="A2257" t="s">
        <v>2889</v>
      </c>
      <c r="B2257" t="s">
        <v>696</v>
      </c>
      <c r="C2257" t="s">
        <v>881</v>
      </c>
      <c r="D2257" s="3">
        <v>43178.889316516201</v>
      </c>
      <c r="E2257">
        <v>404</v>
      </c>
    </row>
    <row r="2258" spans="1:5" x14ac:dyDescent="0.25">
      <c r="A2258" s="2" t="s">
        <v>1136</v>
      </c>
      <c r="B2258" t="s">
        <v>696</v>
      </c>
      <c r="C2258" t="s">
        <v>1137</v>
      </c>
      <c r="D2258" s="3">
        <v>43179.218051597221</v>
      </c>
      <c r="E2258">
        <v>404</v>
      </c>
    </row>
    <row r="2259" spans="1:5" x14ac:dyDescent="0.25">
      <c r="A2259" t="s">
        <v>4050</v>
      </c>
      <c r="B2259" t="s">
        <v>2</v>
      </c>
      <c r="C2259" t="s">
        <v>4051</v>
      </c>
      <c r="D2259" s="3">
        <v>43179.403702060183</v>
      </c>
      <c r="E2259">
        <v>404</v>
      </c>
    </row>
    <row r="2260" spans="1:5" x14ac:dyDescent="0.25">
      <c r="A2260" t="s">
        <v>3941</v>
      </c>
      <c r="B2260" t="s">
        <v>696</v>
      </c>
      <c r="C2260" t="s">
        <v>3942</v>
      </c>
      <c r="D2260" s="3">
        <v>43178.710792997685</v>
      </c>
      <c r="E2260">
        <v>404</v>
      </c>
    </row>
    <row r="2261" spans="1:5" x14ac:dyDescent="0.25">
      <c r="A2261" t="s">
        <v>4052</v>
      </c>
      <c r="B2261" t="s">
        <v>696</v>
      </c>
      <c r="C2261" t="s">
        <v>2052</v>
      </c>
      <c r="D2261" s="3">
        <v>43179.093070300929</v>
      </c>
      <c r="E2261">
        <v>404</v>
      </c>
    </row>
    <row r="2262" spans="1:5" x14ac:dyDescent="0.25">
      <c r="A2262" t="s">
        <v>4053</v>
      </c>
      <c r="B2262" t="s">
        <v>2</v>
      </c>
      <c r="C2262" t="s">
        <v>4054</v>
      </c>
      <c r="D2262" s="3">
        <v>43179.031900347225</v>
      </c>
      <c r="E2262">
        <v>404</v>
      </c>
    </row>
    <row r="2263" spans="1:5" x14ac:dyDescent="0.25">
      <c r="A2263" t="s">
        <v>4055</v>
      </c>
      <c r="B2263" t="s">
        <v>2</v>
      </c>
      <c r="C2263" t="s">
        <v>4056</v>
      </c>
      <c r="D2263" s="3">
        <v>43179.361175613427</v>
      </c>
      <c r="E2263">
        <v>404</v>
      </c>
    </row>
    <row r="2264" spans="1:5" x14ac:dyDescent="0.25">
      <c r="A2264" t="s">
        <v>4057</v>
      </c>
      <c r="B2264" t="s">
        <v>696</v>
      </c>
      <c r="C2264" t="s">
        <v>4058</v>
      </c>
      <c r="D2264" s="3">
        <v>43178.970707187502</v>
      </c>
      <c r="E2264">
        <v>404</v>
      </c>
    </row>
    <row r="2265" spans="1:5" x14ac:dyDescent="0.25">
      <c r="A2265" t="s">
        <v>4059</v>
      </c>
      <c r="B2265" t="s">
        <v>2</v>
      </c>
      <c r="C2265" t="s">
        <v>4060</v>
      </c>
      <c r="D2265" s="3">
        <v>43178.920249409719</v>
      </c>
      <c r="E2265">
        <v>404</v>
      </c>
    </row>
    <row r="2266" spans="1:5" x14ac:dyDescent="0.25">
      <c r="A2266" t="s">
        <v>3010</v>
      </c>
      <c r="B2266" t="s">
        <v>696</v>
      </c>
      <c r="C2266" t="s">
        <v>3011</v>
      </c>
      <c r="D2266" s="3">
        <v>43179.217100636575</v>
      </c>
      <c r="E2266">
        <v>404</v>
      </c>
    </row>
    <row r="2267" spans="1:5" x14ac:dyDescent="0.25">
      <c r="A2267" t="s">
        <v>2644</v>
      </c>
      <c r="B2267" t="s">
        <v>696</v>
      </c>
      <c r="C2267" t="s">
        <v>2645</v>
      </c>
      <c r="D2267" s="3">
        <v>43179.099604976851</v>
      </c>
      <c r="E2267">
        <v>404</v>
      </c>
    </row>
    <row r="2268" spans="1:5" x14ac:dyDescent="0.25">
      <c r="A2268" t="s">
        <v>4061</v>
      </c>
      <c r="B2268" t="s">
        <v>5</v>
      </c>
      <c r="C2268" t="s">
        <v>4062</v>
      </c>
      <c r="D2268" s="3">
        <v>43178.740738553242</v>
      </c>
      <c r="E2268">
        <v>404</v>
      </c>
    </row>
    <row r="2269" spans="1:5" x14ac:dyDescent="0.25">
      <c r="A2269" t="s">
        <v>4061</v>
      </c>
      <c r="B2269" t="s">
        <v>5</v>
      </c>
      <c r="C2269" t="s">
        <v>4062</v>
      </c>
      <c r="D2269" s="3">
        <v>43178.740738553242</v>
      </c>
      <c r="E2269">
        <v>404</v>
      </c>
    </row>
    <row r="2270" spans="1:5" x14ac:dyDescent="0.25">
      <c r="A2270" t="s">
        <v>4063</v>
      </c>
      <c r="B2270" t="s">
        <v>696</v>
      </c>
      <c r="C2270" t="s">
        <v>4064</v>
      </c>
      <c r="D2270" s="3">
        <v>43179.197661562503</v>
      </c>
      <c r="E2270">
        <v>404</v>
      </c>
    </row>
    <row r="2271" spans="1:5" x14ac:dyDescent="0.25">
      <c r="A2271" t="s">
        <v>2640</v>
      </c>
      <c r="B2271" t="s">
        <v>696</v>
      </c>
      <c r="C2271" t="s">
        <v>1706</v>
      </c>
      <c r="D2271" s="3">
        <v>43179.434150590278</v>
      </c>
      <c r="E2271">
        <v>404</v>
      </c>
    </row>
    <row r="2272" spans="1:5" x14ac:dyDescent="0.25">
      <c r="A2272" t="s">
        <v>4065</v>
      </c>
      <c r="B2272" t="s">
        <v>696</v>
      </c>
      <c r="C2272" t="s">
        <v>4066</v>
      </c>
      <c r="D2272" s="3">
        <v>43179.195372488422</v>
      </c>
      <c r="E2272">
        <v>404</v>
      </c>
    </row>
    <row r="2273" spans="1:5" x14ac:dyDescent="0.25">
      <c r="A2273" t="s">
        <v>2835</v>
      </c>
      <c r="B2273" t="s">
        <v>696</v>
      </c>
      <c r="C2273" t="s">
        <v>751</v>
      </c>
      <c r="D2273" s="3">
        <v>43179.298035925924</v>
      </c>
      <c r="E2273">
        <v>404</v>
      </c>
    </row>
    <row r="2274" spans="1:5" x14ac:dyDescent="0.25">
      <c r="A2274" t="s">
        <v>1090</v>
      </c>
      <c r="B2274" t="s">
        <v>696</v>
      </c>
      <c r="C2274" t="s">
        <v>1091</v>
      </c>
      <c r="D2274" s="3">
        <v>43179.396653680553</v>
      </c>
      <c r="E2274">
        <v>404</v>
      </c>
    </row>
    <row r="2275" spans="1:5" x14ac:dyDescent="0.25">
      <c r="A2275" t="s">
        <v>2161</v>
      </c>
      <c r="B2275" t="s">
        <v>696</v>
      </c>
      <c r="C2275" t="s">
        <v>2162</v>
      </c>
      <c r="D2275" s="3">
        <v>43179.166422152775</v>
      </c>
      <c r="E2275">
        <v>404</v>
      </c>
    </row>
    <row r="2276" spans="1:5" x14ac:dyDescent="0.25">
      <c r="A2276" t="s">
        <v>3644</v>
      </c>
      <c r="B2276" t="s">
        <v>696</v>
      </c>
      <c r="C2276" t="s">
        <v>727</v>
      </c>
      <c r="D2276" s="3">
        <v>43179.047067719905</v>
      </c>
      <c r="E2276">
        <v>404</v>
      </c>
    </row>
    <row r="2277" spans="1:5" x14ac:dyDescent="0.25">
      <c r="A2277" t="s">
        <v>4067</v>
      </c>
      <c r="B2277" t="s">
        <v>696</v>
      </c>
      <c r="C2277" t="s">
        <v>2507</v>
      </c>
      <c r="D2277" s="3">
        <v>43179.296028819444</v>
      </c>
      <c r="E2277">
        <v>404</v>
      </c>
    </row>
    <row r="2278" spans="1:5" x14ac:dyDescent="0.25">
      <c r="A2278" t="s">
        <v>4068</v>
      </c>
      <c r="B2278" t="s">
        <v>2</v>
      </c>
      <c r="C2278" t="s">
        <v>4069</v>
      </c>
      <c r="D2278" s="3">
        <v>43178.721177175925</v>
      </c>
      <c r="E2278">
        <v>404</v>
      </c>
    </row>
    <row r="2279" spans="1:5" x14ac:dyDescent="0.25">
      <c r="A2279" t="s">
        <v>2501</v>
      </c>
      <c r="B2279" t="s">
        <v>696</v>
      </c>
      <c r="C2279" t="s">
        <v>2502</v>
      </c>
      <c r="D2279" s="3">
        <v>43179.040162083336</v>
      </c>
      <c r="E2279">
        <v>404</v>
      </c>
    </row>
    <row r="2280" spans="1:5" x14ac:dyDescent="0.25">
      <c r="A2280" t="s">
        <v>2947</v>
      </c>
      <c r="B2280" t="s">
        <v>696</v>
      </c>
      <c r="C2280" t="s">
        <v>2948</v>
      </c>
      <c r="D2280" s="3">
        <v>43179.034175555556</v>
      </c>
      <c r="E2280">
        <v>404</v>
      </c>
    </row>
    <row r="2281" spans="1:5" x14ac:dyDescent="0.25">
      <c r="A2281" t="s">
        <v>4070</v>
      </c>
      <c r="B2281" t="s">
        <v>2</v>
      </c>
      <c r="C2281" t="s">
        <v>4071</v>
      </c>
      <c r="D2281" s="3">
        <v>43179.309915497688</v>
      </c>
      <c r="E2281">
        <v>404</v>
      </c>
    </row>
    <row r="2282" spans="1:5" x14ac:dyDescent="0.25">
      <c r="A2282" t="s">
        <v>4072</v>
      </c>
      <c r="B2282" t="s">
        <v>696</v>
      </c>
      <c r="C2282" t="s">
        <v>699</v>
      </c>
      <c r="D2282" s="3">
        <v>43179.255228206021</v>
      </c>
      <c r="E2282">
        <v>404</v>
      </c>
    </row>
    <row r="2283" spans="1:5" x14ac:dyDescent="0.25">
      <c r="A2283" t="s">
        <v>2080</v>
      </c>
      <c r="B2283" t="s">
        <v>696</v>
      </c>
      <c r="C2283" t="s">
        <v>983</v>
      </c>
      <c r="D2283" s="3">
        <v>43179.322099317127</v>
      </c>
      <c r="E2283">
        <v>404</v>
      </c>
    </row>
    <row r="2284" spans="1:5" x14ac:dyDescent="0.25">
      <c r="A2284" t="s">
        <v>2175</v>
      </c>
      <c r="B2284" t="s">
        <v>696</v>
      </c>
      <c r="C2284" t="s">
        <v>2176</v>
      </c>
      <c r="D2284" s="3">
        <v>43179.26202978009</v>
      </c>
      <c r="E2284">
        <v>404</v>
      </c>
    </row>
    <row r="2285" spans="1:5" x14ac:dyDescent="0.25">
      <c r="A2285" t="s">
        <v>4073</v>
      </c>
      <c r="B2285" t="s">
        <v>2</v>
      </c>
      <c r="C2285" t="s">
        <v>4074</v>
      </c>
      <c r="D2285" s="3">
        <v>43178.938742511571</v>
      </c>
      <c r="E2285">
        <v>400</v>
      </c>
    </row>
    <row r="2286" spans="1:5" x14ac:dyDescent="0.25">
      <c r="A2286" t="s">
        <v>2384</v>
      </c>
      <c r="B2286" t="s">
        <v>696</v>
      </c>
      <c r="C2286" t="s">
        <v>1331</v>
      </c>
      <c r="D2286" s="3">
        <v>43178.815750092595</v>
      </c>
      <c r="E2286">
        <v>404</v>
      </c>
    </row>
    <row r="2287" spans="1:5" x14ac:dyDescent="0.25">
      <c r="A2287" t="s">
        <v>2104</v>
      </c>
      <c r="B2287" t="s">
        <v>696</v>
      </c>
      <c r="C2287" t="s">
        <v>2105</v>
      </c>
      <c r="D2287" s="3">
        <v>43179.151534155091</v>
      </c>
      <c r="E2287">
        <v>404</v>
      </c>
    </row>
    <row r="2288" spans="1:5" x14ac:dyDescent="0.25">
      <c r="A2288" t="s">
        <v>4075</v>
      </c>
      <c r="B2288" t="s">
        <v>2</v>
      </c>
      <c r="C2288" t="s">
        <v>4076</v>
      </c>
      <c r="D2288" s="3">
        <v>43178.714733032408</v>
      </c>
      <c r="E2288">
        <v>404</v>
      </c>
    </row>
    <row r="2289" spans="1:5" x14ac:dyDescent="0.25">
      <c r="A2289" t="s">
        <v>4077</v>
      </c>
      <c r="B2289" t="s">
        <v>2</v>
      </c>
      <c r="C2289" t="s">
        <v>1253</v>
      </c>
      <c r="D2289" s="3">
        <v>43179.405241342596</v>
      </c>
      <c r="E2289">
        <v>404</v>
      </c>
    </row>
    <row r="2290" spans="1:5" x14ac:dyDescent="0.25">
      <c r="A2290" t="s">
        <v>331</v>
      </c>
      <c r="B2290" t="s">
        <v>2</v>
      </c>
      <c r="C2290" t="s">
        <v>4078</v>
      </c>
      <c r="D2290" s="3">
        <v>43179.131626736111</v>
      </c>
      <c r="E2290">
        <v>400</v>
      </c>
    </row>
    <row r="2291" spans="1:5" x14ac:dyDescent="0.25">
      <c r="A2291" t="s">
        <v>3337</v>
      </c>
      <c r="B2291" t="s">
        <v>696</v>
      </c>
      <c r="C2291" t="s">
        <v>3338</v>
      </c>
      <c r="D2291" s="3">
        <v>43179.272532789349</v>
      </c>
      <c r="E2291">
        <v>404</v>
      </c>
    </row>
    <row r="2292" spans="1:5" x14ac:dyDescent="0.25">
      <c r="A2292" t="s">
        <v>4028</v>
      </c>
      <c r="B2292" t="s">
        <v>696</v>
      </c>
      <c r="C2292" t="s">
        <v>4029</v>
      </c>
      <c r="D2292" s="3">
        <v>43178.904374004633</v>
      </c>
      <c r="E2292">
        <v>404</v>
      </c>
    </row>
    <row r="2293" spans="1:5" x14ac:dyDescent="0.25">
      <c r="A2293" t="s">
        <v>4079</v>
      </c>
      <c r="B2293" t="s">
        <v>696</v>
      </c>
      <c r="C2293" t="s">
        <v>751</v>
      </c>
      <c r="D2293" s="3">
        <v>43178.773412488423</v>
      </c>
      <c r="E2293">
        <v>404</v>
      </c>
    </row>
    <row r="2294" spans="1:5" x14ac:dyDescent="0.25">
      <c r="A2294" t="s">
        <v>4080</v>
      </c>
      <c r="B2294" t="s">
        <v>2</v>
      </c>
      <c r="C2294" t="s">
        <v>4081</v>
      </c>
      <c r="D2294" s="3">
        <v>43179.406407337963</v>
      </c>
      <c r="E2294">
        <v>404</v>
      </c>
    </row>
    <row r="2295" spans="1:5" x14ac:dyDescent="0.25">
      <c r="A2295" t="s">
        <v>2265</v>
      </c>
      <c r="B2295" t="s">
        <v>696</v>
      </c>
      <c r="C2295" t="s">
        <v>1094</v>
      </c>
      <c r="D2295" s="3">
        <v>43179.422264409724</v>
      </c>
      <c r="E2295">
        <v>404</v>
      </c>
    </row>
    <row r="2296" spans="1:5" x14ac:dyDescent="0.25">
      <c r="A2296" t="s">
        <v>4082</v>
      </c>
      <c r="B2296" t="s">
        <v>2</v>
      </c>
      <c r="C2296" t="s">
        <v>4083</v>
      </c>
      <c r="D2296" s="3">
        <v>43178.945309907409</v>
      </c>
      <c r="E2296">
        <v>404</v>
      </c>
    </row>
    <row r="2297" spans="1:5" x14ac:dyDescent="0.25">
      <c r="A2297" t="s">
        <v>4084</v>
      </c>
      <c r="B2297" t="s">
        <v>696</v>
      </c>
      <c r="C2297" t="s">
        <v>4085</v>
      </c>
      <c r="D2297" s="3">
        <v>43178.791313877315</v>
      </c>
      <c r="E2297">
        <v>404</v>
      </c>
    </row>
    <row r="2298" spans="1:5" x14ac:dyDescent="0.25">
      <c r="A2298" t="s">
        <v>4086</v>
      </c>
      <c r="B2298" t="s">
        <v>696</v>
      </c>
      <c r="C2298" t="s">
        <v>798</v>
      </c>
      <c r="D2298" s="3">
        <v>43179.205783368052</v>
      </c>
      <c r="E2298">
        <v>404</v>
      </c>
    </row>
    <row r="2299" spans="1:5" x14ac:dyDescent="0.25">
      <c r="A2299" t="s">
        <v>4087</v>
      </c>
      <c r="B2299" t="s">
        <v>2</v>
      </c>
      <c r="C2299" t="s">
        <v>4088</v>
      </c>
      <c r="D2299" s="3">
        <v>43179.300105682873</v>
      </c>
      <c r="E2299">
        <v>404</v>
      </c>
    </row>
    <row r="2300" spans="1:5" x14ac:dyDescent="0.25">
      <c r="A2300" t="s">
        <v>4089</v>
      </c>
      <c r="B2300" t="s">
        <v>2</v>
      </c>
      <c r="C2300" t="s">
        <v>747</v>
      </c>
      <c r="D2300" s="3">
        <v>43179.139582546297</v>
      </c>
      <c r="E2300">
        <v>404</v>
      </c>
    </row>
    <row r="2301" spans="1:5" x14ac:dyDescent="0.25">
      <c r="A2301" t="s">
        <v>4090</v>
      </c>
      <c r="B2301" t="s">
        <v>2</v>
      </c>
      <c r="C2301" t="s">
        <v>4091</v>
      </c>
      <c r="D2301" s="3">
        <v>43178.972855879627</v>
      </c>
      <c r="E2301">
        <v>303</v>
      </c>
    </row>
    <row r="2302" spans="1:5" x14ac:dyDescent="0.25">
      <c r="A2302" t="s">
        <v>4092</v>
      </c>
      <c r="B2302" t="s">
        <v>2</v>
      </c>
      <c r="C2302" t="s">
        <v>4093</v>
      </c>
      <c r="D2302" s="3">
        <v>43178.844030023145</v>
      </c>
      <c r="E2302">
        <v>404</v>
      </c>
    </row>
    <row r="2303" spans="1:5" x14ac:dyDescent="0.25">
      <c r="A2303" t="s">
        <v>4094</v>
      </c>
      <c r="B2303" t="s">
        <v>696</v>
      </c>
      <c r="C2303" t="s">
        <v>4095</v>
      </c>
      <c r="D2303" s="3">
        <v>43179.360166851853</v>
      </c>
      <c r="E2303">
        <v>404</v>
      </c>
    </row>
    <row r="2304" spans="1:5" x14ac:dyDescent="0.25">
      <c r="A2304" t="s">
        <v>4096</v>
      </c>
      <c r="B2304" t="s">
        <v>2</v>
      </c>
      <c r="C2304" t="s">
        <v>4097</v>
      </c>
      <c r="D2304" s="3">
        <v>43179.028144861113</v>
      </c>
      <c r="E2304">
        <v>303</v>
      </c>
    </row>
    <row r="2305" spans="1:5" x14ac:dyDescent="0.25">
      <c r="A2305" t="s">
        <v>1206</v>
      </c>
      <c r="B2305" t="s">
        <v>696</v>
      </c>
      <c r="C2305" t="s">
        <v>699</v>
      </c>
      <c r="D2305" s="3">
        <v>43178.828236215275</v>
      </c>
      <c r="E2305">
        <v>404</v>
      </c>
    </row>
    <row r="2306" spans="1:5" x14ac:dyDescent="0.25">
      <c r="A2306" t="s">
        <v>4098</v>
      </c>
      <c r="B2306" t="s">
        <v>2</v>
      </c>
      <c r="C2306" t="s">
        <v>4099</v>
      </c>
      <c r="D2306" s="3">
        <v>43179.399528912036</v>
      </c>
      <c r="E2306">
        <v>303</v>
      </c>
    </row>
    <row r="2307" spans="1:5" x14ac:dyDescent="0.25">
      <c r="A2307" t="s">
        <v>4100</v>
      </c>
      <c r="B2307" t="s">
        <v>1684</v>
      </c>
      <c r="C2307" t="s">
        <v>4101</v>
      </c>
      <c r="D2307" s="3">
        <v>43178.71425621528</v>
      </c>
      <c r="E2307">
        <v>404</v>
      </c>
    </row>
    <row r="2308" spans="1:5" x14ac:dyDescent="0.25">
      <c r="A2308" t="s">
        <v>4102</v>
      </c>
      <c r="B2308" t="s">
        <v>2</v>
      </c>
      <c r="C2308" t="s">
        <v>4103</v>
      </c>
      <c r="D2308" s="3">
        <v>43179.415027314812</v>
      </c>
      <c r="E2308">
        <v>404</v>
      </c>
    </row>
    <row r="2309" spans="1:5" x14ac:dyDescent="0.25">
      <c r="A2309" t="s">
        <v>4104</v>
      </c>
      <c r="B2309" t="s">
        <v>2</v>
      </c>
      <c r="C2309" t="s">
        <v>1253</v>
      </c>
      <c r="D2309" s="3">
        <v>43179.107124884256</v>
      </c>
      <c r="E2309">
        <v>404</v>
      </c>
    </row>
    <row r="2310" spans="1:5" x14ac:dyDescent="0.25">
      <c r="A2310" t="s">
        <v>4105</v>
      </c>
      <c r="B2310" t="s">
        <v>696</v>
      </c>
      <c r="C2310" t="s">
        <v>4106</v>
      </c>
      <c r="D2310" s="3">
        <v>43178.797701388889</v>
      </c>
      <c r="E2310">
        <v>404</v>
      </c>
    </row>
    <row r="2311" spans="1:5" x14ac:dyDescent="0.25">
      <c r="A2311" t="s">
        <v>4107</v>
      </c>
      <c r="B2311" t="s">
        <v>2</v>
      </c>
      <c r="C2311" t="s">
        <v>4108</v>
      </c>
      <c r="D2311" s="3">
        <v>43179.13608527778</v>
      </c>
      <c r="E2311">
        <v>404</v>
      </c>
    </row>
    <row r="2312" spans="1:5" x14ac:dyDescent="0.25">
      <c r="A2312" t="s">
        <v>2425</v>
      </c>
      <c r="B2312" t="s">
        <v>696</v>
      </c>
      <c r="C2312" t="s">
        <v>2426</v>
      </c>
      <c r="D2312" s="3">
        <v>43179.006682847219</v>
      </c>
      <c r="E2312">
        <v>404</v>
      </c>
    </row>
    <row r="2313" spans="1:5" x14ac:dyDescent="0.25">
      <c r="A2313" t="s">
        <v>3714</v>
      </c>
      <c r="B2313" t="s">
        <v>696</v>
      </c>
      <c r="C2313" t="s">
        <v>3051</v>
      </c>
      <c r="D2313" s="3">
        <v>43178.876245520834</v>
      </c>
      <c r="E2313">
        <v>404</v>
      </c>
    </row>
    <row r="2314" spans="1:5" x14ac:dyDescent="0.25">
      <c r="A2314" t="s">
        <v>1551</v>
      </c>
      <c r="B2314" t="s">
        <v>696</v>
      </c>
      <c r="C2314" t="s">
        <v>699</v>
      </c>
      <c r="D2314" s="3">
        <v>43179.435076284724</v>
      </c>
      <c r="E2314">
        <v>404</v>
      </c>
    </row>
    <row r="2315" spans="1:5" x14ac:dyDescent="0.25">
      <c r="A2315" t="s">
        <v>4109</v>
      </c>
      <c r="B2315" t="s">
        <v>2</v>
      </c>
      <c r="C2315" t="s">
        <v>4110</v>
      </c>
      <c r="D2315" s="3">
        <v>43179.239319166663</v>
      </c>
      <c r="E2315">
        <v>404</v>
      </c>
    </row>
    <row r="2316" spans="1:5" x14ac:dyDescent="0.25">
      <c r="A2316" t="s">
        <v>4111</v>
      </c>
      <c r="B2316" t="s">
        <v>2</v>
      </c>
      <c r="C2316" t="s">
        <v>4112</v>
      </c>
      <c r="D2316" s="3">
        <v>43179.308118773151</v>
      </c>
      <c r="E2316">
        <v>404</v>
      </c>
    </row>
    <row r="2317" spans="1:5" x14ac:dyDescent="0.25">
      <c r="A2317" t="s">
        <v>4113</v>
      </c>
      <c r="B2317" t="s">
        <v>696</v>
      </c>
      <c r="C2317" t="s">
        <v>4114</v>
      </c>
      <c r="D2317" s="3">
        <v>43179.07745409722</v>
      </c>
      <c r="E2317">
        <v>404</v>
      </c>
    </row>
    <row r="2318" spans="1:5" x14ac:dyDescent="0.25">
      <c r="A2318" t="s">
        <v>4115</v>
      </c>
      <c r="B2318" t="s">
        <v>2</v>
      </c>
      <c r="C2318" t="s">
        <v>4116</v>
      </c>
      <c r="D2318" s="3">
        <v>43179.20610142361</v>
      </c>
      <c r="E2318">
        <v>404</v>
      </c>
    </row>
    <row r="2319" spans="1:5" x14ac:dyDescent="0.25">
      <c r="A2319" t="s">
        <v>4117</v>
      </c>
      <c r="B2319" t="s">
        <v>696</v>
      </c>
      <c r="C2319" t="s">
        <v>4118</v>
      </c>
      <c r="D2319" s="3">
        <v>43179.362348726849</v>
      </c>
      <c r="E2319">
        <v>404</v>
      </c>
    </row>
    <row r="2320" spans="1:5" x14ac:dyDescent="0.25">
      <c r="A2320" t="s">
        <v>2593</v>
      </c>
      <c r="B2320" t="s">
        <v>696</v>
      </c>
      <c r="C2320" t="s">
        <v>798</v>
      </c>
      <c r="D2320" s="3">
        <v>43179.155035034724</v>
      </c>
      <c r="E2320">
        <v>404</v>
      </c>
    </row>
    <row r="2321" spans="1:5" x14ac:dyDescent="0.25">
      <c r="A2321" t="s">
        <v>4120</v>
      </c>
      <c r="B2321" t="s">
        <v>696</v>
      </c>
      <c r="C2321" t="s">
        <v>4121</v>
      </c>
      <c r="D2321" s="3">
        <v>43178.877730416665</v>
      </c>
      <c r="E2321">
        <v>404</v>
      </c>
    </row>
    <row r="2322" spans="1:5" x14ac:dyDescent="0.25">
      <c r="A2322" t="s">
        <v>4122</v>
      </c>
      <c r="B2322" t="s">
        <v>2</v>
      </c>
      <c r="C2322" t="s">
        <v>4123</v>
      </c>
      <c r="D2322" s="3">
        <v>43179.419496979164</v>
      </c>
      <c r="E2322">
        <v>404</v>
      </c>
    </row>
    <row r="2323" spans="1:5" x14ac:dyDescent="0.25">
      <c r="A2323" t="s">
        <v>4124</v>
      </c>
      <c r="B2323" t="s">
        <v>2</v>
      </c>
      <c r="C2323" t="s">
        <v>4125</v>
      </c>
      <c r="D2323" s="3">
        <v>43178.788080046295</v>
      </c>
      <c r="E2323">
        <v>404</v>
      </c>
    </row>
    <row r="2324" spans="1:5" x14ac:dyDescent="0.25">
      <c r="A2324" t="s">
        <v>853</v>
      </c>
      <c r="B2324" t="s">
        <v>696</v>
      </c>
      <c r="C2324" t="s">
        <v>854</v>
      </c>
      <c r="D2324" s="3">
        <v>43179.370313935186</v>
      </c>
      <c r="E2324">
        <v>404</v>
      </c>
    </row>
    <row r="2325" spans="1:5" x14ac:dyDescent="0.25">
      <c r="A2325" t="s">
        <v>4126</v>
      </c>
      <c r="B2325" t="s">
        <v>696</v>
      </c>
      <c r="C2325" t="s">
        <v>2303</v>
      </c>
      <c r="D2325" s="3">
        <v>43178.87458596065</v>
      </c>
      <c r="E2325">
        <v>404</v>
      </c>
    </row>
    <row r="2326" spans="1:5" x14ac:dyDescent="0.25">
      <c r="A2326" t="s">
        <v>1427</v>
      </c>
      <c r="B2326" t="s">
        <v>696</v>
      </c>
      <c r="C2326" t="s">
        <v>1428</v>
      </c>
      <c r="D2326" s="3">
        <v>43178.839327164351</v>
      </c>
      <c r="E2326">
        <v>404</v>
      </c>
    </row>
    <row r="2327" spans="1:5" x14ac:dyDescent="0.25">
      <c r="A2327" t="s">
        <v>4120</v>
      </c>
      <c r="B2327" t="s">
        <v>696</v>
      </c>
      <c r="C2327" t="s">
        <v>4121</v>
      </c>
      <c r="D2327" s="3">
        <v>43178.752867777781</v>
      </c>
      <c r="E2327">
        <v>404</v>
      </c>
    </row>
    <row r="2328" spans="1:5" x14ac:dyDescent="0.25">
      <c r="A2328" t="s">
        <v>4127</v>
      </c>
      <c r="B2328" t="s">
        <v>696</v>
      </c>
      <c r="C2328" t="s">
        <v>1765</v>
      </c>
      <c r="D2328" s="3">
        <v>43179.30822835648</v>
      </c>
      <c r="E2328">
        <v>404</v>
      </c>
    </row>
    <row r="2329" spans="1:5" x14ac:dyDescent="0.25">
      <c r="A2329" t="s">
        <v>4128</v>
      </c>
      <c r="B2329" t="s">
        <v>2</v>
      </c>
      <c r="C2329" t="s">
        <v>4129</v>
      </c>
      <c r="D2329" s="3">
        <v>43179.205450868052</v>
      </c>
      <c r="E2329">
        <v>404</v>
      </c>
    </row>
    <row r="2330" spans="1:5" x14ac:dyDescent="0.25">
      <c r="A2330" t="s">
        <v>4131</v>
      </c>
      <c r="B2330" t="s">
        <v>2</v>
      </c>
      <c r="C2330" t="s">
        <v>4132</v>
      </c>
      <c r="D2330" s="3">
        <v>43178.929583738427</v>
      </c>
      <c r="E2330">
        <v>404</v>
      </c>
    </row>
    <row r="2331" spans="1:5" x14ac:dyDescent="0.25">
      <c r="A2331" t="s">
        <v>2442</v>
      </c>
      <c r="B2331" t="s">
        <v>696</v>
      </c>
      <c r="C2331" t="s">
        <v>2443</v>
      </c>
      <c r="D2331" s="3">
        <v>43179.221466296294</v>
      </c>
      <c r="E2331">
        <v>404</v>
      </c>
    </row>
    <row r="2332" spans="1:5" x14ac:dyDescent="0.25">
      <c r="A2332" t="s">
        <v>4133</v>
      </c>
      <c r="B2332" t="s">
        <v>2</v>
      </c>
      <c r="C2332" t="s">
        <v>4134</v>
      </c>
      <c r="D2332" s="3">
        <v>43179.276612361115</v>
      </c>
      <c r="E2332">
        <v>404</v>
      </c>
    </row>
    <row r="2333" spans="1:5" x14ac:dyDescent="0.25">
      <c r="A2333" t="s">
        <v>2665</v>
      </c>
      <c r="B2333" t="s">
        <v>696</v>
      </c>
      <c r="C2333" t="s">
        <v>2666</v>
      </c>
      <c r="D2333" s="3">
        <v>43179.267515486114</v>
      </c>
      <c r="E2333">
        <v>404</v>
      </c>
    </row>
    <row r="2334" spans="1:5" x14ac:dyDescent="0.25">
      <c r="A2334" t="s">
        <v>4135</v>
      </c>
      <c r="B2334" t="s">
        <v>2</v>
      </c>
      <c r="C2334" t="s">
        <v>4136</v>
      </c>
      <c r="D2334" s="3">
        <v>43179.447357557867</v>
      </c>
      <c r="E2334">
        <v>404</v>
      </c>
    </row>
    <row r="2335" spans="1:5" x14ac:dyDescent="0.25">
      <c r="A2335" t="s">
        <v>2706</v>
      </c>
      <c r="B2335" t="s">
        <v>696</v>
      </c>
      <c r="C2335" t="s">
        <v>983</v>
      </c>
      <c r="D2335" s="3">
        <v>43178.825388182871</v>
      </c>
      <c r="E2335">
        <v>404</v>
      </c>
    </row>
    <row r="2336" spans="1:5" x14ac:dyDescent="0.25">
      <c r="A2336" t="s">
        <v>4137</v>
      </c>
      <c r="B2336" t="s">
        <v>696</v>
      </c>
      <c r="C2336" t="s">
        <v>4138</v>
      </c>
      <c r="D2336" s="3">
        <v>43179.357994872684</v>
      </c>
      <c r="E2336">
        <v>404</v>
      </c>
    </row>
    <row r="2337" spans="1:5" x14ac:dyDescent="0.25">
      <c r="A2337" t="s">
        <v>3817</v>
      </c>
      <c r="B2337" t="s">
        <v>696</v>
      </c>
      <c r="C2337" t="s">
        <v>3818</v>
      </c>
      <c r="D2337" s="3">
        <v>43178.808859687502</v>
      </c>
      <c r="E2337">
        <v>404</v>
      </c>
    </row>
    <row r="2338" spans="1:5" x14ac:dyDescent="0.25">
      <c r="A2338" t="s">
        <v>3326</v>
      </c>
      <c r="B2338" t="s">
        <v>696</v>
      </c>
      <c r="C2338" t="s">
        <v>727</v>
      </c>
      <c r="D2338" s="3">
        <v>43178.820908657406</v>
      </c>
      <c r="E2338">
        <v>404</v>
      </c>
    </row>
    <row r="2339" spans="1:5" x14ac:dyDescent="0.25">
      <c r="A2339" t="s">
        <v>3504</v>
      </c>
      <c r="B2339" t="s">
        <v>696</v>
      </c>
      <c r="C2339" t="s">
        <v>3505</v>
      </c>
      <c r="D2339" s="3">
        <v>43179.401782523149</v>
      </c>
      <c r="E2339">
        <v>404</v>
      </c>
    </row>
    <row r="2340" spans="1:5" x14ac:dyDescent="0.25">
      <c r="A2340" t="s">
        <v>4139</v>
      </c>
      <c r="B2340" t="s">
        <v>2</v>
      </c>
      <c r="C2340" t="s">
        <v>4140</v>
      </c>
      <c r="D2340" s="3">
        <v>43178.892768819445</v>
      </c>
      <c r="E2340">
        <v>404</v>
      </c>
    </row>
    <row r="2341" spans="1:5" x14ac:dyDescent="0.25">
      <c r="A2341" t="s">
        <v>4141</v>
      </c>
      <c r="B2341" t="s">
        <v>2</v>
      </c>
      <c r="C2341" t="s">
        <v>4142</v>
      </c>
      <c r="D2341" s="3">
        <v>43179.478432627315</v>
      </c>
      <c r="E2341">
        <v>404</v>
      </c>
    </row>
    <row r="2342" spans="1:5" x14ac:dyDescent="0.25">
      <c r="A2342" t="s">
        <v>2301</v>
      </c>
      <c r="B2342" t="s">
        <v>696</v>
      </c>
      <c r="C2342" t="s">
        <v>798</v>
      </c>
      <c r="D2342" s="3">
        <v>43178.907432083332</v>
      </c>
      <c r="E2342">
        <v>404</v>
      </c>
    </row>
    <row r="2343" spans="1:5" x14ac:dyDescent="0.25">
      <c r="A2343" t="s">
        <v>4143</v>
      </c>
      <c r="B2343" t="s">
        <v>1684</v>
      </c>
      <c r="C2343" t="s">
        <v>4144</v>
      </c>
      <c r="D2343" s="3">
        <v>43179.303714074071</v>
      </c>
      <c r="E2343">
        <v>416</v>
      </c>
    </row>
    <row r="2344" spans="1:5" x14ac:dyDescent="0.25">
      <c r="A2344" t="s">
        <v>4145</v>
      </c>
      <c r="B2344" t="s">
        <v>2</v>
      </c>
      <c r="C2344" t="s">
        <v>4146</v>
      </c>
      <c r="D2344" s="3">
        <v>43179.459187777778</v>
      </c>
      <c r="E2344">
        <v>404</v>
      </c>
    </row>
    <row r="2345" spans="1:5" x14ac:dyDescent="0.25">
      <c r="A2345" t="s">
        <v>4147</v>
      </c>
      <c r="B2345" t="s">
        <v>2</v>
      </c>
      <c r="C2345" t="s">
        <v>4148</v>
      </c>
      <c r="D2345" s="3">
        <v>43179.070344328706</v>
      </c>
      <c r="E2345">
        <v>404</v>
      </c>
    </row>
    <row r="2346" spans="1:5" x14ac:dyDescent="0.25">
      <c r="A2346" t="s">
        <v>3572</v>
      </c>
      <c r="B2346" t="s">
        <v>696</v>
      </c>
      <c r="C2346" t="s">
        <v>3262</v>
      </c>
      <c r="D2346" s="3">
        <v>43178.861585891202</v>
      </c>
      <c r="E2346">
        <v>404</v>
      </c>
    </row>
    <row r="2347" spans="1:5" x14ac:dyDescent="0.25">
      <c r="A2347" t="s">
        <v>1672</v>
      </c>
      <c r="B2347" t="s">
        <v>696</v>
      </c>
      <c r="C2347" t="s">
        <v>1673</v>
      </c>
      <c r="D2347" s="3">
        <v>43179.188812650464</v>
      </c>
      <c r="E2347">
        <v>404</v>
      </c>
    </row>
    <row r="2348" spans="1:5" x14ac:dyDescent="0.25">
      <c r="A2348" t="s">
        <v>4149</v>
      </c>
      <c r="B2348" t="s">
        <v>696</v>
      </c>
      <c r="C2348" t="s">
        <v>4150</v>
      </c>
      <c r="D2348" s="3">
        <v>43178.780027743058</v>
      </c>
      <c r="E2348">
        <v>404</v>
      </c>
    </row>
    <row r="2349" spans="1:5" x14ac:dyDescent="0.25">
      <c r="A2349" t="s">
        <v>1911</v>
      </c>
      <c r="B2349" t="s">
        <v>696</v>
      </c>
      <c r="C2349" t="s">
        <v>798</v>
      </c>
      <c r="D2349" s="3">
        <v>43178.746313900461</v>
      </c>
      <c r="E2349">
        <v>404</v>
      </c>
    </row>
    <row r="2350" spans="1:5" x14ac:dyDescent="0.25">
      <c r="A2350" t="s">
        <v>2081</v>
      </c>
      <c r="B2350" t="s">
        <v>696</v>
      </c>
      <c r="C2350" t="s">
        <v>727</v>
      </c>
      <c r="D2350" s="3">
        <v>43178.894396134259</v>
      </c>
      <c r="E2350">
        <v>404</v>
      </c>
    </row>
    <row r="2351" spans="1:5" x14ac:dyDescent="0.25">
      <c r="A2351" t="s">
        <v>4151</v>
      </c>
      <c r="B2351" t="s">
        <v>2</v>
      </c>
      <c r="C2351" t="s">
        <v>1062</v>
      </c>
      <c r="D2351" s="3">
        <v>43178.750479953706</v>
      </c>
      <c r="E2351">
        <v>400</v>
      </c>
    </row>
    <row r="2352" spans="1:5" x14ac:dyDescent="0.25">
      <c r="A2352" t="s">
        <v>4152</v>
      </c>
      <c r="B2352" t="s">
        <v>696</v>
      </c>
      <c r="C2352" t="s">
        <v>2507</v>
      </c>
      <c r="D2352" s="3">
        <v>43179.367474120372</v>
      </c>
      <c r="E2352">
        <v>404</v>
      </c>
    </row>
    <row r="2353" spans="1:5" x14ac:dyDescent="0.25">
      <c r="A2353" t="s">
        <v>1370</v>
      </c>
      <c r="B2353" t="s">
        <v>696</v>
      </c>
      <c r="C2353" t="s">
        <v>798</v>
      </c>
      <c r="D2353" s="3">
        <v>43179.091417870368</v>
      </c>
      <c r="E2353">
        <v>404</v>
      </c>
    </row>
    <row r="2354" spans="1:5" x14ac:dyDescent="0.25">
      <c r="A2354" t="s">
        <v>3261</v>
      </c>
      <c r="B2354" t="s">
        <v>696</v>
      </c>
      <c r="C2354" t="s">
        <v>3262</v>
      </c>
      <c r="D2354" s="3">
        <v>43178.936291226855</v>
      </c>
      <c r="E2354">
        <v>404</v>
      </c>
    </row>
    <row r="2355" spans="1:5" x14ac:dyDescent="0.25">
      <c r="A2355" t="s">
        <v>3274</v>
      </c>
      <c r="B2355" t="s">
        <v>696</v>
      </c>
      <c r="C2355" t="s">
        <v>3039</v>
      </c>
      <c r="D2355" s="3">
        <v>43178.739580868052</v>
      </c>
      <c r="E2355">
        <v>404</v>
      </c>
    </row>
    <row r="2356" spans="1:5" x14ac:dyDescent="0.25">
      <c r="A2356" t="s">
        <v>4153</v>
      </c>
      <c r="B2356" t="s">
        <v>696</v>
      </c>
      <c r="C2356" t="s">
        <v>4154</v>
      </c>
      <c r="D2356" s="3">
        <v>43179.400203807869</v>
      </c>
      <c r="E2356">
        <v>404</v>
      </c>
    </row>
    <row r="2357" spans="1:5" x14ac:dyDescent="0.25">
      <c r="A2357" t="s">
        <v>3784</v>
      </c>
      <c r="B2357" t="s">
        <v>696</v>
      </c>
      <c r="C2357" t="s">
        <v>3785</v>
      </c>
      <c r="D2357" s="3">
        <v>43179.365685694444</v>
      </c>
      <c r="E2357">
        <v>404</v>
      </c>
    </row>
    <row r="2358" spans="1:5" x14ac:dyDescent="0.25">
      <c r="A2358" t="s">
        <v>4155</v>
      </c>
      <c r="B2358" t="s">
        <v>2</v>
      </c>
      <c r="C2358" t="s">
        <v>4156</v>
      </c>
      <c r="D2358" s="3">
        <v>43179.050245254628</v>
      </c>
      <c r="E2358">
        <v>404</v>
      </c>
    </row>
    <row r="2359" spans="1:5" x14ac:dyDescent="0.25">
      <c r="A2359" t="s">
        <v>4157</v>
      </c>
      <c r="B2359" t="s">
        <v>2</v>
      </c>
      <c r="C2359" t="s">
        <v>4158</v>
      </c>
      <c r="D2359" s="3">
        <v>43179.01754552083</v>
      </c>
      <c r="E2359">
        <v>404</v>
      </c>
    </row>
    <row r="2360" spans="1:5" x14ac:dyDescent="0.25">
      <c r="A2360" t="s">
        <v>4159</v>
      </c>
      <c r="B2360" t="s">
        <v>696</v>
      </c>
      <c r="C2360" t="s">
        <v>4160</v>
      </c>
      <c r="D2360" s="3">
        <v>43179.402071145836</v>
      </c>
      <c r="E2360">
        <v>404</v>
      </c>
    </row>
    <row r="2361" spans="1:5" x14ac:dyDescent="0.25">
      <c r="A2361" t="s">
        <v>2709</v>
      </c>
      <c r="B2361" t="s">
        <v>696</v>
      </c>
      <c r="C2361" t="s">
        <v>727</v>
      </c>
      <c r="D2361" s="3">
        <v>43179.409123981481</v>
      </c>
      <c r="E2361">
        <v>404</v>
      </c>
    </row>
    <row r="2362" spans="1:5" x14ac:dyDescent="0.25">
      <c r="A2362" t="s">
        <v>4161</v>
      </c>
      <c r="B2362" t="s">
        <v>2</v>
      </c>
      <c r="C2362" t="s">
        <v>4162</v>
      </c>
      <c r="D2362" s="3">
        <v>43178.740021157406</v>
      </c>
      <c r="E2362">
        <v>404</v>
      </c>
    </row>
    <row r="2363" spans="1:5" x14ac:dyDescent="0.25">
      <c r="A2363" t="s">
        <v>4163</v>
      </c>
      <c r="B2363" t="s">
        <v>2</v>
      </c>
      <c r="C2363" t="s">
        <v>1062</v>
      </c>
      <c r="D2363" s="3">
        <v>43179.361878981479</v>
      </c>
      <c r="E2363">
        <v>400</v>
      </c>
    </row>
    <row r="2364" spans="1:5" x14ac:dyDescent="0.25">
      <c r="A2364" t="s">
        <v>4164</v>
      </c>
      <c r="B2364" t="s">
        <v>2</v>
      </c>
      <c r="C2364" t="s">
        <v>4165</v>
      </c>
      <c r="D2364" s="3">
        <v>43178.803236134256</v>
      </c>
      <c r="E2364">
        <v>404</v>
      </c>
    </row>
    <row r="2365" spans="1:5" x14ac:dyDescent="0.25">
      <c r="A2365" t="s">
        <v>4166</v>
      </c>
      <c r="B2365" t="s">
        <v>2</v>
      </c>
      <c r="C2365" t="s">
        <v>4167</v>
      </c>
      <c r="D2365" s="3">
        <v>43178.968716759256</v>
      </c>
      <c r="E2365">
        <v>303</v>
      </c>
    </row>
    <row r="2366" spans="1:5" x14ac:dyDescent="0.25">
      <c r="A2366" t="s">
        <v>4168</v>
      </c>
      <c r="B2366" t="s">
        <v>2</v>
      </c>
      <c r="C2366" t="s">
        <v>4169</v>
      </c>
      <c r="D2366" s="3">
        <v>43179.160753958335</v>
      </c>
      <c r="E2366">
        <v>404</v>
      </c>
    </row>
    <row r="2367" spans="1:5" x14ac:dyDescent="0.25">
      <c r="A2367" t="s">
        <v>4170</v>
      </c>
      <c r="B2367" t="s">
        <v>2</v>
      </c>
      <c r="C2367" t="s">
        <v>4171</v>
      </c>
      <c r="D2367" s="3">
        <v>43178.952249305556</v>
      </c>
      <c r="E2367">
        <v>404</v>
      </c>
    </row>
    <row r="2368" spans="1:5" x14ac:dyDescent="0.25">
      <c r="A2368" t="s">
        <v>1260</v>
      </c>
      <c r="B2368" t="s">
        <v>696</v>
      </c>
      <c r="C2368" t="s">
        <v>1261</v>
      </c>
      <c r="D2368" s="3">
        <v>43179.04569554398</v>
      </c>
      <c r="E2368">
        <v>404</v>
      </c>
    </row>
    <row r="2369" spans="1:5" x14ac:dyDescent="0.25">
      <c r="A2369" t="s">
        <v>4174</v>
      </c>
      <c r="B2369" t="s">
        <v>2</v>
      </c>
      <c r="C2369" t="s">
        <v>4175</v>
      </c>
      <c r="D2369" s="3">
        <v>43179.29663503472</v>
      </c>
      <c r="E2369">
        <v>404</v>
      </c>
    </row>
    <row r="2370" spans="1:5" x14ac:dyDescent="0.25">
      <c r="A2370" t="s">
        <v>4176</v>
      </c>
      <c r="B2370" t="s">
        <v>2</v>
      </c>
      <c r="C2370" t="s">
        <v>4177</v>
      </c>
      <c r="D2370" s="3">
        <v>43179.293086238424</v>
      </c>
      <c r="E2370">
        <v>404</v>
      </c>
    </row>
    <row r="2371" spans="1:5" x14ac:dyDescent="0.25">
      <c r="A2371" t="s">
        <v>2981</v>
      </c>
      <c r="B2371" t="s">
        <v>696</v>
      </c>
      <c r="C2371" t="s">
        <v>2982</v>
      </c>
      <c r="D2371" s="3">
        <v>43179.354493495368</v>
      </c>
      <c r="E2371">
        <v>404</v>
      </c>
    </row>
    <row r="2372" spans="1:5" x14ac:dyDescent="0.25">
      <c r="A2372" t="s">
        <v>4178</v>
      </c>
      <c r="B2372" t="s">
        <v>696</v>
      </c>
      <c r="C2372" t="s">
        <v>1648</v>
      </c>
      <c r="D2372" s="3">
        <v>43179.106823622686</v>
      </c>
      <c r="E2372">
        <v>404</v>
      </c>
    </row>
    <row r="2373" spans="1:5" x14ac:dyDescent="0.25">
      <c r="A2373" t="s">
        <v>4179</v>
      </c>
      <c r="B2373" t="s">
        <v>2</v>
      </c>
      <c r="C2373" t="s">
        <v>4180</v>
      </c>
      <c r="D2373" s="3">
        <v>43178.820538946762</v>
      </c>
      <c r="E2373">
        <v>404</v>
      </c>
    </row>
    <row r="2374" spans="1:5" x14ac:dyDescent="0.25">
      <c r="A2374" t="s">
        <v>2647</v>
      </c>
      <c r="B2374" t="s">
        <v>696</v>
      </c>
      <c r="C2374" t="s">
        <v>1164</v>
      </c>
      <c r="D2374" s="3">
        <v>43179.118790787034</v>
      </c>
      <c r="E2374">
        <v>404</v>
      </c>
    </row>
    <row r="2375" spans="1:5" x14ac:dyDescent="0.25">
      <c r="A2375" t="s">
        <v>3319</v>
      </c>
      <c r="B2375" t="s">
        <v>696</v>
      </c>
      <c r="C2375" t="s">
        <v>3320</v>
      </c>
      <c r="D2375" s="3">
        <v>43179.153034409719</v>
      </c>
      <c r="E2375">
        <v>404</v>
      </c>
    </row>
    <row r="2376" spans="1:5" x14ac:dyDescent="0.25">
      <c r="A2376" t="s">
        <v>4181</v>
      </c>
      <c r="B2376" t="s">
        <v>2</v>
      </c>
      <c r="C2376" t="s">
        <v>747</v>
      </c>
      <c r="D2376" s="3">
        <v>43179.417447268519</v>
      </c>
      <c r="E2376">
        <v>404</v>
      </c>
    </row>
    <row r="2377" spans="1:5" x14ac:dyDescent="0.25">
      <c r="A2377" t="s">
        <v>4182</v>
      </c>
      <c r="B2377" t="s">
        <v>696</v>
      </c>
      <c r="C2377" t="s">
        <v>4183</v>
      </c>
      <c r="D2377" s="3">
        <v>43179.04065127315</v>
      </c>
      <c r="E2377">
        <v>404</v>
      </c>
    </row>
    <row r="2378" spans="1:5" x14ac:dyDescent="0.25">
      <c r="A2378" t="s">
        <v>1878</v>
      </c>
      <c r="B2378" t="s">
        <v>696</v>
      </c>
      <c r="C2378" t="s">
        <v>699</v>
      </c>
      <c r="D2378" s="3">
        <v>43179.17845172454</v>
      </c>
      <c r="E2378">
        <v>404</v>
      </c>
    </row>
    <row r="2379" spans="1:5" x14ac:dyDescent="0.25">
      <c r="A2379" t="s">
        <v>4184</v>
      </c>
      <c r="B2379" t="s">
        <v>2</v>
      </c>
      <c r="C2379" t="s">
        <v>4185</v>
      </c>
      <c r="D2379" s="3">
        <v>43179.28362130787</v>
      </c>
      <c r="E2379">
        <v>404</v>
      </c>
    </row>
    <row r="2380" spans="1:5" x14ac:dyDescent="0.25">
      <c r="A2380" t="s">
        <v>4002</v>
      </c>
      <c r="B2380" t="s">
        <v>696</v>
      </c>
      <c r="C2380" t="s">
        <v>4003</v>
      </c>
      <c r="D2380" s="3">
        <v>43179.306439270833</v>
      </c>
      <c r="E2380">
        <v>404</v>
      </c>
    </row>
    <row r="2381" spans="1:5" x14ac:dyDescent="0.25">
      <c r="A2381" t="s">
        <v>2985</v>
      </c>
      <c r="B2381" t="s">
        <v>696</v>
      </c>
      <c r="C2381" t="s">
        <v>2986</v>
      </c>
      <c r="D2381" s="3">
        <v>43178.924856134261</v>
      </c>
      <c r="E2381">
        <v>404</v>
      </c>
    </row>
    <row r="2382" spans="1:5" x14ac:dyDescent="0.25">
      <c r="A2382" t="s">
        <v>4186</v>
      </c>
      <c r="B2382" t="s">
        <v>696</v>
      </c>
      <c r="C2382" t="s">
        <v>4187</v>
      </c>
      <c r="D2382" s="3">
        <v>43179.034048888891</v>
      </c>
      <c r="E2382">
        <v>404</v>
      </c>
    </row>
    <row r="2383" spans="1:5" x14ac:dyDescent="0.25">
      <c r="A2383" t="s">
        <v>4018</v>
      </c>
      <c r="B2383" t="s">
        <v>696</v>
      </c>
      <c r="C2383" t="s">
        <v>862</v>
      </c>
      <c r="D2383" s="3">
        <v>43179.310288356479</v>
      </c>
      <c r="E2383">
        <v>404</v>
      </c>
    </row>
    <row r="2384" spans="1:5" x14ac:dyDescent="0.25">
      <c r="A2384" t="s">
        <v>1105</v>
      </c>
      <c r="B2384" t="s">
        <v>696</v>
      </c>
      <c r="C2384" t="s">
        <v>1106</v>
      </c>
      <c r="D2384" s="3">
        <v>43179.217639490744</v>
      </c>
      <c r="E2384">
        <v>404</v>
      </c>
    </row>
    <row r="2385" spans="1:5" x14ac:dyDescent="0.25">
      <c r="A2385" t="s">
        <v>3716</v>
      </c>
      <c r="B2385" t="s">
        <v>696</v>
      </c>
      <c r="C2385" t="s">
        <v>1201</v>
      </c>
      <c r="D2385" s="3">
        <v>43179.401759583336</v>
      </c>
      <c r="E2385">
        <v>404</v>
      </c>
    </row>
    <row r="2386" spans="1:5" x14ac:dyDescent="0.25">
      <c r="A2386" t="s">
        <v>4188</v>
      </c>
      <c r="B2386" t="s">
        <v>2</v>
      </c>
      <c r="C2386" t="s">
        <v>4189</v>
      </c>
      <c r="D2386" s="3">
        <v>43178.728448113427</v>
      </c>
      <c r="E2386">
        <v>404</v>
      </c>
    </row>
    <row r="2387" spans="1:5" x14ac:dyDescent="0.25">
      <c r="A2387" t="s">
        <v>2723</v>
      </c>
      <c r="B2387" t="s">
        <v>696</v>
      </c>
      <c r="C2387" t="s">
        <v>862</v>
      </c>
      <c r="D2387" s="3">
        <v>43179.101298923611</v>
      </c>
      <c r="E2387">
        <v>404</v>
      </c>
    </row>
    <row r="2388" spans="1:5" x14ac:dyDescent="0.25">
      <c r="A2388" t="s">
        <v>1756</v>
      </c>
      <c r="B2388" t="s">
        <v>696</v>
      </c>
      <c r="C2388" t="s">
        <v>1757</v>
      </c>
      <c r="D2388" s="3">
        <v>43178.869838634258</v>
      </c>
      <c r="E2388">
        <v>404</v>
      </c>
    </row>
    <row r="2389" spans="1:5" x14ac:dyDescent="0.25">
      <c r="A2389" t="s">
        <v>4190</v>
      </c>
      <c r="B2389" t="s">
        <v>2</v>
      </c>
      <c r="C2389" t="s">
        <v>4191</v>
      </c>
      <c r="D2389" s="3">
        <v>43179.154724375003</v>
      </c>
      <c r="E2389">
        <v>404</v>
      </c>
    </row>
    <row r="2390" spans="1:5" x14ac:dyDescent="0.25">
      <c r="A2390" t="s">
        <v>4192</v>
      </c>
      <c r="B2390" t="s">
        <v>696</v>
      </c>
      <c r="C2390" t="s">
        <v>798</v>
      </c>
      <c r="D2390" s="3">
        <v>43178.902897083331</v>
      </c>
      <c r="E2390">
        <v>404</v>
      </c>
    </row>
    <row r="2391" spans="1:5" x14ac:dyDescent="0.25">
      <c r="A2391" t="s">
        <v>4193</v>
      </c>
      <c r="B2391" t="s">
        <v>696</v>
      </c>
      <c r="C2391" t="s">
        <v>4194</v>
      </c>
      <c r="D2391" s="3">
        <v>43179.21899627315</v>
      </c>
      <c r="E2391">
        <v>404</v>
      </c>
    </row>
    <row r="2392" spans="1:5" x14ac:dyDescent="0.25">
      <c r="A2392" t="s">
        <v>3093</v>
      </c>
      <c r="B2392" t="s">
        <v>2</v>
      </c>
      <c r="C2392" t="s">
        <v>3094</v>
      </c>
      <c r="D2392" s="3">
        <v>43179.005827152774</v>
      </c>
      <c r="E2392">
        <v>404</v>
      </c>
    </row>
    <row r="2393" spans="1:5" x14ac:dyDescent="0.25">
      <c r="A2393" t="s">
        <v>4195</v>
      </c>
      <c r="B2393" t="s">
        <v>2</v>
      </c>
      <c r="C2393" t="s">
        <v>4196</v>
      </c>
      <c r="D2393" s="3">
        <v>43179.392791574071</v>
      </c>
      <c r="E2393">
        <v>404</v>
      </c>
    </row>
    <row r="2394" spans="1:5" x14ac:dyDescent="0.25">
      <c r="A2394" t="s">
        <v>4197</v>
      </c>
      <c r="B2394" t="s">
        <v>2</v>
      </c>
      <c r="C2394" t="s">
        <v>4198</v>
      </c>
      <c r="D2394" s="3">
        <v>43178.709183935185</v>
      </c>
      <c r="E2394">
        <v>404</v>
      </c>
    </row>
    <row r="2395" spans="1:5" x14ac:dyDescent="0.25">
      <c r="A2395" t="s">
        <v>3586</v>
      </c>
      <c r="B2395" t="s">
        <v>696</v>
      </c>
      <c r="C2395" t="s">
        <v>3587</v>
      </c>
      <c r="D2395" s="3">
        <v>43179.349722291663</v>
      </c>
      <c r="E2395">
        <v>404</v>
      </c>
    </row>
    <row r="2396" spans="1:5" x14ac:dyDescent="0.25">
      <c r="A2396" t="s">
        <v>4199</v>
      </c>
      <c r="B2396" t="s">
        <v>696</v>
      </c>
      <c r="C2396" t="s">
        <v>1021</v>
      </c>
      <c r="D2396" s="3">
        <v>43179.199057731479</v>
      </c>
      <c r="E2396">
        <v>404</v>
      </c>
    </row>
    <row r="2397" spans="1:5" x14ac:dyDescent="0.25">
      <c r="A2397" t="s">
        <v>4200</v>
      </c>
      <c r="B2397" t="s">
        <v>696</v>
      </c>
      <c r="C2397" t="s">
        <v>4201</v>
      </c>
      <c r="D2397" s="3">
        <v>43179.183859513891</v>
      </c>
      <c r="E2397">
        <v>404</v>
      </c>
    </row>
    <row r="2398" spans="1:5" x14ac:dyDescent="0.25">
      <c r="A2398" t="s">
        <v>4202</v>
      </c>
      <c r="B2398" t="s">
        <v>2</v>
      </c>
      <c r="C2398" t="s">
        <v>4203</v>
      </c>
      <c r="D2398" s="3">
        <v>43179.42718914352</v>
      </c>
      <c r="E2398">
        <v>404</v>
      </c>
    </row>
    <row r="2399" spans="1:5" x14ac:dyDescent="0.25">
      <c r="A2399" t="s">
        <v>4202</v>
      </c>
      <c r="B2399" t="s">
        <v>2</v>
      </c>
      <c r="C2399" t="s">
        <v>4204</v>
      </c>
      <c r="D2399" s="3">
        <v>43179.052637499997</v>
      </c>
      <c r="E2399">
        <v>404</v>
      </c>
    </row>
    <row r="2400" spans="1:5" x14ac:dyDescent="0.25">
      <c r="A2400" t="s">
        <v>4205</v>
      </c>
      <c r="B2400" t="s">
        <v>2</v>
      </c>
      <c r="C2400" t="s">
        <v>4206</v>
      </c>
      <c r="D2400" s="3">
        <v>43178.810786793983</v>
      </c>
      <c r="E2400">
        <v>404</v>
      </c>
    </row>
    <row r="2401" spans="1:5" x14ac:dyDescent="0.25">
      <c r="A2401" t="s">
        <v>3050</v>
      </c>
      <c r="B2401" t="s">
        <v>696</v>
      </c>
      <c r="C2401" t="s">
        <v>3051</v>
      </c>
      <c r="D2401" s="3">
        <v>43178.747112349534</v>
      </c>
      <c r="E2401">
        <v>404</v>
      </c>
    </row>
    <row r="2402" spans="1:5" x14ac:dyDescent="0.25">
      <c r="A2402" t="s">
        <v>4207</v>
      </c>
      <c r="B2402" t="s">
        <v>2</v>
      </c>
      <c r="C2402" t="s">
        <v>4208</v>
      </c>
      <c r="D2402" s="3">
        <v>43178.957691932868</v>
      </c>
      <c r="E2402">
        <v>404</v>
      </c>
    </row>
    <row r="2403" spans="1:5" x14ac:dyDescent="0.25">
      <c r="A2403" t="s">
        <v>1574</v>
      </c>
      <c r="B2403" t="s">
        <v>696</v>
      </c>
      <c r="C2403" t="s">
        <v>798</v>
      </c>
      <c r="D2403" s="3">
        <v>43178.953874259256</v>
      </c>
      <c r="E2403">
        <v>404</v>
      </c>
    </row>
    <row r="2404" spans="1:5" x14ac:dyDescent="0.25">
      <c r="A2404" t="s">
        <v>3488</v>
      </c>
      <c r="B2404" t="s">
        <v>696</v>
      </c>
      <c r="C2404" t="s">
        <v>3489</v>
      </c>
      <c r="D2404" s="3">
        <v>43178.875341435189</v>
      </c>
      <c r="E2404">
        <v>404</v>
      </c>
    </row>
    <row r="2405" spans="1:5" x14ac:dyDescent="0.25">
      <c r="A2405" t="s">
        <v>4209</v>
      </c>
      <c r="B2405" t="s">
        <v>2</v>
      </c>
      <c r="C2405" t="s">
        <v>4210</v>
      </c>
      <c r="D2405" s="3">
        <v>43178.812779652777</v>
      </c>
      <c r="E2405">
        <v>404</v>
      </c>
    </row>
    <row r="2406" spans="1:5" x14ac:dyDescent="0.25">
      <c r="A2406" t="s">
        <v>3137</v>
      </c>
      <c r="B2406" t="s">
        <v>696</v>
      </c>
      <c r="C2406" t="s">
        <v>3138</v>
      </c>
      <c r="D2406" s="3">
        <v>43179.097736782409</v>
      </c>
      <c r="E2406">
        <v>404</v>
      </c>
    </row>
    <row r="2407" spans="1:5" x14ac:dyDescent="0.25">
      <c r="A2407" t="s">
        <v>1233</v>
      </c>
      <c r="B2407" t="s">
        <v>696</v>
      </c>
      <c r="C2407" t="s">
        <v>1234</v>
      </c>
      <c r="D2407" s="3">
        <v>43178.930714849535</v>
      </c>
      <c r="E2407">
        <v>404</v>
      </c>
    </row>
    <row r="2408" spans="1:5" x14ac:dyDescent="0.25">
      <c r="A2408" t="s">
        <v>4211</v>
      </c>
      <c r="B2408" t="s">
        <v>2</v>
      </c>
      <c r="C2408" t="s">
        <v>4212</v>
      </c>
      <c r="D2408" s="3">
        <v>43178.977579363425</v>
      </c>
      <c r="E2408">
        <v>404</v>
      </c>
    </row>
    <row r="2409" spans="1:5" x14ac:dyDescent="0.25">
      <c r="A2409" t="s">
        <v>3397</v>
      </c>
      <c r="B2409" t="s">
        <v>696</v>
      </c>
      <c r="C2409" t="s">
        <v>798</v>
      </c>
      <c r="D2409" s="3">
        <v>43179.099716689816</v>
      </c>
      <c r="E2409">
        <v>404</v>
      </c>
    </row>
    <row r="2410" spans="1:5" x14ac:dyDescent="0.25">
      <c r="A2410" t="s">
        <v>2559</v>
      </c>
      <c r="B2410" t="s">
        <v>696</v>
      </c>
      <c r="C2410" t="s">
        <v>2560</v>
      </c>
      <c r="D2410" s="3">
        <v>43179.026062997684</v>
      </c>
      <c r="E2410">
        <v>404</v>
      </c>
    </row>
    <row r="2411" spans="1:5" x14ac:dyDescent="0.25">
      <c r="A2411" t="s">
        <v>4213</v>
      </c>
      <c r="B2411" t="s">
        <v>2</v>
      </c>
      <c r="C2411" t="s">
        <v>747</v>
      </c>
      <c r="D2411" s="3">
        <v>43179.135155682867</v>
      </c>
      <c r="E2411">
        <v>404</v>
      </c>
    </row>
    <row r="2412" spans="1:5" x14ac:dyDescent="0.25">
      <c r="A2412" t="s">
        <v>1589</v>
      </c>
      <c r="B2412" t="s">
        <v>696</v>
      </c>
      <c r="C2412" t="s">
        <v>1590</v>
      </c>
      <c r="D2412" s="3">
        <v>43179.457053622682</v>
      </c>
      <c r="E2412">
        <v>404</v>
      </c>
    </row>
    <row r="2413" spans="1:5" x14ac:dyDescent="0.25">
      <c r="A2413" t="s">
        <v>4214</v>
      </c>
      <c r="B2413" t="s">
        <v>2</v>
      </c>
      <c r="C2413" t="s">
        <v>747</v>
      </c>
      <c r="D2413" s="3">
        <v>43179.10565020833</v>
      </c>
      <c r="E2413">
        <v>404</v>
      </c>
    </row>
    <row r="2414" spans="1:5" x14ac:dyDescent="0.25">
      <c r="A2414" t="s">
        <v>4215</v>
      </c>
      <c r="B2414" t="s">
        <v>2</v>
      </c>
      <c r="C2414" t="s">
        <v>4216</v>
      </c>
      <c r="D2414" s="3">
        <v>43179.197828807868</v>
      </c>
      <c r="E2414">
        <v>404</v>
      </c>
    </row>
    <row r="2415" spans="1:5" x14ac:dyDescent="0.25">
      <c r="A2415" t="s">
        <v>4218</v>
      </c>
      <c r="B2415" t="s">
        <v>2</v>
      </c>
      <c r="C2415" t="s">
        <v>4219</v>
      </c>
      <c r="D2415" s="3">
        <v>43178.817690902775</v>
      </c>
      <c r="E2415">
        <v>404</v>
      </c>
    </row>
    <row r="2416" spans="1:5" x14ac:dyDescent="0.25">
      <c r="A2416" t="s">
        <v>3712</v>
      </c>
      <c r="B2416" t="s">
        <v>696</v>
      </c>
      <c r="C2416" t="s">
        <v>3713</v>
      </c>
      <c r="D2416" s="3">
        <v>43179.41750019676</v>
      </c>
      <c r="E2416">
        <v>404</v>
      </c>
    </row>
    <row r="2417" spans="1:5" x14ac:dyDescent="0.25">
      <c r="A2417" t="s">
        <v>4220</v>
      </c>
      <c r="B2417" t="s">
        <v>2</v>
      </c>
      <c r="C2417" t="s">
        <v>4221</v>
      </c>
      <c r="D2417" s="3">
        <v>43179.396962500003</v>
      </c>
      <c r="E2417">
        <v>404</v>
      </c>
    </row>
    <row r="2418" spans="1:5" x14ac:dyDescent="0.25">
      <c r="A2418" t="s">
        <v>4222</v>
      </c>
      <c r="B2418" t="s">
        <v>696</v>
      </c>
      <c r="C2418" t="s">
        <v>699</v>
      </c>
      <c r="D2418" s="3">
        <v>43178.994075995368</v>
      </c>
      <c r="E2418">
        <v>404</v>
      </c>
    </row>
    <row r="2419" spans="1:5" x14ac:dyDescent="0.25">
      <c r="A2419" t="s">
        <v>4223</v>
      </c>
      <c r="B2419" t="s">
        <v>2</v>
      </c>
      <c r="C2419" t="s">
        <v>4224</v>
      </c>
      <c r="D2419" s="3">
        <v>43178.827553750001</v>
      </c>
      <c r="E2419">
        <v>404</v>
      </c>
    </row>
    <row r="2420" spans="1:5" x14ac:dyDescent="0.25">
      <c r="A2420" t="s">
        <v>2784</v>
      </c>
      <c r="B2420" t="s">
        <v>696</v>
      </c>
      <c r="C2420" t="s">
        <v>1382</v>
      </c>
      <c r="D2420" s="3">
        <v>43179.22843383102</v>
      </c>
      <c r="E2420">
        <v>404</v>
      </c>
    </row>
    <row r="2421" spans="1:5" x14ac:dyDescent="0.25">
      <c r="A2421" t="s">
        <v>2763</v>
      </c>
      <c r="B2421" t="s">
        <v>696</v>
      </c>
      <c r="C2421" t="s">
        <v>2764</v>
      </c>
      <c r="D2421" s="3">
        <v>43178.889303888885</v>
      </c>
      <c r="E2421">
        <v>404</v>
      </c>
    </row>
    <row r="2422" spans="1:5" x14ac:dyDescent="0.25">
      <c r="A2422" t="s">
        <v>3380</v>
      </c>
      <c r="B2422" t="s">
        <v>696</v>
      </c>
      <c r="C2422" t="s">
        <v>3381</v>
      </c>
      <c r="D2422" s="3">
        <v>43178.948711423611</v>
      </c>
      <c r="E2422">
        <v>404</v>
      </c>
    </row>
    <row r="2423" spans="1:5" x14ac:dyDescent="0.25">
      <c r="A2423" t="s">
        <v>2371</v>
      </c>
      <c r="B2423" t="s">
        <v>696</v>
      </c>
      <c r="C2423" t="s">
        <v>1730</v>
      </c>
      <c r="D2423" s="3">
        <v>43178.841842060188</v>
      </c>
      <c r="E2423">
        <v>404</v>
      </c>
    </row>
    <row r="2424" spans="1:5" x14ac:dyDescent="0.25">
      <c r="A2424" t="s">
        <v>4226</v>
      </c>
      <c r="B2424" t="s">
        <v>2</v>
      </c>
      <c r="C2424" t="s">
        <v>4227</v>
      </c>
      <c r="D2424" s="3">
        <v>43179.408684722221</v>
      </c>
      <c r="E2424">
        <v>404</v>
      </c>
    </row>
    <row r="2425" spans="1:5" x14ac:dyDescent="0.25">
      <c r="A2425" t="s">
        <v>1445</v>
      </c>
      <c r="B2425" t="s">
        <v>696</v>
      </c>
      <c r="C2425" t="s">
        <v>1446</v>
      </c>
      <c r="D2425" s="3">
        <v>43179.166988483797</v>
      </c>
      <c r="E2425">
        <v>404</v>
      </c>
    </row>
    <row r="2426" spans="1:5" x14ac:dyDescent="0.25">
      <c r="A2426" t="s">
        <v>1533</v>
      </c>
      <c r="B2426" t="s">
        <v>696</v>
      </c>
      <c r="C2426" t="s">
        <v>1534</v>
      </c>
      <c r="D2426" s="3">
        <v>43179.13807734954</v>
      </c>
      <c r="E2426">
        <v>404</v>
      </c>
    </row>
    <row r="2427" spans="1:5" x14ac:dyDescent="0.25">
      <c r="A2427" t="s">
        <v>4228</v>
      </c>
      <c r="B2427" t="s">
        <v>696</v>
      </c>
      <c r="C2427" t="s">
        <v>4229</v>
      </c>
      <c r="D2427" s="3">
        <v>43178.779978194441</v>
      </c>
      <c r="E2427">
        <v>404</v>
      </c>
    </row>
    <row r="2428" spans="1:5" x14ac:dyDescent="0.25">
      <c r="A2428" t="s">
        <v>2454</v>
      </c>
      <c r="B2428" t="s">
        <v>696</v>
      </c>
      <c r="C2428" t="s">
        <v>2455</v>
      </c>
      <c r="D2428" s="3">
        <v>43178.902451805552</v>
      </c>
      <c r="E2428">
        <v>404</v>
      </c>
    </row>
    <row r="2429" spans="1:5" x14ac:dyDescent="0.25">
      <c r="A2429" t="s">
        <v>4230</v>
      </c>
      <c r="B2429" t="s">
        <v>2</v>
      </c>
      <c r="C2429" t="s">
        <v>4231</v>
      </c>
      <c r="D2429" s="3">
        <v>43178.941975162037</v>
      </c>
      <c r="E2429">
        <v>404</v>
      </c>
    </row>
    <row r="2430" spans="1:5" x14ac:dyDescent="0.25">
      <c r="A2430" t="s">
        <v>2821</v>
      </c>
      <c r="B2430" t="s">
        <v>696</v>
      </c>
      <c r="C2430" t="s">
        <v>2822</v>
      </c>
      <c r="D2430" s="3">
        <v>43179.152761863428</v>
      </c>
      <c r="E2430">
        <v>404</v>
      </c>
    </row>
    <row r="2431" spans="1:5" x14ac:dyDescent="0.25">
      <c r="A2431" t="s">
        <v>4232</v>
      </c>
      <c r="B2431" t="s">
        <v>2</v>
      </c>
      <c r="C2431" t="s">
        <v>4233</v>
      </c>
      <c r="D2431" s="3">
        <v>43179.185823333333</v>
      </c>
      <c r="E2431">
        <v>404</v>
      </c>
    </row>
    <row r="2432" spans="1:5" x14ac:dyDescent="0.25">
      <c r="A2432" t="s">
        <v>1653</v>
      </c>
      <c r="B2432" t="s">
        <v>696</v>
      </c>
      <c r="C2432" t="s">
        <v>1654</v>
      </c>
      <c r="D2432" s="3">
        <v>43179.249150069445</v>
      </c>
      <c r="E2432">
        <v>404</v>
      </c>
    </row>
    <row r="2433" spans="1:5" x14ac:dyDescent="0.25">
      <c r="A2433" t="s">
        <v>2496</v>
      </c>
      <c r="B2433" t="s">
        <v>696</v>
      </c>
      <c r="C2433" t="s">
        <v>2497</v>
      </c>
      <c r="D2433" s="3">
        <v>43178.980221805556</v>
      </c>
      <c r="E2433">
        <v>404</v>
      </c>
    </row>
    <row r="2434" spans="1:5" x14ac:dyDescent="0.25">
      <c r="A2434" t="s">
        <v>927</v>
      </c>
      <c r="B2434" t="s">
        <v>696</v>
      </c>
      <c r="C2434" t="s">
        <v>928</v>
      </c>
      <c r="D2434" s="3">
        <v>43178.812873020834</v>
      </c>
      <c r="E2434">
        <v>404</v>
      </c>
    </row>
    <row r="2435" spans="1:5" x14ac:dyDescent="0.25">
      <c r="A2435" t="s">
        <v>4234</v>
      </c>
      <c r="B2435" t="s">
        <v>696</v>
      </c>
      <c r="C2435" t="s">
        <v>4235</v>
      </c>
      <c r="D2435" s="3">
        <v>43178.841555868057</v>
      </c>
      <c r="E2435">
        <v>404</v>
      </c>
    </row>
    <row r="2436" spans="1:5" x14ac:dyDescent="0.25">
      <c r="A2436" t="s">
        <v>4236</v>
      </c>
      <c r="B2436" t="s">
        <v>696</v>
      </c>
      <c r="C2436" t="s">
        <v>4237</v>
      </c>
      <c r="D2436" s="3">
        <v>43179.096767013885</v>
      </c>
      <c r="E2436">
        <v>404</v>
      </c>
    </row>
    <row r="2437" spans="1:5" x14ac:dyDescent="0.25">
      <c r="A2437" t="s">
        <v>4238</v>
      </c>
      <c r="B2437" t="s">
        <v>2</v>
      </c>
      <c r="C2437" t="s">
        <v>4239</v>
      </c>
      <c r="D2437" s="3">
        <v>43179.244113217595</v>
      </c>
      <c r="E2437">
        <v>404</v>
      </c>
    </row>
    <row r="2438" spans="1:5" x14ac:dyDescent="0.25">
      <c r="A2438" t="s">
        <v>4240</v>
      </c>
      <c r="B2438" t="s">
        <v>696</v>
      </c>
      <c r="C2438" t="s">
        <v>4241</v>
      </c>
      <c r="D2438" s="3">
        <v>43179.434415787036</v>
      </c>
      <c r="E2438">
        <v>404</v>
      </c>
    </row>
    <row r="2439" spans="1:5" x14ac:dyDescent="0.25">
      <c r="A2439" t="s">
        <v>4242</v>
      </c>
      <c r="B2439" t="s">
        <v>696</v>
      </c>
      <c r="C2439" t="s">
        <v>4243</v>
      </c>
      <c r="D2439" s="3">
        <v>43179.183851111113</v>
      </c>
      <c r="E2439">
        <v>404</v>
      </c>
    </row>
    <row r="2440" spans="1:5" x14ac:dyDescent="0.25">
      <c r="A2440" t="s">
        <v>4244</v>
      </c>
      <c r="B2440" t="s">
        <v>696</v>
      </c>
      <c r="C2440" t="s">
        <v>4245</v>
      </c>
      <c r="D2440" s="3">
        <v>43178.807056712962</v>
      </c>
      <c r="E2440">
        <v>404</v>
      </c>
    </row>
    <row r="2441" spans="1:5" x14ac:dyDescent="0.25">
      <c r="A2441" t="s">
        <v>2313</v>
      </c>
      <c r="B2441" t="s">
        <v>696</v>
      </c>
      <c r="C2441" t="s">
        <v>798</v>
      </c>
      <c r="D2441" s="3">
        <v>43179.476816817129</v>
      </c>
      <c r="E2441">
        <v>404</v>
      </c>
    </row>
    <row r="2442" spans="1:5" x14ac:dyDescent="0.25">
      <c r="A2442" t="s">
        <v>4246</v>
      </c>
      <c r="B2442" t="s">
        <v>696</v>
      </c>
      <c r="C2442" t="s">
        <v>4247</v>
      </c>
      <c r="D2442" s="3">
        <v>43178.982177500002</v>
      </c>
      <c r="E2442">
        <v>404</v>
      </c>
    </row>
    <row r="2443" spans="1:5" x14ac:dyDescent="0.25">
      <c r="A2443" t="s">
        <v>4248</v>
      </c>
      <c r="B2443" t="s">
        <v>696</v>
      </c>
      <c r="C2443" t="s">
        <v>3758</v>
      </c>
      <c r="D2443" s="3">
        <v>43178.9141087963</v>
      </c>
      <c r="E2443">
        <v>404</v>
      </c>
    </row>
    <row r="2444" spans="1:5" x14ac:dyDescent="0.25">
      <c r="A2444" t="s">
        <v>4249</v>
      </c>
      <c r="B2444" t="s">
        <v>2</v>
      </c>
      <c r="C2444" t="s">
        <v>4250</v>
      </c>
      <c r="D2444" s="3">
        <v>43179.079693101849</v>
      </c>
      <c r="E2444">
        <v>404</v>
      </c>
    </row>
    <row r="2445" spans="1:5" x14ac:dyDescent="0.25">
      <c r="A2445" t="s">
        <v>4251</v>
      </c>
      <c r="B2445" t="s">
        <v>2</v>
      </c>
      <c r="C2445" t="s">
        <v>4252</v>
      </c>
      <c r="D2445" s="3">
        <v>43179.048459409722</v>
      </c>
      <c r="E2445">
        <v>303</v>
      </c>
    </row>
    <row r="2446" spans="1:5" x14ac:dyDescent="0.25">
      <c r="A2446" t="s">
        <v>4253</v>
      </c>
      <c r="B2446" t="s">
        <v>2</v>
      </c>
      <c r="C2446" t="s">
        <v>4254</v>
      </c>
      <c r="D2446" s="3">
        <v>43178.741227395833</v>
      </c>
      <c r="E2446">
        <v>404</v>
      </c>
    </row>
    <row r="2447" spans="1:5" x14ac:dyDescent="0.25">
      <c r="A2447" t="s">
        <v>4255</v>
      </c>
      <c r="B2447" t="s">
        <v>2</v>
      </c>
      <c r="C2447" t="s">
        <v>4256</v>
      </c>
      <c r="D2447" s="3">
        <v>43178.866070289354</v>
      </c>
      <c r="E2447">
        <v>404</v>
      </c>
    </row>
    <row r="2448" spans="1:5" x14ac:dyDescent="0.25">
      <c r="A2448" t="s">
        <v>2807</v>
      </c>
      <c r="B2448" t="s">
        <v>696</v>
      </c>
      <c r="C2448" t="s">
        <v>2808</v>
      </c>
      <c r="D2448" s="3">
        <v>43178.708177291664</v>
      </c>
      <c r="E2448">
        <v>404</v>
      </c>
    </row>
    <row r="2449" spans="1:5" x14ac:dyDescent="0.25">
      <c r="A2449" t="s">
        <v>1992</v>
      </c>
      <c r="B2449" t="s">
        <v>696</v>
      </c>
      <c r="C2449" t="s">
        <v>1993</v>
      </c>
      <c r="D2449" s="3">
        <v>43179.38256690972</v>
      </c>
      <c r="E2449">
        <v>404</v>
      </c>
    </row>
    <row r="2450" spans="1:5" x14ac:dyDescent="0.25">
      <c r="A2450" t="s">
        <v>4257</v>
      </c>
      <c r="B2450" t="s">
        <v>696</v>
      </c>
      <c r="C2450" t="s">
        <v>1213</v>
      </c>
      <c r="D2450" s="3">
        <v>43178.816629803237</v>
      </c>
      <c r="E2450">
        <v>404</v>
      </c>
    </row>
    <row r="2451" spans="1:5" x14ac:dyDescent="0.25">
      <c r="A2451" t="s">
        <v>4258</v>
      </c>
      <c r="B2451" t="s">
        <v>2</v>
      </c>
      <c r="C2451" t="s">
        <v>4259</v>
      </c>
      <c r="D2451" s="3">
        <v>43179.043519733794</v>
      </c>
      <c r="E2451">
        <v>404</v>
      </c>
    </row>
    <row r="2452" spans="1:5" x14ac:dyDescent="0.25">
      <c r="A2452" t="s">
        <v>4261</v>
      </c>
      <c r="B2452" t="s">
        <v>2</v>
      </c>
      <c r="C2452" t="s">
        <v>4262</v>
      </c>
      <c r="D2452" s="3">
        <v>43178.972991099537</v>
      </c>
      <c r="E2452">
        <v>404</v>
      </c>
    </row>
    <row r="2453" spans="1:5" x14ac:dyDescent="0.25">
      <c r="A2453" t="s">
        <v>4263</v>
      </c>
      <c r="B2453" t="s">
        <v>2</v>
      </c>
      <c r="C2453" t="s">
        <v>4264</v>
      </c>
      <c r="D2453" s="3">
        <v>43179.02227854167</v>
      </c>
      <c r="E2453">
        <v>404</v>
      </c>
    </row>
    <row r="2454" spans="1:5" x14ac:dyDescent="0.25">
      <c r="A2454" t="s">
        <v>4265</v>
      </c>
      <c r="B2454" t="s">
        <v>2</v>
      </c>
      <c r="C2454" t="s">
        <v>4266</v>
      </c>
      <c r="D2454" s="3">
        <v>43179.045031979163</v>
      </c>
      <c r="E2454">
        <v>404</v>
      </c>
    </row>
    <row r="2455" spans="1:5" x14ac:dyDescent="0.25">
      <c r="A2455" t="s">
        <v>2493</v>
      </c>
      <c r="B2455" t="s">
        <v>696</v>
      </c>
      <c r="C2455" t="s">
        <v>699</v>
      </c>
      <c r="D2455" s="3">
        <v>43179.138853923614</v>
      </c>
      <c r="E2455">
        <v>404</v>
      </c>
    </row>
    <row r="2456" spans="1:5" x14ac:dyDescent="0.25">
      <c r="A2456" t="s">
        <v>4267</v>
      </c>
      <c r="B2456" t="s">
        <v>696</v>
      </c>
      <c r="C2456" t="s">
        <v>4268</v>
      </c>
      <c r="D2456" s="3">
        <v>43179.321963229166</v>
      </c>
      <c r="E2456">
        <v>404</v>
      </c>
    </row>
    <row r="2457" spans="1:5" x14ac:dyDescent="0.25">
      <c r="A2457" t="s">
        <v>4269</v>
      </c>
      <c r="B2457" t="s">
        <v>2</v>
      </c>
      <c r="C2457" t="s">
        <v>2118</v>
      </c>
      <c r="D2457" s="3">
        <v>43179.378450509263</v>
      </c>
      <c r="E2457">
        <v>404</v>
      </c>
    </row>
    <row r="2458" spans="1:5" x14ac:dyDescent="0.25">
      <c r="A2458" t="s">
        <v>1812</v>
      </c>
      <c r="B2458" t="s">
        <v>696</v>
      </c>
      <c r="C2458" t="s">
        <v>1813</v>
      </c>
      <c r="D2458" s="3">
        <v>43178.8018075</v>
      </c>
      <c r="E2458">
        <v>404</v>
      </c>
    </row>
    <row r="2459" spans="1:5" x14ac:dyDescent="0.25">
      <c r="A2459" t="s">
        <v>3958</v>
      </c>
      <c r="B2459" t="s">
        <v>696</v>
      </c>
      <c r="C2459" t="s">
        <v>2182</v>
      </c>
      <c r="D2459" s="3">
        <v>43179.251697777778</v>
      </c>
      <c r="E2459">
        <v>404</v>
      </c>
    </row>
    <row r="2460" spans="1:5" x14ac:dyDescent="0.25">
      <c r="A2460" t="s">
        <v>1629</v>
      </c>
      <c r="B2460" t="s">
        <v>696</v>
      </c>
      <c r="C2460" t="s">
        <v>1630</v>
      </c>
      <c r="D2460" s="3">
        <v>43179.119806805553</v>
      </c>
      <c r="E2460">
        <v>404</v>
      </c>
    </row>
    <row r="2461" spans="1:5" x14ac:dyDescent="0.25">
      <c r="A2461" t="s">
        <v>4270</v>
      </c>
      <c r="B2461" t="s">
        <v>2</v>
      </c>
      <c r="C2461" t="s">
        <v>4271</v>
      </c>
      <c r="D2461" s="3">
        <v>43178.78573009259</v>
      </c>
      <c r="E2461">
        <v>303</v>
      </c>
    </row>
    <row r="2462" spans="1:5" x14ac:dyDescent="0.25">
      <c r="A2462" t="s">
        <v>2690</v>
      </c>
      <c r="B2462" t="s">
        <v>696</v>
      </c>
      <c r="C2462" t="s">
        <v>2691</v>
      </c>
      <c r="D2462" s="3">
        <v>43179.284896527781</v>
      </c>
      <c r="E2462">
        <v>404</v>
      </c>
    </row>
    <row r="2463" spans="1:5" x14ac:dyDescent="0.25">
      <c r="A2463" t="s">
        <v>4272</v>
      </c>
      <c r="B2463" t="s">
        <v>2</v>
      </c>
      <c r="C2463" t="s">
        <v>4273</v>
      </c>
      <c r="D2463" s="3">
        <v>43178.814453946761</v>
      </c>
      <c r="E2463">
        <v>403</v>
      </c>
    </row>
    <row r="2464" spans="1:5" x14ac:dyDescent="0.25">
      <c r="A2464" t="s">
        <v>4274</v>
      </c>
      <c r="B2464" t="s">
        <v>2</v>
      </c>
      <c r="C2464" t="s">
        <v>4275</v>
      </c>
      <c r="D2464" s="3">
        <v>43179.07287034722</v>
      </c>
      <c r="E2464">
        <v>404</v>
      </c>
    </row>
    <row r="2465" spans="1:5" x14ac:dyDescent="0.25">
      <c r="A2465" t="s">
        <v>3484</v>
      </c>
      <c r="B2465" t="s">
        <v>696</v>
      </c>
      <c r="C2465" t="s">
        <v>3485</v>
      </c>
      <c r="D2465" s="3">
        <v>43178.857479259263</v>
      </c>
      <c r="E2465">
        <v>404</v>
      </c>
    </row>
    <row r="2466" spans="1:5" x14ac:dyDescent="0.25">
      <c r="A2466" t="s">
        <v>1591</v>
      </c>
      <c r="B2466" t="s">
        <v>696</v>
      </c>
      <c r="C2466" t="s">
        <v>1151</v>
      </c>
      <c r="D2466" s="3">
        <v>43179.200071828702</v>
      </c>
      <c r="E2466">
        <v>404</v>
      </c>
    </row>
    <row r="2467" spans="1:5" x14ac:dyDescent="0.25">
      <c r="A2467" t="s">
        <v>721</v>
      </c>
      <c r="B2467" t="s">
        <v>696</v>
      </c>
      <c r="C2467" t="s">
        <v>711</v>
      </c>
      <c r="D2467" s="3">
        <v>43178.766561192133</v>
      </c>
      <c r="E2467">
        <v>404</v>
      </c>
    </row>
    <row r="2468" spans="1:5" x14ac:dyDescent="0.25">
      <c r="A2468" t="s">
        <v>2582</v>
      </c>
      <c r="B2468" t="s">
        <v>696</v>
      </c>
      <c r="C2468" t="s">
        <v>2583</v>
      </c>
      <c r="D2468" s="3">
        <v>43179.008609907411</v>
      </c>
      <c r="E2468">
        <v>404</v>
      </c>
    </row>
    <row r="2469" spans="1:5" x14ac:dyDescent="0.25">
      <c r="A2469" t="s">
        <v>3350</v>
      </c>
      <c r="B2469" t="s">
        <v>696</v>
      </c>
      <c r="C2469" t="s">
        <v>3351</v>
      </c>
      <c r="D2469" s="3">
        <v>43179.261818402774</v>
      </c>
      <c r="E2469">
        <v>404</v>
      </c>
    </row>
    <row r="2470" spans="1:5" x14ac:dyDescent="0.25">
      <c r="A2470" t="s">
        <v>1239</v>
      </c>
      <c r="B2470" t="s">
        <v>696</v>
      </c>
      <c r="C2470" t="s">
        <v>1240</v>
      </c>
      <c r="D2470" s="3">
        <v>43179.419470752313</v>
      </c>
      <c r="E2470">
        <v>404</v>
      </c>
    </row>
    <row r="2471" spans="1:5" x14ac:dyDescent="0.25">
      <c r="A2471" t="s">
        <v>2780</v>
      </c>
      <c r="B2471" t="s">
        <v>696</v>
      </c>
      <c r="C2471" t="s">
        <v>2781</v>
      </c>
      <c r="D2471" s="3">
        <v>43178.758901527777</v>
      </c>
      <c r="E2471">
        <v>404</v>
      </c>
    </row>
    <row r="2472" spans="1:5" x14ac:dyDescent="0.25">
      <c r="A2472" t="s">
        <v>1797</v>
      </c>
      <c r="B2472" t="s">
        <v>696</v>
      </c>
      <c r="C2472" t="s">
        <v>1096</v>
      </c>
      <c r="D2472" s="3">
        <v>43179.117097083334</v>
      </c>
      <c r="E2472">
        <v>404</v>
      </c>
    </row>
    <row r="2473" spans="1:5" x14ac:dyDescent="0.25">
      <c r="A2473" t="s">
        <v>4276</v>
      </c>
      <c r="B2473" t="s">
        <v>2</v>
      </c>
      <c r="C2473" t="s">
        <v>4277</v>
      </c>
      <c r="D2473" s="3">
        <v>43178.931223229163</v>
      </c>
      <c r="E2473">
        <v>404</v>
      </c>
    </row>
    <row r="2474" spans="1:5" x14ac:dyDescent="0.25">
      <c r="A2474" t="s">
        <v>4278</v>
      </c>
      <c r="B2474" t="s">
        <v>2</v>
      </c>
      <c r="C2474" t="s">
        <v>4279</v>
      </c>
      <c r="D2474" s="3">
        <v>43179.395305636572</v>
      </c>
      <c r="E2474">
        <v>404</v>
      </c>
    </row>
    <row r="2475" spans="1:5" x14ac:dyDescent="0.25">
      <c r="A2475" t="s">
        <v>4280</v>
      </c>
      <c r="B2475" t="s">
        <v>2</v>
      </c>
      <c r="C2475" t="s">
        <v>4281</v>
      </c>
      <c r="D2475" s="3">
        <v>43178.824080451392</v>
      </c>
      <c r="E2475">
        <v>303</v>
      </c>
    </row>
    <row r="2476" spans="1:5" x14ac:dyDescent="0.25">
      <c r="A2476" t="s">
        <v>4282</v>
      </c>
      <c r="B2476" t="s">
        <v>2</v>
      </c>
      <c r="C2476" t="s">
        <v>4283</v>
      </c>
      <c r="D2476" s="3">
        <v>43178.828893333332</v>
      </c>
      <c r="E2476">
        <v>404</v>
      </c>
    </row>
    <row r="2477" spans="1:5" x14ac:dyDescent="0.25">
      <c r="A2477" t="s">
        <v>3872</v>
      </c>
      <c r="B2477" t="s">
        <v>696</v>
      </c>
      <c r="C2477" t="s">
        <v>709</v>
      </c>
      <c r="D2477" s="3">
        <v>43179.217523888889</v>
      </c>
      <c r="E2477">
        <v>404</v>
      </c>
    </row>
    <row r="2478" spans="1:5" x14ac:dyDescent="0.25">
      <c r="A2478" t="s">
        <v>2038</v>
      </c>
      <c r="B2478" t="s">
        <v>696</v>
      </c>
      <c r="C2478" t="s">
        <v>2039</v>
      </c>
      <c r="D2478" s="3">
        <v>43178.772392361112</v>
      </c>
      <c r="E2478">
        <v>404</v>
      </c>
    </row>
    <row r="2479" spans="1:5" x14ac:dyDescent="0.25">
      <c r="A2479" t="s">
        <v>4284</v>
      </c>
      <c r="B2479" t="s">
        <v>696</v>
      </c>
      <c r="C2479" t="s">
        <v>4285</v>
      </c>
      <c r="D2479" s="3">
        <v>43178.723241666667</v>
      </c>
      <c r="E2479">
        <v>404</v>
      </c>
    </row>
    <row r="2480" spans="1:5" x14ac:dyDescent="0.25">
      <c r="A2480" t="s">
        <v>4286</v>
      </c>
      <c r="B2480" t="s">
        <v>2</v>
      </c>
      <c r="C2480" t="s">
        <v>4287</v>
      </c>
      <c r="D2480" s="3">
        <v>43179.415589328702</v>
      </c>
      <c r="E2480">
        <v>404</v>
      </c>
    </row>
    <row r="2481" spans="1:5" x14ac:dyDescent="0.25">
      <c r="A2481" t="s">
        <v>3323</v>
      </c>
      <c r="B2481" t="s">
        <v>696</v>
      </c>
      <c r="C2481" t="s">
        <v>3324</v>
      </c>
      <c r="D2481" s="3">
        <v>43178.733520682872</v>
      </c>
      <c r="E2481">
        <v>404</v>
      </c>
    </row>
    <row r="2482" spans="1:5" x14ac:dyDescent="0.25">
      <c r="A2482" t="s">
        <v>4288</v>
      </c>
      <c r="B2482" t="s">
        <v>2</v>
      </c>
      <c r="C2482" t="s">
        <v>4289</v>
      </c>
      <c r="D2482" s="3">
        <v>43178.742259560182</v>
      </c>
      <c r="E2482">
        <v>303</v>
      </c>
    </row>
    <row r="2483" spans="1:5" x14ac:dyDescent="0.25">
      <c r="A2483" t="s">
        <v>4290</v>
      </c>
      <c r="B2483" t="s">
        <v>2</v>
      </c>
      <c r="C2483" t="s">
        <v>4291</v>
      </c>
      <c r="D2483" s="3">
        <v>43179.173747465276</v>
      </c>
      <c r="E2483">
        <v>404</v>
      </c>
    </row>
    <row r="2484" spans="1:5" x14ac:dyDescent="0.25">
      <c r="A2484" t="s">
        <v>1118</v>
      </c>
      <c r="B2484" t="s">
        <v>696</v>
      </c>
      <c r="C2484" t="s">
        <v>1119</v>
      </c>
      <c r="D2484" s="3">
        <v>43179.318222118054</v>
      </c>
      <c r="E2484">
        <v>404</v>
      </c>
    </row>
    <row r="2485" spans="1:5" x14ac:dyDescent="0.25">
      <c r="A2485" t="s">
        <v>4292</v>
      </c>
      <c r="B2485" t="s">
        <v>2</v>
      </c>
      <c r="C2485" t="s">
        <v>4293</v>
      </c>
      <c r="D2485" s="3">
        <v>43178.73946232639</v>
      </c>
      <c r="E2485">
        <v>404</v>
      </c>
    </row>
    <row r="2486" spans="1:5" x14ac:dyDescent="0.25">
      <c r="A2486" t="s">
        <v>2111</v>
      </c>
      <c r="B2486" t="s">
        <v>696</v>
      </c>
      <c r="C2486" t="s">
        <v>2112</v>
      </c>
      <c r="D2486" s="3">
        <v>43179.044721388891</v>
      </c>
      <c r="E2486">
        <v>404</v>
      </c>
    </row>
    <row r="2487" spans="1:5" x14ac:dyDescent="0.25">
      <c r="A2487" t="s">
        <v>4294</v>
      </c>
      <c r="B2487" t="s">
        <v>2</v>
      </c>
      <c r="C2487" t="s">
        <v>4295</v>
      </c>
      <c r="D2487" s="3">
        <v>43178.745505289349</v>
      </c>
      <c r="E2487">
        <v>303</v>
      </c>
    </row>
    <row r="2488" spans="1:5" x14ac:dyDescent="0.25">
      <c r="A2488" t="s">
        <v>4296</v>
      </c>
      <c r="B2488" t="s">
        <v>2</v>
      </c>
      <c r="C2488" t="s">
        <v>4297</v>
      </c>
      <c r="D2488" s="3">
        <v>43179.184420752317</v>
      </c>
      <c r="E2488">
        <v>404</v>
      </c>
    </row>
    <row r="2489" spans="1:5" x14ac:dyDescent="0.25">
      <c r="A2489" t="s">
        <v>4298</v>
      </c>
      <c r="B2489" t="s">
        <v>696</v>
      </c>
      <c r="C2489" t="s">
        <v>4299</v>
      </c>
      <c r="D2489" s="3">
        <v>43178.877380104168</v>
      </c>
      <c r="E2489">
        <v>404</v>
      </c>
    </row>
    <row r="2490" spans="1:5" x14ac:dyDescent="0.25">
      <c r="A2490" t="s">
        <v>2280</v>
      </c>
      <c r="B2490" t="s">
        <v>696</v>
      </c>
      <c r="C2490" t="s">
        <v>798</v>
      </c>
      <c r="D2490" s="3">
        <v>43179.266711956021</v>
      </c>
      <c r="E2490">
        <v>404</v>
      </c>
    </row>
    <row r="2491" spans="1:5" x14ac:dyDescent="0.25">
      <c r="A2491" t="s">
        <v>1231</v>
      </c>
      <c r="B2491" t="s">
        <v>696</v>
      </c>
      <c r="C2491" t="s">
        <v>1232</v>
      </c>
      <c r="D2491" s="3">
        <v>43179.253474664351</v>
      </c>
      <c r="E2491">
        <v>404</v>
      </c>
    </row>
    <row r="2492" spans="1:5" x14ac:dyDescent="0.25">
      <c r="A2492" t="s">
        <v>4300</v>
      </c>
      <c r="B2492" t="s">
        <v>2</v>
      </c>
      <c r="C2492" t="s">
        <v>4301</v>
      </c>
      <c r="D2492" s="3">
        <v>43179.055006134258</v>
      </c>
      <c r="E2492">
        <v>303</v>
      </c>
    </row>
    <row r="2493" spans="1:5" x14ac:dyDescent="0.25">
      <c r="A2493" t="s">
        <v>4302</v>
      </c>
      <c r="B2493" t="s">
        <v>2</v>
      </c>
      <c r="C2493" t="s">
        <v>747</v>
      </c>
      <c r="D2493" s="3">
        <v>43179.279377314815</v>
      </c>
      <c r="E2493">
        <v>404</v>
      </c>
    </row>
    <row r="2494" spans="1:5" x14ac:dyDescent="0.25">
      <c r="A2494" t="s">
        <v>4303</v>
      </c>
      <c r="B2494" t="s">
        <v>2</v>
      </c>
      <c r="C2494" t="s">
        <v>4304</v>
      </c>
      <c r="D2494" s="3">
        <v>43179.292265127318</v>
      </c>
      <c r="E2494">
        <v>404</v>
      </c>
    </row>
    <row r="2495" spans="1:5" x14ac:dyDescent="0.25">
      <c r="A2495" t="s">
        <v>3797</v>
      </c>
      <c r="B2495" t="s">
        <v>696</v>
      </c>
      <c r="C2495" t="s">
        <v>3798</v>
      </c>
      <c r="D2495" s="3">
        <v>43178.995838101851</v>
      </c>
      <c r="E2495">
        <v>404</v>
      </c>
    </row>
    <row r="2496" spans="1:5" x14ac:dyDescent="0.25">
      <c r="A2496" t="s">
        <v>826</v>
      </c>
      <c r="B2496" t="s">
        <v>696</v>
      </c>
      <c r="C2496" t="s">
        <v>798</v>
      </c>
      <c r="D2496" s="3">
        <v>43179.422291932868</v>
      </c>
      <c r="E2496">
        <v>404</v>
      </c>
    </row>
    <row r="2497" spans="1:5" x14ac:dyDescent="0.25">
      <c r="A2497" t="s">
        <v>3110</v>
      </c>
      <c r="B2497" t="s">
        <v>696</v>
      </c>
      <c r="C2497" t="s">
        <v>3111</v>
      </c>
      <c r="D2497" s="3">
        <v>43178.707997199075</v>
      </c>
      <c r="E2497">
        <v>404</v>
      </c>
    </row>
    <row r="2498" spans="1:5" x14ac:dyDescent="0.25">
      <c r="A2498" t="s">
        <v>4305</v>
      </c>
      <c r="B2498" t="s">
        <v>2</v>
      </c>
      <c r="C2498" t="s">
        <v>747</v>
      </c>
      <c r="D2498" s="3">
        <v>43179.402695104167</v>
      </c>
      <c r="E2498">
        <v>404</v>
      </c>
    </row>
    <row r="2499" spans="1:5" x14ac:dyDescent="0.25">
      <c r="A2499" t="s">
        <v>1274</v>
      </c>
      <c r="B2499" t="s">
        <v>696</v>
      </c>
      <c r="C2499" t="s">
        <v>1275</v>
      </c>
      <c r="D2499" s="3">
        <v>43179.371774571759</v>
      </c>
      <c r="E2499">
        <v>404</v>
      </c>
    </row>
    <row r="2500" spans="1:5" x14ac:dyDescent="0.25">
      <c r="A2500" t="s">
        <v>1074</v>
      </c>
      <c r="B2500" t="s">
        <v>696</v>
      </c>
      <c r="C2500" t="s">
        <v>1075</v>
      </c>
      <c r="D2500" s="3">
        <v>43178.904114999998</v>
      </c>
      <c r="E2500">
        <v>404</v>
      </c>
    </row>
    <row r="2501" spans="1:5" x14ac:dyDescent="0.25">
      <c r="A2501" t="s">
        <v>4306</v>
      </c>
      <c r="B2501" t="s">
        <v>696</v>
      </c>
      <c r="C2501" t="s">
        <v>4307</v>
      </c>
      <c r="D2501" s="3">
        <v>43179.263627083332</v>
      </c>
      <c r="E2501">
        <v>404</v>
      </c>
    </row>
    <row r="2502" spans="1:5" x14ac:dyDescent="0.25">
      <c r="A2502" t="s">
        <v>4308</v>
      </c>
      <c r="B2502" t="s">
        <v>2</v>
      </c>
      <c r="C2502" t="s">
        <v>4309</v>
      </c>
      <c r="D2502" s="3">
        <v>43179.251883067132</v>
      </c>
      <c r="E2502">
        <v>404</v>
      </c>
    </row>
    <row r="2503" spans="1:5" x14ac:dyDescent="0.25">
      <c r="A2503" t="s">
        <v>4310</v>
      </c>
      <c r="B2503" t="s">
        <v>2</v>
      </c>
      <c r="C2503" t="s">
        <v>4311</v>
      </c>
      <c r="D2503" s="3">
        <v>43179.370089618053</v>
      </c>
      <c r="E2503">
        <v>404</v>
      </c>
    </row>
    <row r="2504" spans="1:5" x14ac:dyDescent="0.25">
      <c r="A2504" t="s">
        <v>4312</v>
      </c>
      <c r="B2504" t="s">
        <v>2</v>
      </c>
      <c r="C2504" t="s">
        <v>4313</v>
      </c>
      <c r="D2504" s="3">
        <v>43179.020069016202</v>
      </c>
      <c r="E2504">
        <v>404</v>
      </c>
    </row>
    <row r="2505" spans="1:5" x14ac:dyDescent="0.25">
      <c r="A2505" t="s">
        <v>4314</v>
      </c>
      <c r="B2505" t="s">
        <v>2</v>
      </c>
      <c r="C2505" t="s">
        <v>4315</v>
      </c>
      <c r="D2505" s="3">
        <v>43179.297748645833</v>
      </c>
      <c r="E2505">
        <v>404</v>
      </c>
    </row>
    <row r="2506" spans="1:5" x14ac:dyDescent="0.25">
      <c r="A2506" t="s">
        <v>2976</v>
      </c>
      <c r="B2506" t="s">
        <v>696</v>
      </c>
      <c r="C2506" t="s">
        <v>1864</v>
      </c>
      <c r="D2506" s="3">
        <v>43178.836692303237</v>
      </c>
      <c r="E2506">
        <v>404</v>
      </c>
    </row>
    <row r="2507" spans="1:5" x14ac:dyDescent="0.25">
      <c r="A2507" t="s">
        <v>4317</v>
      </c>
      <c r="B2507" t="s">
        <v>2</v>
      </c>
      <c r="C2507" t="s">
        <v>2538</v>
      </c>
      <c r="D2507" s="3">
        <v>43179.099328634256</v>
      </c>
      <c r="E2507">
        <v>400</v>
      </c>
    </row>
    <row r="2508" spans="1:5" x14ac:dyDescent="0.25">
      <c r="A2508" t="s">
        <v>1927</v>
      </c>
      <c r="B2508" t="s">
        <v>696</v>
      </c>
      <c r="C2508" t="s">
        <v>1928</v>
      </c>
      <c r="D2508" s="3">
        <v>43178.729675324073</v>
      </c>
      <c r="E2508">
        <v>404</v>
      </c>
    </row>
    <row r="2509" spans="1:5" x14ac:dyDescent="0.25">
      <c r="A2509" t="s">
        <v>4318</v>
      </c>
      <c r="B2509" t="s">
        <v>2</v>
      </c>
      <c r="C2509" t="s">
        <v>4319</v>
      </c>
      <c r="D2509" s="3">
        <v>43179.052262523146</v>
      </c>
      <c r="E2509">
        <v>404</v>
      </c>
    </row>
    <row r="2510" spans="1:5" x14ac:dyDescent="0.25">
      <c r="A2510" t="s">
        <v>4320</v>
      </c>
      <c r="B2510" t="s">
        <v>2</v>
      </c>
      <c r="C2510" t="s">
        <v>4321</v>
      </c>
      <c r="D2510" s="3">
        <v>43178.716676805554</v>
      </c>
      <c r="E2510">
        <v>404</v>
      </c>
    </row>
    <row r="2511" spans="1:5" x14ac:dyDescent="0.25">
      <c r="A2511" t="s">
        <v>1633</v>
      </c>
      <c r="B2511" t="s">
        <v>696</v>
      </c>
      <c r="C2511" t="s">
        <v>1634</v>
      </c>
      <c r="D2511" s="3">
        <v>43178.968316469909</v>
      </c>
      <c r="E2511">
        <v>404</v>
      </c>
    </row>
    <row r="2512" spans="1:5" x14ac:dyDescent="0.25">
      <c r="A2512" t="s">
        <v>2912</v>
      </c>
      <c r="B2512" t="s">
        <v>696</v>
      </c>
      <c r="C2512" t="s">
        <v>2913</v>
      </c>
      <c r="D2512" s="3">
        <v>43178.810508275463</v>
      </c>
      <c r="E2512">
        <v>404</v>
      </c>
    </row>
    <row r="2513" spans="1:5" x14ac:dyDescent="0.25">
      <c r="A2513" t="s">
        <v>2232</v>
      </c>
      <c r="B2513" t="s">
        <v>696</v>
      </c>
      <c r="C2513" t="s">
        <v>2233</v>
      </c>
      <c r="D2513" s="3">
        <v>43179.239625104165</v>
      </c>
      <c r="E2513">
        <v>404</v>
      </c>
    </row>
    <row r="2514" spans="1:5" x14ac:dyDescent="0.25">
      <c r="A2514" t="s">
        <v>4193</v>
      </c>
      <c r="B2514" t="s">
        <v>696</v>
      </c>
      <c r="C2514" t="s">
        <v>4194</v>
      </c>
      <c r="D2514" s="3">
        <v>43178.900979895836</v>
      </c>
      <c r="E2514">
        <v>404</v>
      </c>
    </row>
    <row r="2515" spans="1:5" x14ac:dyDescent="0.25">
      <c r="A2515" t="s">
        <v>3821</v>
      </c>
      <c r="B2515" t="s">
        <v>696</v>
      </c>
      <c r="C2515" t="s">
        <v>727</v>
      </c>
      <c r="D2515" s="3">
        <v>43178.764674768521</v>
      </c>
      <c r="E2515">
        <v>404</v>
      </c>
    </row>
    <row r="2516" spans="1:5" x14ac:dyDescent="0.25">
      <c r="A2516" t="s">
        <v>4199</v>
      </c>
      <c r="B2516" t="s">
        <v>696</v>
      </c>
      <c r="C2516" t="s">
        <v>1021</v>
      </c>
      <c r="D2516" s="3">
        <v>43179.091343148146</v>
      </c>
      <c r="E2516">
        <v>404</v>
      </c>
    </row>
    <row r="2517" spans="1:5" x14ac:dyDescent="0.25">
      <c r="A2517" t="s">
        <v>3964</v>
      </c>
      <c r="B2517" t="s">
        <v>696</v>
      </c>
      <c r="C2517" t="s">
        <v>3965</v>
      </c>
      <c r="D2517" s="3">
        <v>43179.206442511575</v>
      </c>
      <c r="E2517">
        <v>404</v>
      </c>
    </row>
    <row r="2518" spans="1:5" x14ac:dyDescent="0.25">
      <c r="A2518" t="s">
        <v>4323</v>
      </c>
      <c r="B2518" t="s">
        <v>2</v>
      </c>
      <c r="C2518" t="s">
        <v>4324</v>
      </c>
      <c r="D2518" s="3">
        <v>43179.451074791665</v>
      </c>
      <c r="E2518">
        <v>404</v>
      </c>
    </row>
    <row r="2519" spans="1:5" x14ac:dyDescent="0.25">
      <c r="A2519" t="s">
        <v>702</v>
      </c>
      <c r="B2519" t="s">
        <v>696</v>
      </c>
      <c r="C2519" t="s">
        <v>703</v>
      </c>
      <c r="D2519" s="3">
        <v>43179.044143530089</v>
      </c>
      <c r="E2519">
        <v>404</v>
      </c>
    </row>
    <row r="2520" spans="1:5" x14ac:dyDescent="0.25">
      <c r="A2520" t="s">
        <v>3847</v>
      </c>
      <c r="B2520" t="s">
        <v>696</v>
      </c>
      <c r="C2520" t="s">
        <v>3848</v>
      </c>
      <c r="D2520" s="3">
        <v>43178.732368333331</v>
      </c>
      <c r="E2520">
        <v>404</v>
      </c>
    </row>
    <row r="2521" spans="1:5" x14ac:dyDescent="0.25">
      <c r="A2521" t="s">
        <v>2879</v>
      </c>
      <c r="B2521" t="s">
        <v>696</v>
      </c>
      <c r="C2521" t="s">
        <v>1201</v>
      </c>
      <c r="D2521" s="3">
        <v>43178.904721620369</v>
      </c>
      <c r="E2521">
        <v>404</v>
      </c>
    </row>
    <row r="2522" spans="1:5" x14ac:dyDescent="0.25">
      <c r="A2522" t="s">
        <v>4326</v>
      </c>
      <c r="B2522" t="s">
        <v>696</v>
      </c>
      <c r="C2522" t="s">
        <v>4327</v>
      </c>
      <c r="D2522" s="3">
        <v>43178.868848425926</v>
      </c>
      <c r="E2522">
        <v>404</v>
      </c>
    </row>
    <row r="2523" spans="1:5" x14ac:dyDescent="0.25">
      <c r="A2523" t="s">
        <v>1934</v>
      </c>
      <c r="B2523" t="s">
        <v>696</v>
      </c>
      <c r="C2523" t="s">
        <v>798</v>
      </c>
      <c r="D2523" s="3">
        <v>43179.164259861114</v>
      </c>
      <c r="E2523">
        <v>404</v>
      </c>
    </row>
    <row r="2524" spans="1:5" x14ac:dyDescent="0.25">
      <c r="A2524" t="s">
        <v>4328</v>
      </c>
      <c r="B2524" t="s">
        <v>696</v>
      </c>
      <c r="C2524" t="s">
        <v>4329</v>
      </c>
      <c r="D2524" s="3">
        <v>43178.861621921293</v>
      </c>
      <c r="E2524">
        <v>404</v>
      </c>
    </row>
    <row r="2525" spans="1:5" x14ac:dyDescent="0.25">
      <c r="A2525" t="s">
        <v>4330</v>
      </c>
      <c r="B2525" t="s">
        <v>2</v>
      </c>
      <c r="C2525" t="s">
        <v>1401</v>
      </c>
      <c r="D2525" s="3">
        <v>43179.383312951388</v>
      </c>
      <c r="E2525">
        <v>404</v>
      </c>
    </row>
    <row r="2526" spans="1:5" x14ac:dyDescent="0.25">
      <c r="A2526" t="s">
        <v>4331</v>
      </c>
      <c r="B2526" t="s">
        <v>2</v>
      </c>
      <c r="C2526" t="s">
        <v>4332</v>
      </c>
      <c r="D2526" s="3">
        <v>43178.859492442127</v>
      </c>
      <c r="E2526">
        <v>404</v>
      </c>
    </row>
    <row r="2527" spans="1:5" x14ac:dyDescent="0.25">
      <c r="A2527" t="s">
        <v>2893</v>
      </c>
      <c r="B2527" t="s">
        <v>696</v>
      </c>
      <c r="C2527" t="s">
        <v>932</v>
      </c>
      <c r="D2527" s="3">
        <v>43178.721663703705</v>
      </c>
      <c r="E2527">
        <v>404</v>
      </c>
    </row>
    <row r="2528" spans="1:5" x14ac:dyDescent="0.25">
      <c r="A2528" t="s">
        <v>4333</v>
      </c>
      <c r="B2528" t="s">
        <v>696</v>
      </c>
      <c r="C2528" t="s">
        <v>699</v>
      </c>
      <c r="D2528" s="3">
        <v>43178.897044120371</v>
      </c>
      <c r="E2528">
        <v>404</v>
      </c>
    </row>
    <row r="2529" spans="1:5" x14ac:dyDescent="0.25">
      <c r="A2529" t="s">
        <v>4334</v>
      </c>
      <c r="B2529" t="s">
        <v>2</v>
      </c>
      <c r="C2529" t="s">
        <v>4335</v>
      </c>
      <c r="D2529" s="3">
        <v>43179.44154107639</v>
      </c>
      <c r="E2529">
        <v>404</v>
      </c>
    </row>
    <row r="2530" spans="1:5" x14ac:dyDescent="0.25">
      <c r="A2530" t="s">
        <v>4182</v>
      </c>
      <c r="B2530" t="s">
        <v>696</v>
      </c>
      <c r="C2530" t="s">
        <v>4183</v>
      </c>
      <c r="D2530" s="3">
        <v>43178.938112870368</v>
      </c>
      <c r="E2530">
        <v>404</v>
      </c>
    </row>
    <row r="2531" spans="1:5" x14ac:dyDescent="0.25">
      <c r="A2531" t="s">
        <v>4336</v>
      </c>
      <c r="B2531" t="s">
        <v>696</v>
      </c>
      <c r="C2531" t="s">
        <v>4337</v>
      </c>
      <c r="D2531" s="3">
        <v>43178.874222673614</v>
      </c>
      <c r="E2531">
        <v>404</v>
      </c>
    </row>
    <row r="2532" spans="1:5" x14ac:dyDescent="0.25">
      <c r="A2532" t="s">
        <v>4338</v>
      </c>
      <c r="B2532" t="s">
        <v>2</v>
      </c>
      <c r="C2532" t="s">
        <v>4339</v>
      </c>
      <c r="D2532" s="3">
        <v>43178.994642256941</v>
      </c>
      <c r="E2532">
        <v>404</v>
      </c>
    </row>
    <row r="2533" spans="1:5" x14ac:dyDescent="0.25">
      <c r="A2533" t="s">
        <v>4338</v>
      </c>
      <c r="B2533" t="s">
        <v>2</v>
      </c>
      <c r="C2533" t="s">
        <v>4340</v>
      </c>
      <c r="D2533" s="3">
        <v>43178.834239293981</v>
      </c>
      <c r="E2533">
        <v>404</v>
      </c>
    </row>
    <row r="2534" spans="1:5" x14ac:dyDescent="0.25">
      <c r="A2534" t="s">
        <v>4032</v>
      </c>
      <c r="B2534" t="s">
        <v>696</v>
      </c>
      <c r="C2534" t="s">
        <v>4033</v>
      </c>
      <c r="D2534" s="3">
        <v>43179.30047923611</v>
      </c>
      <c r="E2534">
        <v>404</v>
      </c>
    </row>
    <row r="2535" spans="1:5" x14ac:dyDescent="0.25">
      <c r="A2535" t="s">
        <v>4341</v>
      </c>
      <c r="B2535" t="s">
        <v>696</v>
      </c>
      <c r="C2535" t="s">
        <v>4342</v>
      </c>
      <c r="D2535" s="3">
        <v>43178.908142870372</v>
      </c>
      <c r="E2535">
        <v>404</v>
      </c>
    </row>
    <row r="2536" spans="1:5" x14ac:dyDescent="0.25">
      <c r="A2536" t="s">
        <v>4343</v>
      </c>
      <c r="B2536" t="s">
        <v>696</v>
      </c>
      <c r="C2536" t="s">
        <v>4344</v>
      </c>
      <c r="D2536" s="3">
        <v>43178.897037997682</v>
      </c>
      <c r="E2536">
        <v>404</v>
      </c>
    </row>
    <row r="2537" spans="1:5" x14ac:dyDescent="0.25">
      <c r="A2537" t="s">
        <v>4345</v>
      </c>
      <c r="B2537" t="s">
        <v>696</v>
      </c>
      <c r="C2537" t="s">
        <v>798</v>
      </c>
      <c r="D2537" s="3">
        <v>43179.230097893516</v>
      </c>
      <c r="E2537">
        <v>404</v>
      </c>
    </row>
    <row r="2538" spans="1:5" x14ac:dyDescent="0.25">
      <c r="A2538" t="s">
        <v>1097</v>
      </c>
      <c r="B2538" t="s">
        <v>696</v>
      </c>
      <c r="C2538" t="s">
        <v>1098</v>
      </c>
      <c r="D2538" s="3">
        <v>43179.456362372686</v>
      </c>
      <c r="E2538">
        <v>404</v>
      </c>
    </row>
    <row r="2539" spans="1:5" x14ac:dyDescent="0.25">
      <c r="A2539" t="s">
        <v>2477</v>
      </c>
      <c r="B2539" t="s">
        <v>696</v>
      </c>
      <c r="C2539" t="s">
        <v>2478</v>
      </c>
      <c r="D2539" s="3">
        <v>43179.256151932874</v>
      </c>
      <c r="E2539">
        <v>404</v>
      </c>
    </row>
    <row r="2540" spans="1:5" x14ac:dyDescent="0.25">
      <c r="A2540" t="s">
        <v>4346</v>
      </c>
      <c r="B2540" t="s">
        <v>696</v>
      </c>
      <c r="C2540" t="s">
        <v>4347</v>
      </c>
      <c r="D2540" s="3">
        <v>43178.784179189817</v>
      </c>
      <c r="E2540">
        <v>404</v>
      </c>
    </row>
    <row r="2541" spans="1:5" x14ac:dyDescent="0.25">
      <c r="A2541" t="s">
        <v>4348</v>
      </c>
      <c r="B2541" t="s">
        <v>2</v>
      </c>
      <c r="C2541" t="s">
        <v>4349</v>
      </c>
      <c r="D2541" s="3">
        <v>43178.9685025</v>
      </c>
      <c r="E2541">
        <v>404</v>
      </c>
    </row>
    <row r="2542" spans="1:5" x14ac:dyDescent="0.25">
      <c r="A2542" t="s">
        <v>4350</v>
      </c>
      <c r="B2542" t="s">
        <v>2</v>
      </c>
      <c r="C2542" t="s">
        <v>4351</v>
      </c>
      <c r="D2542" s="3">
        <v>43179.287479768522</v>
      </c>
      <c r="E2542">
        <v>404</v>
      </c>
    </row>
    <row r="2543" spans="1:5" x14ac:dyDescent="0.25">
      <c r="A2543" t="s">
        <v>4352</v>
      </c>
      <c r="B2543" t="s">
        <v>2</v>
      </c>
      <c r="C2543" t="s">
        <v>4353</v>
      </c>
      <c r="D2543" s="3">
        <v>43178.844623368059</v>
      </c>
      <c r="E2543">
        <v>404</v>
      </c>
    </row>
    <row r="2544" spans="1:5" x14ac:dyDescent="0.25">
      <c r="A2544" t="s">
        <v>1054</v>
      </c>
      <c r="B2544" t="s">
        <v>696</v>
      </c>
      <c r="C2544" t="s">
        <v>771</v>
      </c>
      <c r="D2544" s="3">
        <v>43178.747467071757</v>
      </c>
      <c r="E2544">
        <v>404</v>
      </c>
    </row>
    <row r="2545" spans="1:5" x14ac:dyDescent="0.25">
      <c r="A2545" t="s">
        <v>4355</v>
      </c>
      <c r="B2545" t="s">
        <v>2</v>
      </c>
      <c r="C2545" t="s">
        <v>4356</v>
      </c>
      <c r="D2545" s="3">
        <v>43179.448592789355</v>
      </c>
      <c r="E2545">
        <v>404</v>
      </c>
    </row>
    <row r="2546" spans="1:5" x14ac:dyDescent="0.25">
      <c r="A2546" t="s">
        <v>2356</v>
      </c>
      <c r="B2546" t="s">
        <v>696</v>
      </c>
      <c r="C2546" t="s">
        <v>2357</v>
      </c>
      <c r="D2546" s="3">
        <v>43179.12390215278</v>
      </c>
      <c r="E2546">
        <v>404</v>
      </c>
    </row>
    <row r="2547" spans="1:5" x14ac:dyDescent="0.25">
      <c r="A2547" t="s">
        <v>2523</v>
      </c>
      <c r="B2547" t="s">
        <v>2</v>
      </c>
      <c r="C2547" t="s">
        <v>2524</v>
      </c>
      <c r="D2547" s="3">
        <v>43179.191065520834</v>
      </c>
      <c r="E2547">
        <v>404</v>
      </c>
    </row>
    <row r="2548" spans="1:5" x14ac:dyDescent="0.25">
      <c r="A2548" t="s">
        <v>2608</v>
      </c>
      <c r="B2548" t="s">
        <v>696</v>
      </c>
      <c r="C2548" t="s">
        <v>1232</v>
      </c>
      <c r="D2548" s="3">
        <v>43179.019669768517</v>
      </c>
      <c r="E2548">
        <v>404</v>
      </c>
    </row>
    <row r="2549" spans="1:5" x14ac:dyDescent="0.25">
      <c r="A2549" t="s">
        <v>4357</v>
      </c>
      <c r="B2549" t="s">
        <v>696</v>
      </c>
      <c r="C2549" t="s">
        <v>4358</v>
      </c>
      <c r="D2549" s="3">
        <v>43179.22693016204</v>
      </c>
      <c r="E2549">
        <v>404</v>
      </c>
    </row>
    <row r="2550" spans="1:5" x14ac:dyDescent="0.25">
      <c r="A2550" t="s">
        <v>1709</v>
      </c>
      <c r="B2550" t="s">
        <v>696</v>
      </c>
      <c r="C2550" t="s">
        <v>1710</v>
      </c>
      <c r="D2550" s="3">
        <v>43178.731512719911</v>
      </c>
      <c r="E2550">
        <v>404</v>
      </c>
    </row>
    <row r="2551" spans="1:5" x14ac:dyDescent="0.25">
      <c r="A2551" t="s">
        <v>3610</v>
      </c>
      <c r="B2551" t="s">
        <v>696</v>
      </c>
      <c r="C2551" t="s">
        <v>3611</v>
      </c>
      <c r="D2551" s="3">
        <v>43179.351783969905</v>
      </c>
      <c r="E2551">
        <v>404</v>
      </c>
    </row>
    <row r="2552" spans="1:5" x14ac:dyDescent="0.25">
      <c r="A2552" t="s">
        <v>2022</v>
      </c>
      <c r="B2552" t="s">
        <v>696</v>
      </c>
      <c r="C2552" t="s">
        <v>798</v>
      </c>
      <c r="D2552" s="3">
        <v>43179.210407847226</v>
      </c>
      <c r="E2552">
        <v>404</v>
      </c>
    </row>
    <row r="2553" spans="1:5" x14ac:dyDescent="0.25">
      <c r="A2553" t="s">
        <v>1066</v>
      </c>
      <c r="B2553" t="s">
        <v>696</v>
      </c>
      <c r="C2553" t="s">
        <v>1067</v>
      </c>
      <c r="D2553" s="3">
        <v>43179.353701608794</v>
      </c>
      <c r="E2553">
        <v>404</v>
      </c>
    </row>
    <row r="2554" spans="1:5" x14ac:dyDescent="0.25">
      <c r="A2554" t="s">
        <v>4359</v>
      </c>
      <c r="B2554" t="s">
        <v>696</v>
      </c>
      <c r="C2554" t="s">
        <v>1232</v>
      </c>
      <c r="D2554" s="3">
        <v>43178.905980150463</v>
      </c>
      <c r="E2554">
        <v>404</v>
      </c>
    </row>
    <row r="2555" spans="1:5" x14ac:dyDescent="0.25">
      <c r="A2555" t="s">
        <v>4360</v>
      </c>
      <c r="B2555" t="s">
        <v>2</v>
      </c>
      <c r="C2555" t="s">
        <v>4361</v>
      </c>
      <c r="D2555" s="3">
        <v>43178.943136180555</v>
      </c>
      <c r="E2555">
        <v>404</v>
      </c>
    </row>
    <row r="2556" spans="1:5" x14ac:dyDescent="0.25">
      <c r="A2556" t="s">
        <v>4362</v>
      </c>
      <c r="B2556" t="s">
        <v>696</v>
      </c>
      <c r="C2556" t="s">
        <v>4363</v>
      </c>
      <c r="D2556" s="3">
        <v>43179.44893564815</v>
      </c>
      <c r="E2556">
        <v>404</v>
      </c>
    </row>
    <row r="2557" spans="1:5" x14ac:dyDescent="0.25">
      <c r="A2557" t="s">
        <v>4364</v>
      </c>
      <c r="B2557" t="s">
        <v>696</v>
      </c>
      <c r="C2557" t="s">
        <v>1232</v>
      </c>
      <c r="D2557" s="3">
        <v>43179.187452372687</v>
      </c>
      <c r="E2557">
        <v>404</v>
      </c>
    </row>
    <row r="2558" spans="1:5" x14ac:dyDescent="0.25">
      <c r="A2558" t="s">
        <v>4365</v>
      </c>
      <c r="B2558" t="s">
        <v>2</v>
      </c>
      <c r="C2558" t="s">
        <v>4366</v>
      </c>
      <c r="D2558" s="3">
        <v>43179.169342499998</v>
      </c>
      <c r="E2558">
        <v>404</v>
      </c>
    </row>
    <row r="2559" spans="1:5" x14ac:dyDescent="0.25">
      <c r="A2559" t="s">
        <v>4367</v>
      </c>
      <c r="B2559" t="s">
        <v>2</v>
      </c>
      <c r="C2559" t="s">
        <v>4368</v>
      </c>
      <c r="D2559" s="3">
        <v>43178.724848645834</v>
      </c>
      <c r="E2559">
        <v>404</v>
      </c>
    </row>
    <row r="2560" spans="1:5" x14ac:dyDescent="0.25">
      <c r="A2560" t="s">
        <v>1578</v>
      </c>
      <c r="B2560" t="s">
        <v>696</v>
      </c>
      <c r="C2560" t="s">
        <v>751</v>
      </c>
      <c r="D2560" s="3">
        <v>43178.869283136577</v>
      </c>
      <c r="E2560">
        <v>404</v>
      </c>
    </row>
    <row r="2561" spans="1:5" x14ac:dyDescent="0.25">
      <c r="A2561" t="s">
        <v>1099</v>
      </c>
      <c r="B2561" t="s">
        <v>696</v>
      </c>
      <c r="C2561" t="s">
        <v>1100</v>
      </c>
      <c r="D2561" s="3">
        <v>43179.062742141206</v>
      </c>
      <c r="E2561">
        <v>404</v>
      </c>
    </row>
    <row r="2562" spans="1:5" x14ac:dyDescent="0.25">
      <c r="A2562" t="s">
        <v>4370</v>
      </c>
      <c r="B2562" t="s">
        <v>696</v>
      </c>
      <c r="C2562" t="s">
        <v>4371</v>
      </c>
      <c r="D2562" s="3">
        <v>43178.93648621528</v>
      </c>
      <c r="E2562">
        <v>404</v>
      </c>
    </row>
    <row r="2563" spans="1:5" x14ac:dyDescent="0.25">
      <c r="A2563" t="s">
        <v>3156</v>
      </c>
      <c r="B2563" t="s">
        <v>696</v>
      </c>
      <c r="C2563" t="s">
        <v>798</v>
      </c>
      <c r="D2563" s="3">
        <v>43178.707384988425</v>
      </c>
      <c r="E2563">
        <v>404</v>
      </c>
    </row>
    <row r="2564" spans="1:5" x14ac:dyDescent="0.25">
      <c r="A2564" t="s">
        <v>4372</v>
      </c>
      <c r="B2564" t="s">
        <v>2</v>
      </c>
      <c r="C2564" t="s">
        <v>747</v>
      </c>
      <c r="D2564" s="3">
        <v>43179.352261168984</v>
      </c>
      <c r="E2564">
        <v>404</v>
      </c>
    </row>
    <row r="2565" spans="1:5" x14ac:dyDescent="0.25">
      <c r="A2565" t="s">
        <v>1922</v>
      </c>
      <c r="B2565" t="s">
        <v>696</v>
      </c>
      <c r="C2565" t="s">
        <v>1563</v>
      </c>
      <c r="D2565" s="3">
        <v>43179.284018865743</v>
      </c>
      <c r="E2565">
        <v>404</v>
      </c>
    </row>
    <row r="2566" spans="1:5" x14ac:dyDescent="0.25">
      <c r="A2566" t="s">
        <v>4374</v>
      </c>
      <c r="B2566" t="s">
        <v>2</v>
      </c>
      <c r="C2566" t="s">
        <v>4375</v>
      </c>
      <c r="D2566" s="3">
        <v>43178.739460520832</v>
      </c>
      <c r="E2566">
        <v>404</v>
      </c>
    </row>
    <row r="2567" spans="1:5" x14ac:dyDescent="0.25">
      <c r="A2567" t="s">
        <v>1818</v>
      </c>
      <c r="B2567" t="s">
        <v>696</v>
      </c>
      <c r="C2567" t="s">
        <v>1819</v>
      </c>
      <c r="D2567" s="3">
        <v>43179.276529513889</v>
      </c>
      <c r="E2567">
        <v>404</v>
      </c>
    </row>
    <row r="2568" spans="1:5" x14ac:dyDescent="0.25">
      <c r="A2568" t="s">
        <v>3642</v>
      </c>
      <c r="B2568" t="s">
        <v>696</v>
      </c>
      <c r="C2568" t="s">
        <v>3643</v>
      </c>
      <c r="D2568" s="3">
        <v>43179.054563148151</v>
      </c>
      <c r="E2568">
        <v>404</v>
      </c>
    </row>
    <row r="2569" spans="1:5" x14ac:dyDescent="0.25">
      <c r="A2569" t="s">
        <v>4178</v>
      </c>
      <c r="B2569" t="s">
        <v>696</v>
      </c>
      <c r="C2569" t="s">
        <v>1648</v>
      </c>
      <c r="D2569" s="3">
        <v>43179.26820958333</v>
      </c>
      <c r="E2569">
        <v>404</v>
      </c>
    </row>
    <row r="2570" spans="1:5" x14ac:dyDescent="0.25">
      <c r="A2570" t="s">
        <v>3300</v>
      </c>
      <c r="B2570" t="s">
        <v>696</v>
      </c>
      <c r="C2570" t="s">
        <v>3301</v>
      </c>
      <c r="D2570" s="3">
        <v>43179.327941909723</v>
      </c>
      <c r="E2570">
        <v>404</v>
      </c>
    </row>
    <row r="2571" spans="1:5" x14ac:dyDescent="0.25">
      <c r="A2571" t="s">
        <v>4376</v>
      </c>
      <c r="B2571" t="s">
        <v>2</v>
      </c>
      <c r="C2571" t="s">
        <v>1000</v>
      </c>
      <c r="D2571" s="3">
        <v>43179.359451412034</v>
      </c>
      <c r="E2571">
        <v>400</v>
      </c>
    </row>
    <row r="2572" spans="1:5" x14ac:dyDescent="0.25">
      <c r="A2572" t="s">
        <v>2580</v>
      </c>
      <c r="B2572" t="s">
        <v>696</v>
      </c>
      <c r="C2572" t="s">
        <v>2581</v>
      </c>
      <c r="D2572" s="3">
        <v>43179.106565000002</v>
      </c>
      <c r="E2572">
        <v>404</v>
      </c>
    </row>
    <row r="2573" spans="1:5" x14ac:dyDescent="0.25">
      <c r="A2573" t="s">
        <v>812</v>
      </c>
      <c r="B2573" t="s">
        <v>696</v>
      </c>
      <c r="C2573" t="s">
        <v>813</v>
      </c>
      <c r="D2573" s="3">
        <v>43179.070597002312</v>
      </c>
      <c r="E2573">
        <v>404</v>
      </c>
    </row>
    <row r="2574" spans="1:5" x14ac:dyDescent="0.25">
      <c r="A2574" t="s">
        <v>3998</v>
      </c>
      <c r="B2574" t="s">
        <v>696</v>
      </c>
      <c r="C2574" t="s">
        <v>1331</v>
      </c>
      <c r="D2574" s="3">
        <v>43178.855015196757</v>
      </c>
      <c r="E2574">
        <v>404</v>
      </c>
    </row>
    <row r="2575" spans="1:5" x14ac:dyDescent="0.25">
      <c r="A2575" t="s">
        <v>4377</v>
      </c>
      <c r="B2575" t="s">
        <v>2</v>
      </c>
      <c r="C2575" t="s">
        <v>4378</v>
      </c>
      <c r="D2575" s="3">
        <v>43179.02000034722</v>
      </c>
      <c r="E2575">
        <v>404</v>
      </c>
    </row>
    <row r="2576" spans="1:5" x14ac:dyDescent="0.25">
      <c r="A2576" t="s">
        <v>4379</v>
      </c>
      <c r="B2576" t="s">
        <v>2</v>
      </c>
      <c r="C2576" t="s">
        <v>4380</v>
      </c>
      <c r="D2576" s="3">
        <v>43179.094072280095</v>
      </c>
      <c r="E2576">
        <v>404</v>
      </c>
    </row>
    <row r="2577" spans="1:5" x14ac:dyDescent="0.25">
      <c r="A2577" t="s">
        <v>4381</v>
      </c>
      <c r="B2577" t="s">
        <v>2</v>
      </c>
      <c r="C2577" t="s">
        <v>4382</v>
      </c>
      <c r="D2577" s="3">
        <v>43178.723567141205</v>
      </c>
      <c r="E2577">
        <v>404</v>
      </c>
    </row>
    <row r="2578" spans="1:5" x14ac:dyDescent="0.25">
      <c r="A2578" t="s">
        <v>3829</v>
      </c>
      <c r="B2578" t="s">
        <v>696</v>
      </c>
      <c r="C2578" t="s">
        <v>798</v>
      </c>
      <c r="D2578" s="3">
        <v>43179.41835310185</v>
      </c>
      <c r="E2578">
        <v>404</v>
      </c>
    </row>
    <row r="2579" spans="1:5" x14ac:dyDescent="0.25">
      <c r="A2579" t="s">
        <v>2202</v>
      </c>
      <c r="B2579" t="s">
        <v>696</v>
      </c>
      <c r="C2579" t="s">
        <v>2203</v>
      </c>
      <c r="D2579" s="3">
        <v>43178.997599444447</v>
      </c>
      <c r="E2579">
        <v>404</v>
      </c>
    </row>
    <row r="2580" spans="1:5" x14ac:dyDescent="0.25">
      <c r="A2580" t="s">
        <v>4383</v>
      </c>
      <c r="B2580" t="s">
        <v>696</v>
      </c>
      <c r="C2580" t="s">
        <v>4384</v>
      </c>
      <c r="D2580" s="3">
        <v>43179.270154479163</v>
      </c>
      <c r="E2580">
        <v>404</v>
      </c>
    </row>
    <row r="2581" spans="1:5" x14ac:dyDescent="0.25">
      <c r="A2581" t="s">
        <v>4386</v>
      </c>
      <c r="B2581" t="s">
        <v>696</v>
      </c>
      <c r="C2581" t="s">
        <v>4387</v>
      </c>
      <c r="D2581" s="3">
        <v>43179.227141504627</v>
      </c>
      <c r="E2581">
        <v>404</v>
      </c>
    </row>
    <row r="2582" spans="1:5" x14ac:dyDescent="0.25">
      <c r="A2582" t="s">
        <v>1845</v>
      </c>
      <c r="B2582" t="s">
        <v>696</v>
      </c>
      <c r="C2582" t="s">
        <v>1846</v>
      </c>
      <c r="D2582" s="3">
        <v>43179.399261712962</v>
      </c>
      <c r="E2582">
        <v>404</v>
      </c>
    </row>
    <row r="2583" spans="1:5" x14ac:dyDescent="0.25">
      <c r="A2583" t="s">
        <v>3992</v>
      </c>
      <c r="B2583" t="s">
        <v>696</v>
      </c>
      <c r="C2583" t="s">
        <v>798</v>
      </c>
      <c r="D2583" s="3">
        <v>43179.261114131943</v>
      </c>
      <c r="E2583">
        <v>404</v>
      </c>
    </row>
    <row r="2584" spans="1:5" x14ac:dyDescent="0.25">
      <c r="A2584" t="s">
        <v>4388</v>
      </c>
      <c r="B2584" t="s">
        <v>2</v>
      </c>
      <c r="C2584" t="s">
        <v>4389</v>
      </c>
      <c r="D2584" s="3">
        <v>43179.227493229169</v>
      </c>
      <c r="E2584">
        <v>303</v>
      </c>
    </row>
    <row r="2585" spans="1:5" x14ac:dyDescent="0.25">
      <c r="A2585" t="s">
        <v>3154</v>
      </c>
      <c r="B2585" t="s">
        <v>696</v>
      </c>
      <c r="C2585" t="s">
        <v>3155</v>
      </c>
      <c r="D2585" s="3">
        <v>43178.827417187502</v>
      </c>
      <c r="E2585">
        <v>400</v>
      </c>
    </row>
    <row r="2586" spans="1:5" x14ac:dyDescent="0.25">
      <c r="A2586" t="s">
        <v>4390</v>
      </c>
      <c r="B2586" t="s">
        <v>696</v>
      </c>
      <c r="C2586" t="s">
        <v>4391</v>
      </c>
      <c r="D2586" s="3">
        <v>43178.878040104166</v>
      </c>
      <c r="E2586">
        <v>404</v>
      </c>
    </row>
    <row r="2587" spans="1:5" x14ac:dyDescent="0.25">
      <c r="A2587" t="s">
        <v>4392</v>
      </c>
      <c r="B2587" t="s">
        <v>2</v>
      </c>
      <c r="C2587" t="s">
        <v>4393</v>
      </c>
      <c r="D2587" s="3">
        <v>43178.96005603009</v>
      </c>
      <c r="E2587">
        <v>500</v>
      </c>
    </row>
    <row r="2588" spans="1:5" x14ac:dyDescent="0.25">
      <c r="A2588" t="s">
        <v>4394</v>
      </c>
      <c r="B2588" t="s">
        <v>2</v>
      </c>
      <c r="C2588" t="s">
        <v>4395</v>
      </c>
      <c r="D2588" s="3">
        <v>43179.098521458334</v>
      </c>
      <c r="E2588">
        <v>404</v>
      </c>
    </row>
    <row r="2589" spans="1:5" x14ac:dyDescent="0.25">
      <c r="A2589" t="s">
        <v>4396</v>
      </c>
      <c r="B2589" t="s">
        <v>696</v>
      </c>
      <c r="C2589" t="s">
        <v>1648</v>
      </c>
      <c r="D2589" s="3">
        <v>43178.84329099537</v>
      </c>
      <c r="E2589">
        <v>404</v>
      </c>
    </row>
    <row r="2590" spans="1:5" x14ac:dyDescent="0.25">
      <c r="A2590" t="s">
        <v>2216</v>
      </c>
      <c r="B2590" t="s">
        <v>696</v>
      </c>
      <c r="C2590" t="s">
        <v>2217</v>
      </c>
      <c r="D2590" s="3">
        <v>43179.031638113425</v>
      </c>
      <c r="E2590">
        <v>404</v>
      </c>
    </row>
    <row r="2591" spans="1:5" x14ac:dyDescent="0.25">
      <c r="A2591" t="s">
        <v>4397</v>
      </c>
      <c r="B2591" t="s">
        <v>696</v>
      </c>
      <c r="C2591" t="s">
        <v>4398</v>
      </c>
      <c r="D2591" s="3">
        <v>43179.472885439813</v>
      </c>
      <c r="E2591">
        <v>404</v>
      </c>
    </row>
    <row r="2592" spans="1:5" x14ac:dyDescent="0.25">
      <c r="A2592" t="s">
        <v>3648</v>
      </c>
      <c r="B2592" t="s">
        <v>696</v>
      </c>
      <c r="C2592" t="s">
        <v>3649</v>
      </c>
      <c r="D2592" s="3">
        <v>43179.328492974535</v>
      </c>
      <c r="E2592">
        <v>404</v>
      </c>
    </row>
    <row r="2593" spans="1:5" x14ac:dyDescent="0.25">
      <c r="A2593" t="s">
        <v>3697</v>
      </c>
      <c r="B2593" t="s">
        <v>696</v>
      </c>
      <c r="C2593" t="s">
        <v>1232</v>
      </c>
      <c r="D2593" s="3">
        <v>43179.381441157406</v>
      </c>
      <c r="E2593">
        <v>404</v>
      </c>
    </row>
    <row r="2594" spans="1:5" x14ac:dyDescent="0.25">
      <c r="A2594" t="s">
        <v>2374</v>
      </c>
      <c r="B2594" t="s">
        <v>696</v>
      </c>
      <c r="C2594" t="s">
        <v>2375</v>
      </c>
      <c r="D2594" s="3">
        <v>43178.873457361115</v>
      </c>
      <c r="E2594">
        <v>404</v>
      </c>
    </row>
    <row r="2595" spans="1:5" x14ac:dyDescent="0.25">
      <c r="A2595" t="s">
        <v>1715</v>
      </c>
      <c r="B2595" t="s">
        <v>696</v>
      </c>
      <c r="C2595" t="s">
        <v>1716</v>
      </c>
      <c r="D2595" s="3">
        <v>43178.940150069444</v>
      </c>
      <c r="E2595">
        <v>404</v>
      </c>
    </row>
    <row r="2596" spans="1:5" x14ac:dyDescent="0.25">
      <c r="A2596" t="s">
        <v>4399</v>
      </c>
      <c r="B2596" t="s">
        <v>2</v>
      </c>
      <c r="C2596" t="s">
        <v>4400</v>
      </c>
      <c r="D2596" s="3">
        <v>43179.401712534724</v>
      </c>
      <c r="E2596">
        <v>404</v>
      </c>
    </row>
    <row r="2597" spans="1:5" x14ac:dyDescent="0.25">
      <c r="A2597" t="s">
        <v>4401</v>
      </c>
      <c r="B2597" t="s">
        <v>2</v>
      </c>
      <c r="C2597" t="s">
        <v>4402</v>
      </c>
      <c r="D2597" s="3">
        <v>43179.232313749999</v>
      </c>
      <c r="E2597">
        <v>404</v>
      </c>
    </row>
    <row r="2598" spans="1:5" x14ac:dyDescent="0.25">
      <c r="A2598" t="s">
        <v>4341</v>
      </c>
      <c r="B2598" t="s">
        <v>696</v>
      </c>
      <c r="C2598" t="s">
        <v>4342</v>
      </c>
      <c r="D2598" s="3">
        <v>43179.323446423608</v>
      </c>
      <c r="E2598">
        <v>404</v>
      </c>
    </row>
    <row r="2599" spans="1:5" x14ac:dyDescent="0.25">
      <c r="A2599" t="s">
        <v>1215</v>
      </c>
      <c r="B2599" t="s">
        <v>696</v>
      </c>
      <c r="C2599" t="s">
        <v>1216</v>
      </c>
      <c r="D2599" s="3">
        <v>43179.342224849534</v>
      </c>
      <c r="E2599">
        <v>404</v>
      </c>
    </row>
    <row r="2600" spans="1:5" x14ac:dyDescent="0.25">
      <c r="A2600" t="s">
        <v>4403</v>
      </c>
      <c r="B2600" t="s">
        <v>2</v>
      </c>
      <c r="C2600" t="s">
        <v>747</v>
      </c>
      <c r="D2600" s="3">
        <v>43179.016100694447</v>
      </c>
      <c r="E2600">
        <v>404</v>
      </c>
    </row>
    <row r="2601" spans="1:5" x14ac:dyDescent="0.25">
      <c r="A2601" t="s">
        <v>2418</v>
      </c>
      <c r="B2601" t="s">
        <v>696</v>
      </c>
      <c r="C2601" t="s">
        <v>2419</v>
      </c>
      <c r="D2601" s="3">
        <v>43179.092798344907</v>
      </c>
      <c r="E2601">
        <v>404</v>
      </c>
    </row>
    <row r="2602" spans="1:5" x14ac:dyDescent="0.25">
      <c r="A2602" t="s">
        <v>4404</v>
      </c>
      <c r="B2602" t="s">
        <v>696</v>
      </c>
      <c r="C2602" t="s">
        <v>4405</v>
      </c>
      <c r="D2602" s="3">
        <v>43179.333369537038</v>
      </c>
      <c r="E2602">
        <v>404</v>
      </c>
    </row>
    <row r="2603" spans="1:5" x14ac:dyDescent="0.25">
      <c r="A2603" t="s">
        <v>4406</v>
      </c>
      <c r="B2603" t="s">
        <v>2</v>
      </c>
      <c r="C2603" t="s">
        <v>4407</v>
      </c>
      <c r="D2603" s="3">
        <v>43179.28682577546</v>
      </c>
      <c r="E2603">
        <v>404</v>
      </c>
    </row>
    <row r="2604" spans="1:5" x14ac:dyDescent="0.25">
      <c r="A2604" t="s">
        <v>4408</v>
      </c>
      <c r="B2604" t="s">
        <v>2</v>
      </c>
      <c r="C2604" t="s">
        <v>4409</v>
      </c>
      <c r="D2604" s="3">
        <v>43179.027793657406</v>
      </c>
      <c r="E2604">
        <v>404</v>
      </c>
    </row>
    <row r="2605" spans="1:5" x14ac:dyDescent="0.25">
      <c r="A2605" t="s">
        <v>2866</v>
      </c>
      <c r="B2605" t="s">
        <v>696</v>
      </c>
      <c r="C2605" t="s">
        <v>2867</v>
      </c>
      <c r="D2605" s="3">
        <v>43179.294096435187</v>
      </c>
      <c r="E2605">
        <v>404</v>
      </c>
    </row>
    <row r="2606" spans="1:5" x14ac:dyDescent="0.25">
      <c r="A2606" t="s">
        <v>2467</v>
      </c>
      <c r="B2606" t="s">
        <v>696</v>
      </c>
      <c r="C2606" t="s">
        <v>2468</v>
      </c>
      <c r="D2606" s="3">
        <v>43179.085053275463</v>
      </c>
      <c r="E2606">
        <v>404</v>
      </c>
    </row>
    <row r="2607" spans="1:5" x14ac:dyDescent="0.25">
      <c r="A2607" t="s">
        <v>4410</v>
      </c>
      <c r="B2607" t="s">
        <v>696</v>
      </c>
      <c r="C2607" t="s">
        <v>4411</v>
      </c>
      <c r="D2607" s="3">
        <v>43179.048979629632</v>
      </c>
      <c r="E2607">
        <v>404</v>
      </c>
    </row>
    <row r="2608" spans="1:5" x14ac:dyDescent="0.25">
      <c r="A2608" t="s">
        <v>840</v>
      </c>
      <c r="B2608" t="s">
        <v>696</v>
      </c>
      <c r="C2608" t="s">
        <v>841</v>
      </c>
      <c r="D2608" s="3">
        <v>43179.318211990743</v>
      </c>
      <c r="E2608">
        <v>404</v>
      </c>
    </row>
    <row r="2609" spans="1:5" x14ac:dyDescent="0.25">
      <c r="A2609" t="s">
        <v>1492</v>
      </c>
      <c r="B2609" t="s">
        <v>696</v>
      </c>
      <c r="C2609" t="s">
        <v>983</v>
      </c>
      <c r="D2609" s="3">
        <v>43178.907535381943</v>
      </c>
      <c r="E2609">
        <v>404</v>
      </c>
    </row>
    <row r="2610" spans="1:5" x14ac:dyDescent="0.25">
      <c r="A2610" t="s">
        <v>2297</v>
      </c>
      <c r="B2610" t="s">
        <v>696</v>
      </c>
      <c r="C2610" t="s">
        <v>798</v>
      </c>
      <c r="D2610" s="3">
        <v>43178.811229999999</v>
      </c>
      <c r="E2610">
        <v>404</v>
      </c>
    </row>
    <row r="2611" spans="1:5" x14ac:dyDescent="0.25">
      <c r="A2611" t="s">
        <v>4412</v>
      </c>
      <c r="B2611" t="s">
        <v>2</v>
      </c>
      <c r="C2611" t="s">
        <v>4413</v>
      </c>
      <c r="D2611" s="3">
        <v>43179.19420943287</v>
      </c>
      <c r="E2611">
        <v>404</v>
      </c>
    </row>
    <row r="2612" spans="1:5" x14ac:dyDescent="0.25">
      <c r="A2612" t="s">
        <v>3526</v>
      </c>
      <c r="B2612" t="s">
        <v>696</v>
      </c>
      <c r="C2612" t="s">
        <v>983</v>
      </c>
      <c r="D2612" s="3">
        <v>43179.20122545139</v>
      </c>
      <c r="E2612">
        <v>404</v>
      </c>
    </row>
    <row r="2613" spans="1:5" x14ac:dyDescent="0.25">
      <c r="A2613" t="s">
        <v>4383</v>
      </c>
      <c r="B2613" t="s">
        <v>696</v>
      </c>
      <c r="C2613" t="s">
        <v>4384</v>
      </c>
      <c r="D2613" s="3">
        <v>43179.101269768522</v>
      </c>
      <c r="E2613">
        <v>404</v>
      </c>
    </row>
    <row r="2614" spans="1:5" x14ac:dyDescent="0.25">
      <c r="A2614" t="s">
        <v>1297</v>
      </c>
      <c r="B2614" t="s">
        <v>696</v>
      </c>
      <c r="C2614" t="s">
        <v>1298</v>
      </c>
      <c r="D2614" s="3">
        <v>43178.733895983794</v>
      </c>
      <c r="E2614">
        <v>404</v>
      </c>
    </row>
    <row r="2615" spans="1:5" x14ac:dyDescent="0.25">
      <c r="A2615" t="s">
        <v>4414</v>
      </c>
      <c r="B2615" t="s">
        <v>2</v>
      </c>
      <c r="C2615" t="s">
        <v>4415</v>
      </c>
      <c r="D2615" s="3">
        <v>43179.454279895835</v>
      </c>
      <c r="E2615">
        <v>404</v>
      </c>
    </row>
    <row r="2616" spans="1:5" x14ac:dyDescent="0.25">
      <c r="A2616" t="s">
        <v>1167</v>
      </c>
      <c r="B2616" t="s">
        <v>696</v>
      </c>
      <c r="C2616" t="s">
        <v>1168</v>
      </c>
      <c r="D2616" s="3">
        <v>43179.361531747687</v>
      </c>
      <c r="E2616">
        <v>404</v>
      </c>
    </row>
    <row r="2617" spans="1:5" x14ac:dyDescent="0.25">
      <c r="A2617" t="s">
        <v>1484</v>
      </c>
      <c r="B2617" t="s">
        <v>696</v>
      </c>
      <c r="C2617" t="s">
        <v>1485</v>
      </c>
      <c r="D2617" s="3">
        <v>43178.800999571758</v>
      </c>
      <c r="E2617">
        <v>404</v>
      </c>
    </row>
    <row r="2618" spans="1:5" x14ac:dyDescent="0.25">
      <c r="A2618" t="s">
        <v>1429</v>
      </c>
      <c r="B2618" t="s">
        <v>696</v>
      </c>
      <c r="C2618" t="s">
        <v>703</v>
      </c>
      <c r="D2618" s="3">
        <v>43179.362993773146</v>
      </c>
      <c r="E2618">
        <v>404</v>
      </c>
    </row>
    <row r="2619" spans="1:5" x14ac:dyDescent="0.25">
      <c r="A2619" t="s">
        <v>4416</v>
      </c>
      <c r="B2619" t="s">
        <v>2</v>
      </c>
      <c r="C2619" t="s">
        <v>4417</v>
      </c>
      <c r="D2619" s="3">
        <v>43178.725296249999</v>
      </c>
      <c r="E2619">
        <v>404</v>
      </c>
    </row>
    <row r="2620" spans="1:5" x14ac:dyDescent="0.25">
      <c r="A2620" t="s">
        <v>4418</v>
      </c>
      <c r="B2620" t="s">
        <v>2</v>
      </c>
      <c r="C2620" t="s">
        <v>4419</v>
      </c>
      <c r="D2620" s="3">
        <v>43179.192898171299</v>
      </c>
      <c r="E2620">
        <v>404</v>
      </c>
    </row>
    <row r="2621" spans="1:5" x14ac:dyDescent="0.25">
      <c r="A2621" t="s">
        <v>1615</v>
      </c>
      <c r="B2621" t="s">
        <v>696</v>
      </c>
      <c r="C2621" t="s">
        <v>1616</v>
      </c>
      <c r="D2621" s="3">
        <v>43179.349019398149</v>
      </c>
      <c r="E2621">
        <v>404</v>
      </c>
    </row>
    <row r="2622" spans="1:5" x14ac:dyDescent="0.25">
      <c r="A2622" t="s">
        <v>4420</v>
      </c>
      <c r="B2622" t="s">
        <v>2</v>
      </c>
      <c r="C2622" t="s">
        <v>4421</v>
      </c>
      <c r="D2622" s="3">
        <v>43178.972074976853</v>
      </c>
      <c r="E2622">
        <v>404</v>
      </c>
    </row>
    <row r="2623" spans="1:5" x14ac:dyDescent="0.25">
      <c r="A2623" t="s">
        <v>4422</v>
      </c>
      <c r="B2623" t="s">
        <v>2</v>
      </c>
      <c r="C2623" t="s">
        <v>4423</v>
      </c>
      <c r="D2623" s="3">
        <v>43179.30825519676</v>
      </c>
      <c r="E2623">
        <v>404</v>
      </c>
    </row>
    <row r="2624" spans="1:5" x14ac:dyDescent="0.25">
      <c r="A2624" t="s">
        <v>4424</v>
      </c>
      <c r="B2624" t="s">
        <v>2</v>
      </c>
      <c r="C2624" t="s">
        <v>4425</v>
      </c>
      <c r="D2624" s="3">
        <v>43179.415528124999</v>
      </c>
      <c r="E2624">
        <v>400</v>
      </c>
    </row>
    <row r="2625" spans="1:5" x14ac:dyDescent="0.25">
      <c r="A2625" t="s">
        <v>4426</v>
      </c>
      <c r="B2625" t="s">
        <v>2</v>
      </c>
      <c r="C2625" t="s">
        <v>4427</v>
      </c>
      <c r="D2625" s="3">
        <v>43179.341026458336</v>
      </c>
      <c r="E2625">
        <v>404</v>
      </c>
    </row>
    <row r="2626" spans="1:5" x14ac:dyDescent="0.25">
      <c r="A2626" t="s">
        <v>4428</v>
      </c>
      <c r="B2626" t="s">
        <v>2</v>
      </c>
      <c r="C2626" t="s">
        <v>747</v>
      </c>
      <c r="D2626" s="3">
        <v>43178.872795902775</v>
      </c>
      <c r="E2626">
        <v>404</v>
      </c>
    </row>
    <row r="2627" spans="1:5" x14ac:dyDescent="0.25">
      <c r="A2627" t="s">
        <v>4429</v>
      </c>
      <c r="B2627" t="s">
        <v>2</v>
      </c>
      <c r="C2627" t="s">
        <v>1062</v>
      </c>
      <c r="D2627" s="3">
        <v>43178.796519189818</v>
      </c>
      <c r="E2627">
        <v>400</v>
      </c>
    </row>
    <row r="2628" spans="1:5" x14ac:dyDescent="0.25">
      <c r="A2628" t="s">
        <v>4430</v>
      </c>
      <c r="B2628" t="s">
        <v>2</v>
      </c>
      <c r="C2628" t="s">
        <v>4431</v>
      </c>
      <c r="D2628" s="3">
        <v>43179.110312627316</v>
      </c>
      <c r="E2628">
        <v>404</v>
      </c>
    </row>
    <row r="2629" spans="1:5" x14ac:dyDescent="0.25">
      <c r="A2629" t="s">
        <v>3757</v>
      </c>
      <c r="B2629" t="s">
        <v>696</v>
      </c>
      <c r="C2629" t="s">
        <v>3758</v>
      </c>
      <c r="D2629" s="3">
        <v>43178.759286284723</v>
      </c>
      <c r="E2629">
        <v>404</v>
      </c>
    </row>
    <row r="2630" spans="1:5" x14ac:dyDescent="0.25">
      <c r="A2630" t="s">
        <v>4432</v>
      </c>
      <c r="B2630" t="s">
        <v>2</v>
      </c>
      <c r="C2630" t="s">
        <v>4433</v>
      </c>
      <c r="D2630" s="3">
        <v>43179.45176960648</v>
      </c>
      <c r="E2630">
        <v>303</v>
      </c>
    </row>
    <row r="2631" spans="1:5" x14ac:dyDescent="0.25">
      <c r="A2631" t="s">
        <v>4434</v>
      </c>
      <c r="B2631" t="s">
        <v>2</v>
      </c>
      <c r="C2631" t="s">
        <v>4435</v>
      </c>
      <c r="D2631" s="3">
        <v>43179.339756620371</v>
      </c>
      <c r="E2631">
        <v>404</v>
      </c>
    </row>
    <row r="2632" spans="1:5" x14ac:dyDescent="0.25">
      <c r="A2632" t="s">
        <v>4436</v>
      </c>
      <c r="B2632" t="s">
        <v>696</v>
      </c>
      <c r="C2632" t="s">
        <v>4437</v>
      </c>
      <c r="D2632" s="3">
        <v>43178.738878356482</v>
      </c>
      <c r="E2632">
        <v>404</v>
      </c>
    </row>
    <row r="2633" spans="1:5" x14ac:dyDescent="0.25">
      <c r="A2633" t="s">
        <v>4438</v>
      </c>
      <c r="B2633" t="s">
        <v>2</v>
      </c>
      <c r="C2633" t="s">
        <v>4439</v>
      </c>
      <c r="D2633" s="3">
        <v>43179.318517858796</v>
      </c>
      <c r="E2633">
        <v>404</v>
      </c>
    </row>
    <row r="2634" spans="1:5" x14ac:dyDescent="0.25">
      <c r="A2634" t="s">
        <v>1318</v>
      </c>
      <c r="B2634" t="s">
        <v>696</v>
      </c>
      <c r="C2634" t="s">
        <v>1319</v>
      </c>
      <c r="D2634" s="3">
        <v>43179.183084988428</v>
      </c>
      <c r="E2634">
        <v>404</v>
      </c>
    </row>
    <row r="2635" spans="1:5" x14ac:dyDescent="0.25">
      <c r="A2635" t="s">
        <v>4440</v>
      </c>
      <c r="B2635" t="s">
        <v>2</v>
      </c>
      <c r="C2635" t="s">
        <v>4441</v>
      </c>
      <c r="D2635" s="3">
        <v>43179.058993865743</v>
      </c>
      <c r="E2635">
        <v>404</v>
      </c>
    </row>
    <row r="2636" spans="1:5" x14ac:dyDescent="0.25">
      <c r="A2636" t="s">
        <v>2609</v>
      </c>
      <c r="B2636" t="s">
        <v>696</v>
      </c>
      <c r="C2636" t="s">
        <v>2610</v>
      </c>
      <c r="D2636" s="3">
        <v>43178.975902048609</v>
      </c>
      <c r="E2636">
        <v>404</v>
      </c>
    </row>
    <row r="2637" spans="1:5" x14ac:dyDescent="0.25">
      <c r="A2637" t="s">
        <v>3461</v>
      </c>
      <c r="B2637" t="s">
        <v>696</v>
      </c>
      <c r="C2637" t="s">
        <v>3462</v>
      </c>
      <c r="D2637" s="3">
        <v>43179.303228761572</v>
      </c>
      <c r="E2637">
        <v>404</v>
      </c>
    </row>
    <row r="2638" spans="1:5" x14ac:dyDescent="0.25">
      <c r="A2638" t="s">
        <v>2487</v>
      </c>
      <c r="B2638" t="s">
        <v>696</v>
      </c>
      <c r="C2638" t="s">
        <v>727</v>
      </c>
      <c r="D2638" s="3">
        <v>43179.225765648145</v>
      </c>
      <c r="E2638">
        <v>404</v>
      </c>
    </row>
    <row r="2639" spans="1:5" x14ac:dyDescent="0.25">
      <c r="A2639" t="s">
        <v>4442</v>
      </c>
      <c r="B2639" t="s">
        <v>696</v>
      </c>
      <c r="C2639" t="s">
        <v>4443</v>
      </c>
      <c r="D2639" s="3">
        <v>43178.864374259261</v>
      </c>
      <c r="E2639">
        <v>404</v>
      </c>
    </row>
    <row r="2640" spans="1:5" x14ac:dyDescent="0.25">
      <c r="A2640" t="s">
        <v>4444</v>
      </c>
      <c r="B2640" t="s">
        <v>2</v>
      </c>
      <c r="C2640" t="s">
        <v>4445</v>
      </c>
      <c r="D2640" s="3">
        <v>43178.971405902776</v>
      </c>
      <c r="E2640">
        <v>404</v>
      </c>
    </row>
    <row r="2641" spans="1:5" x14ac:dyDescent="0.25">
      <c r="A2641" t="s">
        <v>4446</v>
      </c>
      <c r="B2641" t="s">
        <v>2</v>
      </c>
      <c r="C2641" t="s">
        <v>860</v>
      </c>
      <c r="D2641" s="3">
        <v>43178.907447685182</v>
      </c>
      <c r="E2641">
        <v>303</v>
      </c>
    </row>
    <row r="2642" spans="1:5" x14ac:dyDescent="0.25">
      <c r="A2642" t="s">
        <v>4447</v>
      </c>
      <c r="B2642" t="s">
        <v>696</v>
      </c>
      <c r="C2642" t="s">
        <v>4448</v>
      </c>
      <c r="D2642" s="3">
        <v>43179.139489409725</v>
      </c>
      <c r="E2642">
        <v>404</v>
      </c>
    </row>
    <row r="2643" spans="1:5" x14ac:dyDescent="0.25">
      <c r="A2643" t="s">
        <v>2314</v>
      </c>
      <c r="B2643" t="s">
        <v>696</v>
      </c>
      <c r="C2643" t="s">
        <v>798</v>
      </c>
      <c r="D2643" s="3">
        <v>43178.804628935184</v>
      </c>
      <c r="E2643">
        <v>404</v>
      </c>
    </row>
    <row r="2644" spans="1:5" x14ac:dyDescent="0.25">
      <c r="A2644" t="s">
        <v>2836</v>
      </c>
      <c r="B2644" t="s">
        <v>696</v>
      </c>
      <c r="C2644" t="s">
        <v>2837</v>
      </c>
      <c r="D2644" s="3">
        <v>43179.218115474534</v>
      </c>
      <c r="E2644">
        <v>404</v>
      </c>
    </row>
    <row r="2645" spans="1:5" x14ac:dyDescent="0.25">
      <c r="A2645" t="s">
        <v>1970</v>
      </c>
      <c r="B2645" t="s">
        <v>696</v>
      </c>
      <c r="C2645" t="s">
        <v>798</v>
      </c>
      <c r="D2645" s="3">
        <v>43179.095607835647</v>
      </c>
      <c r="E2645">
        <v>404</v>
      </c>
    </row>
    <row r="2646" spans="1:5" x14ac:dyDescent="0.25">
      <c r="A2646" t="s">
        <v>4019</v>
      </c>
      <c r="B2646" t="s">
        <v>696</v>
      </c>
      <c r="C2646" t="s">
        <v>4020</v>
      </c>
      <c r="D2646" s="3">
        <v>43178.836386620373</v>
      </c>
      <c r="E2646">
        <v>404</v>
      </c>
    </row>
    <row r="2647" spans="1:5" x14ac:dyDescent="0.25">
      <c r="A2647" t="s">
        <v>4450</v>
      </c>
      <c r="B2647" t="s">
        <v>2</v>
      </c>
      <c r="C2647" t="s">
        <v>4451</v>
      </c>
      <c r="D2647" s="3">
        <v>43179.014475694443</v>
      </c>
      <c r="E2647">
        <v>404</v>
      </c>
    </row>
    <row r="2648" spans="1:5" x14ac:dyDescent="0.25">
      <c r="A2648" t="s">
        <v>3388</v>
      </c>
      <c r="B2648" t="s">
        <v>696</v>
      </c>
      <c r="C2648" t="s">
        <v>3389</v>
      </c>
      <c r="D2648" s="3">
        <v>43179.137028414349</v>
      </c>
      <c r="E2648">
        <v>404</v>
      </c>
    </row>
    <row r="2649" spans="1:5" x14ac:dyDescent="0.25">
      <c r="A2649" t="s">
        <v>972</v>
      </c>
      <c r="B2649" t="s">
        <v>696</v>
      </c>
      <c r="C2649" t="s">
        <v>973</v>
      </c>
      <c r="D2649" s="3">
        <v>43179.389829398147</v>
      </c>
      <c r="E2649">
        <v>404</v>
      </c>
    </row>
    <row r="2650" spans="1:5" x14ac:dyDescent="0.25">
      <c r="A2650" t="s">
        <v>4452</v>
      </c>
      <c r="B2650" t="s">
        <v>2</v>
      </c>
      <c r="C2650" t="s">
        <v>4453</v>
      </c>
      <c r="D2650" s="3">
        <v>43178.996187141202</v>
      </c>
      <c r="E2650">
        <v>400</v>
      </c>
    </row>
    <row r="2651" spans="1:5" x14ac:dyDescent="0.25">
      <c r="A2651" t="s">
        <v>4454</v>
      </c>
      <c r="B2651" t="s">
        <v>2</v>
      </c>
      <c r="C2651" t="s">
        <v>4455</v>
      </c>
      <c r="D2651" s="3">
        <v>43179.417975185184</v>
      </c>
      <c r="E2651">
        <v>404</v>
      </c>
    </row>
    <row r="2652" spans="1:5" x14ac:dyDescent="0.25">
      <c r="A2652" t="s">
        <v>4456</v>
      </c>
      <c r="B2652" t="s">
        <v>2</v>
      </c>
      <c r="C2652" t="s">
        <v>4457</v>
      </c>
      <c r="D2652" s="3">
        <v>43179.064606192129</v>
      </c>
      <c r="E2652">
        <v>404</v>
      </c>
    </row>
    <row r="2653" spans="1:5" x14ac:dyDescent="0.25">
      <c r="A2653" t="s">
        <v>4458</v>
      </c>
      <c r="B2653" t="s">
        <v>2</v>
      </c>
      <c r="C2653" t="s">
        <v>4459</v>
      </c>
      <c r="D2653" s="3">
        <v>43178.9994184838</v>
      </c>
      <c r="E2653">
        <v>404</v>
      </c>
    </row>
    <row r="2654" spans="1:5" x14ac:dyDescent="0.25">
      <c r="A2654" t="s">
        <v>3567</v>
      </c>
      <c r="B2654" t="s">
        <v>696</v>
      </c>
      <c r="C2654" t="s">
        <v>751</v>
      </c>
      <c r="D2654" s="3">
        <v>43179.339769050923</v>
      </c>
      <c r="E2654">
        <v>404</v>
      </c>
    </row>
    <row r="2655" spans="1:5" x14ac:dyDescent="0.25">
      <c r="A2655" t="s">
        <v>4460</v>
      </c>
      <c r="B2655" t="s">
        <v>2</v>
      </c>
      <c r="C2655" t="s">
        <v>4461</v>
      </c>
      <c r="D2655" s="3">
        <v>43179.253844027779</v>
      </c>
      <c r="E2655">
        <v>404</v>
      </c>
    </row>
    <row r="2656" spans="1:5" x14ac:dyDescent="0.25">
      <c r="A2656" t="s">
        <v>4462</v>
      </c>
      <c r="B2656" t="s">
        <v>696</v>
      </c>
      <c r="C2656" t="s">
        <v>4463</v>
      </c>
      <c r="D2656" s="3">
        <v>43179.226168310182</v>
      </c>
      <c r="E2656">
        <v>404</v>
      </c>
    </row>
    <row r="2657" spans="1:5" x14ac:dyDescent="0.25">
      <c r="A2657" t="s">
        <v>3346</v>
      </c>
      <c r="B2657" t="s">
        <v>696</v>
      </c>
      <c r="C2657" t="s">
        <v>3347</v>
      </c>
      <c r="D2657" s="3">
        <v>43179.423772592592</v>
      </c>
      <c r="E2657">
        <v>404</v>
      </c>
    </row>
    <row r="2658" spans="1:5" x14ac:dyDescent="0.25">
      <c r="A2658" t="s">
        <v>2743</v>
      </c>
      <c r="B2658" t="s">
        <v>696</v>
      </c>
      <c r="C2658" t="s">
        <v>2744</v>
      </c>
      <c r="D2658" s="3">
        <v>43179.252357870369</v>
      </c>
      <c r="E2658">
        <v>404</v>
      </c>
    </row>
    <row r="2659" spans="1:5" x14ac:dyDescent="0.25">
      <c r="A2659" t="s">
        <v>4464</v>
      </c>
      <c r="B2659" t="s">
        <v>2</v>
      </c>
      <c r="C2659" t="s">
        <v>4465</v>
      </c>
      <c r="D2659" s="3">
        <v>43179.184154571762</v>
      </c>
      <c r="E2659">
        <v>404</v>
      </c>
    </row>
    <row r="2660" spans="1:5" x14ac:dyDescent="0.25">
      <c r="A2660" t="s">
        <v>4466</v>
      </c>
      <c r="B2660" t="s">
        <v>696</v>
      </c>
      <c r="C2660" t="s">
        <v>4467</v>
      </c>
      <c r="D2660" s="3">
        <v>43179.260029351855</v>
      </c>
      <c r="E2660">
        <v>404</v>
      </c>
    </row>
    <row r="2661" spans="1:5" x14ac:dyDescent="0.25">
      <c r="A2661" t="s">
        <v>4126</v>
      </c>
      <c r="B2661" t="s">
        <v>696</v>
      </c>
      <c r="C2661" t="s">
        <v>2303</v>
      </c>
      <c r="D2661" s="3">
        <v>43179.138644999999</v>
      </c>
      <c r="E2661">
        <v>404</v>
      </c>
    </row>
    <row r="2662" spans="1:5" x14ac:dyDescent="0.25">
      <c r="A2662" t="s">
        <v>4468</v>
      </c>
      <c r="B2662" t="s">
        <v>2</v>
      </c>
      <c r="C2662" t="s">
        <v>1062</v>
      </c>
      <c r="D2662" s="3">
        <v>43179.057072222226</v>
      </c>
      <c r="E2662">
        <v>400</v>
      </c>
    </row>
    <row r="2663" spans="1:5" x14ac:dyDescent="0.25">
      <c r="A2663" t="s">
        <v>4159</v>
      </c>
      <c r="B2663" t="s">
        <v>696</v>
      </c>
      <c r="C2663" t="s">
        <v>4160</v>
      </c>
      <c r="D2663" s="3">
        <v>43179.003146319446</v>
      </c>
      <c r="E2663">
        <v>404</v>
      </c>
    </row>
    <row r="2664" spans="1:5" x14ac:dyDescent="0.25">
      <c r="A2664" t="s">
        <v>4469</v>
      </c>
      <c r="B2664" t="s">
        <v>2</v>
      </c>
      <c r="C2664" t="s">
        <v>4470</v>
      </c>
      <c r="D2664" s="3">
        <v>43179.465055636574</v>
      </c>
      <c r="E2664">
        <v>404</v>
      </c>
    </row>
    <row r="2665" spans="1:5" x14ac:dyDescent="0.25">
      <c r="A2665" t="s">
        <v>1158</v>
      </c>
      <c r="B2665" t="s">
        <v>696</v>
      </c>
      <c r="C2665" t="s">
        <v>1159</v>
      </c>
      <c r="D2665" s="3">
        <v>43179.434997812503</v>
      </c>
      <c r="E2665">
        <v>404</v>
      </c>
    </row>
    <row r="2666" spans="1:5" x14ac:dyDescent="0.25">
      <c r="A2666" t="s">
        <v>4471</v>
      </c>
      <c r="B2666" t="s">
        <v>2</v>
      </c>
      <c r="C2666" t="s">
        <v>1062</v>
      </c>
      <c r="D2666" s="3">
        <v>43179.034852916666</v>
      </c>
      <c r="E2666">
        <v>400</v>
      </c>
    </row>
    <row r="2667" spans="1:5" x14ac:dyDescent="0.25">
      <c r="A2667" t="s">
        <v>4472</v>
      </c>
      <c r="B2667" t="s">
        <v>2</v>
      </c>
      <c r="C2667" t="s">
        <v>4473</v>
      </c>
      <c r="D2667" s="3">
        <v>43179.320676145835</v>
      </c>
      <c r="E2667">
        <v>404</v>
      </c>
    </row>
    <row r="2668" spans="1:5" x14ac:dyDescent="0.25">
      <c r="A2668" t="s">
        <v>4474</v>
      </c>
      <c r="B2668" t="s">
        <v>696</v>
      </c>
      <c r="C2668" t="s">
        <v>4475</v>
      </c>
      <c r="D2668" s="3">
        <v>43179.087126655089</v>
      </c>
      <c r="E2668">
        <v>404</v>
      </c>
    </row>
    <row r="2669" spans="1:5" x14ac:dyDescent="0.25">
      <c r="A2669" t="s">
        <v>4476</v>
      </c>
      <c r="B2669" t="s">
        <v>2</v>
      </c>
      <c r="C2669" t="s">
        <v>4477</v>
      </c>
      <c r="D2669" s="3">
        <v>43178.712257881947</v>
      </c>
      <c r="E2669">
        <v>404</v>
      </c>
    </row>
    <row r="2670" spans="1:5" x14ac:dyDescent="0.25">
      <c r="A2670" t="s">
        <v>25</v>
      </c>
      <c r="B2670" t="s">
        <v>2</v>
      </c>
      <c r="C2670" t="s">
        <v>4478</v>
      </c>
      <c r="D2670" s="3">
        <v>43178.792580393521</v>
      </c>
      <c r="E2670">
        <v>400</v>
      </c>
    </row>
    <row r="2671" spans="1:5" x14ac:dyDescent="0.25">
      <c r="A2671" t="s">
        <v>1396</v>
      </c>
      <c r="B2671" t="s">
        <v>696</v>
      </c>
      <c r="C2671" t="s">
        <v>1397</v>
      </c>
      <c r="D2671" s="3">
        <v>43178.836084155089</v>
      </c>
      <c r="E2671">
        <v>404</v>
      </c>
    </row>
    <row r="2672" spans="1:5" ht="30" x14ac:dyDescent="0.25">
      <c r="A2672" s="2" t="s">
        <v>4479</v>
      </c>
      <c r="B2672" t="s">
        <v>2</v>
      </c>
      <c r="C2672" t="s">
        <v>4480</v>
      </c>
      <c r="D2672" s="3">
        <v>43179.048299409726</v>
      </c>
      <c r="E2672">
        <v>404</v>
      </c>
    </row>
    <row r="2673" spans="1:5" x14ac:dyDescent="0.25">
      <c r="A2673" t="s">
        <v>3585</v>
      </c>
      <c r="B2673" t="s">
        <v>696</v>
      </c>
      <c r="C2673" t="s">
        <v>771</v>
      </c>
      <c r="D2673" s="3">
        <v>43179.404380925924</v>
      </c>
      <c r="E2673">
        <v>404</v>
      </c>
    </row>
    <row r="2674" spans="1:5" x14ac:dyDescent="0.25">
      <c r="A2674" t="s">
        <v>4481</v>
      </c>
      <c r="B2674" t="s">
        <v>696</v>
      </c>
      <c r="C2674" t="s">
        <v>798</v>
      </c>
      <c r="D2674" s="3">
        <v>43179.216368344911</v>
      </c>
      <c r="E2674">
        <v>404</v>
      </c>
    </row>
    <row r="2675" spans="1:5" x14ac:dyDescent="0.25">
      <c r="A2675" t="s">
        <v>4483</v>
      </c>
      <c r="B2675" t="s">
        <v>2</v>
      </c>
      <c r="C2675" t="s">
        <v>4484</v>
      </c>
      <c r="D2675" s="3">
        <v>43178.871564444446</v>
      </c>
      <c r="E2675">
        <v>303</v>
      </c>
    </row>
    <row r="2676" spans="1:5" x14ac:dyDescent="0.25">
      <c r="A2676" t="s">
        <v>4485</v>
      </c>
      <c r="B2676" t="s">
        <v>2</v>
      </c>
      <c r="C2676" t="s">
        <v>4486</v>
      </c>
      <c r="D2676" s="3">
        <v>43179.180605023146</v>
      </c>
      <c r="E2676">
        <v>404</v>
      </c>
    </row>
    <row r="2677" spans="1:5" x14ac:dyDescent="0.25">
      <c r="A2677" t="s">
        <v>4487</v>
      </c>
      <c r="B2677" t="s">
        <v>696</v>
      </c>
      <c r="C2677" t="s">
        <v>4488</v>
      </c>
      <c r="D2677" s="3">
        <v>43178.837638969904</v>
      </c>
      <c r="E2677">
        <v>404</v>
      </c>
    </row>
    <row r="2678" spans="1:5" x14ac:dyDescent="0.25">
      <c r="A2678" t="s">
        <v>4489</v>
      </c>
      <c r="B2678" t="s">
        <v>696</v>
      </c>
      <c r="C2678" t="s">
        <v>4490</v>
      </c>
      <c r="D2678" s="3">
        <v>43178.998467534722</v>
      </c>
      <c r="E2678">
        <v>404</v>
      </c>
    </row>
    <row r="2679" spans="1:5" x14ac:dyDescent="0.25">
      <c r="A2679" t="s">
        <v>4491</v>
      </c>
      <c r="B2679" t="s">
        <v>2</v>
      </c>
      <c r="C2679" t="s">
        <v>4492</v>
      </c>
      <c r="D2679" s="3">
        <v>43178.770704236114</v>
      </c>
      <c r="E2679">
        <v>404</v>
      </c>
    </row>
    <row r="2680" spans="1:5" x14ac:dyDescent="0.25">
      <c r="A2680" t="s">
        <v>4493</v>
      </c>
      <c r="B2680" t="s">
        <v>2</v>
      </c>
      <c r="C2680" t="s">
        <v>4494</v>
      </c>
      <c r="D2680" s="3">
        <v>43179.140169016202</v>
      </c>
      <c r="E2680">
        <v>303</v>
      </c>
    </row>
    <row r="2681" spans="1:5" x14ac:dyDescent="0.25">
      <c r="A2681" t="s">
        <v>4495</v>
      </c>
      <c r="B2681" t="s">
        <v>2</v>
      </c>
      <c r="C2681" t="s">
        <v>4496</v>
      </c>
      <c r="D2681" s="3">
        <v>43179.361177766201</v>
      </c>
      <c r="E2681">
        <v>404</v>
      </c>
    </row>
    <row r="2682" spans="1:5" x14ac:dyDescent="0.25">
      <c r="A2682" t="s">
        <v>4498</v>
      </c>
      <c r="B2682" t="s">
        <v>2</v>
      </c>
      <c r="C2682" t="s">
        <v>4275</v>
      </c>
      <c r="D2682" s="3">
        <v>43179.246742731484</v>
      </c>
      <c r="E2682">
        <v>404</v>
      </c>
    </row>
    <row r="2683" spans="1:5" x14ac:dyDescent="0.25">
      <c r="A2683" t="s">
        <v>4499</v>
      </c>
      <c r="B2683" t="s">
        <v>2</v>
      </c>
      <c r="C2683" t="s">
        <v>4500</v>
      </c>
      <c r="D2683" s="3">
        <v>43179.04782540509</v>
      </c>
      <c r="E2683">
        <v>404</v>
      </c>
    </row>
    <row r="2684" spans="1:5" x14ac:dyDescent="0.25">
      <c r="A2684" t="s">
        <v>4501</v>
      </c>
      <c r="B2684" t="s">
        <v>2</v>
      </c>
      <c r="C2684" t="s">
        <v>4502</v>
      </c>
      <c r="D2684" s="3">
        <v>43179.24214534722</v>
      </c>
      <c r="E2684">
        <v>404</v>
      </c>
    </row>
    <row r="2685" spans="1:5" x14ac:dyDescent="0.25">
      <c r="A2685" t="s">
        <v>4503</v>
      </c>
      <c r="B2685" t="s">
        <v>2</v>
      </c>
      <c r="C2685" t="s">
        <v>4504</v>
      </c>
      <c r="D2685" s="3">
        <v>43179.423884756943</v>
      </c>
      <c r="E2685">
        <v>404</v>
      </c>
    </row>
    <row r="2686" spans="1:5" x14ac:dyDescent="0.25">
      <c r="A2686" t="s">
        <v>4505</v>
      </c>
      <c r="B2686" t="s">
        <v>2</v>
      </c>
      <c r="C2686" t="s">
        <v>4506</v>
      </c>
      <c r="D2686" s="3">
        <v>43178.812472685182</v>
      </c>
      <c r="E2686">
        <v>404</v>
      </c>
    </row>
    <row r="2687" spans="1:5" x14ac:dyDescent="0.25">
      <c r="A2687" t="s">
        <v>4507</v>
      </c>
      <c r="B2687" t="s">
        <v>2</v>
      </c>
      <c r="C2687" t="s">
        <v>4508</v>
      </c>
      <c r="D2687" s="3">
        <v>43178.970225300924</v>
      </c>
      <c r="E2687">
        <v>404</v>
      </c>
    </row>
    <row r="2688" spans="1:5" x14ac:dyDescent="0.25">
      <c r="A2688" t="s">
        <v>2630</v>
      </c>
      <c r="B2688" t="s">
        <v>696</v>
      </c>
      <c r="C2688" t="s">
        <v>2631</v>
      </c>
      <c r="D2688" s="3">
        <v>43178.735345069443</v>
      </c>
      <c r="E2688">
        <v>404</v>
      </c>
    </row>
    <row r="2689" spans="1:5" x14ac:dyDescent="0.25">
      <c r="A2689" t="s">
        <v>4117</v>
      </c>
      <c r="B2689" t="s">
        <v>696</v>
      </c>
      <c r="C2689" t="s">
        <v>4118</v>
      </c>
      <c r="D2689" s="3">
        <v>43178.895561944446</v>
      </c>
      <c r="E2689">
        <v>404</v>
      </c>
    </row>
    <row r="2690" spans="1:5" x14ac:dyDescent="0.25">
      <c r="A2690" t="s">
        <v>4509</v>
      </c>
      <c r="B2690" t="s">
        <v>696</v>
      </c>
      <c r="C2690" t="s">
        <v>2116</v>
      </c>
      <c r="D2690" s="3">
        <v>43178.974853449072</v>
      </c>
      <c r="E2690">
        <v>404</v>
      </c>
    </row>
    <row r="2691" spans="1:5" x14ac:dyDescent="0.25">
      <c r="A2691" t="s">
        <v>4466</v>
      </c>
      <c r="B2691" t="s">
        <v>696</v>
      </c>
      <c r="C2691" t="s">
        <v>4467</v>
      </c>
      <c r="D2691" s="3">
        <v>43179.045002847219</v>
      </c>
      <c r="E2691">
        <v>404</v>
      </c>
    </row>
    <row r="2692" spans="1:5" x14ac:dyDescent="0.25">
      <c r="A2692" t="s">
        <v>4510</v>
      </c>
      <c r="B2692" t="s">
        <v>696</v>
      </c>
      <c r="C2692" t="s">
        <v>4511</v>
      </c>
      <c r="D2692" s="3">
        <v>43178.729365729167</v>
      </c>
      <c r="E2692">
        <v>404</v>
      </c>
    </row>
    <row r="2693" spans="1:5" x14ac:dyDescent="0.25">
      <c r="A2693" t="s">
        <v>938</v>
      </c>
      <c r="B2693" t="s">
        <v>696</v>
      </c>
      <c r="C2693" t="s">
        <v>939</v>
      </c>
      <c r="D2693" s="3">
        <v>43178.750227546298</v>
      </c>
      <c r="E2693">
        <v>404</v>
      </c>
    </row>
    <row r="2694" spans="1:5" x14ac:dyDescent="0.25">
      <c r="A2694" t="s">
        <v>1631</v>
      </c>
      <c r="B2694" t="s">
        <v>696</v>
      </c>
      <c r="C2694" t="s">
        <v>1232</v>
      </c>
      <c r="D2694" s="3">
        <v>43179.380812048614</v>
      </c>
      <c r="E2694">
        <v>404</v>
      </c>
    </row>
    <row r="2695" spans="1:5" x14ac:dyDescent="0.25">
      <c r="A2695" t="s">
        <v>2860</v>
      </c>
      <c r="B2695" t="s">
        <v>696</v>
      </c>
      <c r="C2695" t="s">
        <v>2861</v>
      </c>
      <c r="D2695" s="3">
        <v>43179.05201457176</v>
      </c>
      <c r="E2695">
        <v>404</v>
      </c>
    </row>
    <row r="2696" spans="1:5" x14ac:dyDescent="0.25">
      <c r="A2696" t="s">
        <v>1461</v>
      </c>
      <c r="B2696" t="s">
        <v>696</v>
      </c>
      <c r="C2696" t="s">
        <v>1462</v>
      </c>
      <c r="D2696" s="3">
        <v>43179.047340381941</v>
      </c>
      <c r="E2696">
        <v>404</v>
      </c>
    </row>
    <row r="2697" spans="1:5" x14ac:dyDescent="0.25">
      <c r="A2697" t="s">
        <v>2649</v>
      </c>
      <c r="B2697" t="s">
        <v>696</v>
      </c>
      <c r="C2697" t="s">
        <v>2650</v>
      </c>
      <c r="D2697" s="3">
        <v>43179.12285925926</v>
      </c>
      <c r="E2697">
        <v>404</v>
      </c>
    </row>
    <row r="2698" spans="1:5" x14ac:dyDescent="0.25">
      <c r="A2698" t="s">
        <v>4512</v>
      </c>
      <c r="B2698" t="s">
        <v>2</v>
      </c>
      <c r="C2698" t="s">
        <v>3921</v>
      </c>
      <c r="D2698" s="3">
        <v>43179.254891215278</v>
      </c>
      <c r="E2698">
        <v>404</v>
      </c>
    </row>
    <row r="2699" spans="1:5" x14ac:dyDescent="0.25">
      <c r="A2699" t="s">
        <v>2862</v>
      </c>
      <c r="B2699" t="s">
        <v>696</v>
      </c>
      <c r="C2699" t="s">
        <v>2863</v>
      </c>
      <c r="D2699" s="3">
        <v>43178.830694143522</v>
      </c>
      <c r="E2699">
        <v>404</v>
      </c>
    </row>
    <row r="2700" spans="1:5" x14ac:dyDescent="0.25">
      <c r="A2700" t="s">
        <v>526</v>
      </c>
      <c r="B2700" t="s">
        <v>2</v>
      </c>
      <c r="C2700" t="s">
        <v>4513</v>
      </c>
      <c r="D2700" s="3">
        <v>43178.782509351855</v>
      </c>
      <c r="E2700">
        <v>400</v>
      </c>
    </row>
    <row r="2701" spans="1:5" x14ac:dyDescent="0.25">
      <c r="A2701" t="s">
        <v>1055</v>
      </c>
      <c r="B2701" t="s">
        <v>696</v>
      </c>
      <c r="C2701" t="s">
        <v>727</v>
      </c>
      <c r="D2701" s="3">
        <v>43179.182772893517</v>
      </c>
      <c r="E2701">
        <v>404</v>
      </c>
    </row>
    <row r="2702" spans="1:5" x14ac:dyDescent="0.25">
      <c r="A2702" t="s">
        <v>3230</v>
      </c>
      <c r="B2702" t="s">
        <v>696</v>
      </c>
      <c r="C2702" t="s">
        <v>3231</v>
      </c>
      <c r="D2702" s="3">
        <v>43179.37891767361</v>
      </c>
      <c r="E2702">
        <v>404</v>
      </c>
    </row>
    <row r="2703" spans="1:5" x14ac:dyDescent="0.25">
      <c r="A2703" t="s">
        <v>4094</v>
      </c>
      <c r="B2703" t="s">
        <v>696</v>
      </c>
      <c r="C2703" t="s">
        <v>4095</v>
      </c>
      <c r="D2703" s="3">
        <v>43178.70878400463</v>
      </c>
      <c r="E2703">
        <v>404</v>
      </c>
    </row>
    <row r="2704" spans="1:5" x14ac:dyDescent="0.25">
      <c r="A2704" t="s">
        <v>4514</v>
      </c>
      <c r="B2704" t="s">
        <v>2</v>
      </c>
      <c r="C2704" t="s">
        <v>4515</v>
      </c>
      <c r="D2704" s="3">
        <v>43178.910990497687</v>
      </c>
      <c r="E2704">
        <v>404</v>
      </c>
    </row>
    <row r="2705" spans="1:5" x14ac:dyDescent="0.25">
      <c r="A2705" t="s">
        <v>4516</v>
      </c>
      <c r="B2705" t="s">
        <v>696</v>
      </c>
      <c r="C2705" t="s">
        <v>4517</v>
      </c>
      <c r="D2705" s="3">
        <v>43179.102339062498</v>
      </c>
      <c r="E2705">
        <v>404</v>
      </c>
    </row>
    <row r="2706" spans="1:5" x14ac:dyDescent="0.25">
      <c r="A2706" t="s">
        <v>4518</v>
      </c>
      <c r="B2706" t="s">
        <v>2</v>
      </c>
      <c r="C2706" t="s">
        <v>4519</v>
      </c>
      <c r="D2706" s="3">
        <v>43178.706398425929</v>
      </c>
      <c r="E2706">
        <v>404</v>
      </c>
    </row>
    <row r="2707" spans="1:5" x14ac:dyDescent="0.25">
      <c r="A2707" t="s">
        <v>1891</v>
      </c>
      <c r="B2707" t="s">
        <v>696</v>
      </c>
      <c r="C2707" t="s">
        <v>1892</v>
      </c>
      <c r="D2707" s="3">
        <v>43178.736706006945</v>
      </c>
      <c r="E2707">
        <v>404</v>
      </c>
    </row>
    <row r="2708" spans="1:5" x14ac:dyDescent="0.25">
      <c r="A2708" t="s">
        <v>4520</v>
      </c>
      <c r="B2708" t="s">
        <v>696</v>
      </c>
      <c r="C2708" t="s">
        <v>727</v>
      </c>
      <c r="D2708" s="3">
        <v>43178.836713391203</v>
      </c>
      <c r="E2708">
        <v>404</v>
      </c>
    </row>
    <row r="2709" spans="1:5" x14ac:dyDescent="0.25">
      <c r="A2709" t="s">
        <v>3031</v>
      </c>
      <c r="B2709" t="s">
        <v>696</v>
      </c>
      <c r="C2709" t="s">
        <v>798</v>
      </c>
      <c r="D2709" s="3">
        <v>43178.813127789355</v>
      </c>
      <c r="E2709">
        <v>404</v>
      </c>
    </row>
    <row r="2710" spans="1:5" x14ac:dyDescent="0.25">
      <c r="A2710" t="s">
        <v>1647</v>
      </c>
      <c r="B2710" t="s">
        <v>696</v>
      </c>
      <c r="C2710" t="s">
        <v>1648</v>
      </c>
      <c r="D2710" s="3">
        <v>43178.91130226852</v>
      </c>
      <c r="E2710">
        <v>404</v>
      </c>
    </row>
    <row r="2711" spans="1:5" x14ac:dyDescent="0.25">
      <c r="A2711" t="s">
        <v>4521</v>
      </c>
      <c r="B2711" t="s">
        <v>2</v>
      </c>
      <c r="C2711" t="s">
        <v>4522</v>
      </c>
      <c r="D2711" s="3">
        <v>43179.248232939812</v>
      </c>
      <c r="E2711">
        <v>404</v>
      </c>
    </row>
    <row r="2712" spans="1:5" x14ac:dyDescent="0.25">
      <c r="A2712" t="s">
        <v>2142</v>
      </c>
      <c r="B2712" t="s">
        <v>696</v>
      </c>
      <c r="C2712" t="s">
        <v>2143</v>
      </c>
      <c r="D2712" s="3">
        <v>43179.432725185186</v>
      </c>
      <c r="E2712">
        <v>404</v>
      </c>
    </row>
    <row r="2713" spans="1:5" x14ac:dyDescent="0.25">
      <c r="A2713" t="s">
        <v>3248</v>
      </c>
      <c r="B2713" t="s">
        <v>696</v>
      </c>
      <c r="C2713" t="s">
        <v>1483</v>
      </c>
      <c r="D2713" s="3">
        <v>43178.969692013889</v>
      </c>
      <c r="E2713">
        <v>404</v>
      </c>
    </row>
    <row r="2714" spans="1:5" x14ac:dyDescent="0.25">
      <c r="A2714" t="s">
        <v>2363</v>
      </c>
      <c r="B2714" t="s">
        <v>696</v>
      </c>
      <c r="C2714" t="s">
        <v>1087</v>
      </c>
      <c r="D2714" s="3">
        <v>43178.818265497684</v>
      </c>
      <c r="E2714">
        <v>404</v>
      </c>
    </row>
    <row r="2715" spans="1:5" x14ac:dyDescent="0.25">
      <c r="A2715" t="s">
        <v>735</v>
      </c>
      <c r="B2715" t="s">
        <v>696</v>
      </c>
      <c r="C2715" t="s">
        <v>736</v>
      </c>
      <c r="D2715" s="3">
        <v>43178.918045023151</v>
      </c>
      <c r="E2715">
        <v>404</v>
      </c>
    </row>
    <row r="2716" spans="1:5" x14ac:dyDescent="0.25">
      <c r="A2716" t="s">
        <v>4523</v>
      </c>
      <c r="B2716" t="s">
        <v>2</v>
      </c>
      <c r="C2716" t="s">
        <v>4524</v>
      </c>
      <c r="D2716" s="3">
        <v>43179.398171631947</v>
      </c>
      <c r="E2716">
        <v>404</v>
      </c>
    </row>
    <row r="2717" spans="1:5" x14ac:dyDescent="0.25">
      <c r="A2717" t="s">
        <v>4525</v>
      </c>
      <c r="B2717" t="s">
        <v>696</v>
      </c>
      <c r="C2717" t="s">
        <v>4526</v>
      </c>
      <c r="D2717" s="3">
        <v>43179.078009247685</v>
      </c>
      <c r="E2717">
        <v>404</v>
      </c>
    </row>
    <row r="2718" spans="1:5" x14ac:dyDescent="0.25">
      <c r="A2718" t="s">
        <v>1245</v>
      </c>
      <c r="B2718" t="s">
        <v>696</v>
      </c>
      <c r="C2718" t="s">
        <v>1246</v>
      </c>
      <c r="D2718" s="3">
        <v>43178.936192465277</v>
      </c>
      <c r="E2718">
        <v>404</v>
      </c>
    </row>
    <row r="2719" spans="1:5" x14ac:dyDescent="0.25">
      <c r="A2719" t="s">
        <v>4527</v>
      </c>
      <c r="B2719" t="s">
        <v>696</v>
      </c>
      <c r="C2719" t="s">
        <v>4528</v>
      </c>
      <c r="D2719" s="3">
        <v>43178.943674837959</v>
      </c>
      <c r="E2719">
        <v>404</v>
      </c>
    </row>
    <row r="2720" spans="1:5" x14ac:dyDescent="0.25">
      <c r="A2720" t="s">
        <v>913</v>
      </c>
      <c r="B2720" t="s">
        <v>2</v>
      </c>
      <c r="C2720" t="s">
        <v>914</v>
      </c>
      <c r="D2720" s="3">
        <v>43178.933494282406</v>
      </c>
      <c r="E2720">
        <v>404</v>
      </c>
    </row>
    <row r="2721" spans="1:5" x14ac:dyDescent="0.25">
      <c r="A2721" t="s">
        <v>4529</v>
      </c>
      <c r="B2721" t="s">
        <v>2</v>
      </c>
      <c r="C2721" t="s">
        <v>4530</v>
      </c>
      <c r="D2721" s="3">
        <v>43179.037372002313</v>
      </c>
      <c r="E2721">
        <v>404</v>
      </c>
    </row>
    <row r="2722" spans="1:5" x14ac:dyDescent="0.25">
      <c r="A2722" t="s">
        <v>2349</v>
      </c>
      <c r="B2722" t="s">
        <v>696</v>
      </c>
      <c r="C2722" t="s">
        <v>2350</v>
      </c>
      <c r="D2722" s="3">
        <v>43178.822524791663</v>
      </c>
      <c r="E2722">
        <v>404</v>
      </c>
    </row>
    <row r="2723" spans="1:5" x14ac:dyDescent="0.25">
      <c r="A2723" t="s">
        <v>1966</v>
      </c>
      <c r="B2723" t="s">
        <v>696</v>
      </c>
      <c r="C2723" t="s">
        <v>1967</v>
      </c>
      <c r="D2723" s="3">
        <v>43179.475575555552</v>
      </c>
      <c r="E2723">
        <v>404</v>
      </c>
    </row>
    <row r="2724" spans="1:5" x14ac:dyDescent="0.25">
      <c r="A2724" t="s">
        <v>2319</v>
      </c>
      <c r="B2724" t="s">
        <v>696</v>
      </c>
      <c r="C2724" t="s">
        <v>798</v>
      </c>
      <c r="D2724" s="3">
        <v>43179.146803599535</v>
      </c>
      <c r="E2724">
        <v>404</v>
      </c>
    </row>
    <row r="2725" spans="1:5" x14ac:dyDescent="0.25">
      <c r="A2725" t="s">
        <v>4531</v>
      </c>
      <c r="B2725" t="s">
        <v>2</v>
      </c>
      <c r="C2725" t="s">
        <v>4532</v>
      </c>
      <c r="D2725" s="3">
        <v>43178.759061458331</v>
      </c>
      <c r="E2725">
        <v>404</v>
      </c>
    </row>
    <row r="2726" spans="1:5" x14ac:dyDescent="0.25">
      <c r="A2726" t="s">
        <v>4533</v>
      </c>
      <c r="B2726" t="s">
        <v>2</v>
      </c>
      <c r="C2726" t="s">
        <v>4534</v>
      </c>
      <c r="D2726" s="3">
        <v>43178.970838043984</v>
      </c>
      <c r="E2726">
        <v>404</v>
      </c>
    </row>
    <row r="2727" spans="1:5" x14ac:dyDescent="0.25">
      <c r="A2727" t="s">
        <v>4535</v>
      </c>
      <c r="B2727" t="s">
        <v>2</v>
      </c>
      <c r="C2727" t="s">
        <v>4536</v>
      </c>
      <c r="D2727" s="3">
        <v>43179.313854259257</v>
      </c>
      <c r="E2727">
        <v>404</v>
      </c>
    </row>
    <row r="2728" spans="1:5" x14ac:dyDescent="0.25">
      <c r="A2728" t="s">
        <v>4537</v>
      </c>
      <c r="B2728" t="s">
        <v>2</v>
      </c>
      <c r="C2728" t="s">
        <v>4538</v>
      </c>
      <c r="D2728" s="3">
        <v>43179.375017824073</v>
      </c>
      <c r="E2728">
        <v>303</v>
      </c>
    </row>
    <row r="2729" spans="1:5" x14ac:dyDescent="0.25">
      <c r="A2729" t="s">
        <v>4404</v>
      </c>
      <c r="B2729" t="s">
        <v>696</v>
      </c>
      <c r="C2729" t="s">
        <v>4405</v>
      </c>
      <c r="D2729" s="3">
        <v>43179.170698865739</v>
      </c>
      <c r="E2729">
        <v>404</v>
      </c>
    </row>
    <row r="2730" spans="1:5" x14ac:dyDescent="0.25">
      <c r="A2730" t="s">
        <v>3286</v>
      </c>
      <c r="B2730" t="s">
        <v>696</v>
      </c>
      <c r="C2730" t="s">
        <v>3287</v>
      </c>
      <c r="D2730" s="3">
        <v>43178.90095949074</v>
      </c>
      <c r="E2730">
        <v>404</v>
      </c>
    </row>
    <row r="2731" spans="1:5" x14ac:dyDescent="0.25">
      <c r="A2731" t="s">
        <v>4539</v>
      </c>
      <c r="B2731" t="s">
        <v>696</v>
      </c>
      <c r="C2731" t="s">
        <v>2507</v>
      </c>
      <c r="D2731" s="3">
        <v>43178.966731793982</v>
      </c>
      <c r="E2731">
        <v>404</v>
      </c>
    </row>
    <row r="2732" spans="1:5" x14ac:dyDescent="0.25">
      <c r="A2732" t="s">
        <v>2539</v>
      </c>
      <c r="B2732" t="s">
        <v>696</v>
      </c>
      <c r="C2732" t="s">
        <v>2540</v>
      </c>
      <c r="D2732" s="3">
        <v>43179.319827939813</v>
      </c>
      <c r="E2732">
        <v>404</v>
      </c>
    </row>
    <row r="2733" spans="1:5" x14ac:dyDescent="0.25">
      <c r="A2733" t="s">
        <v>4540</v>
      </c>
      <c r="B2733" t="s">
        <v>2</v>
      </c>
      <c r="C2733" t="s">
        <v>4541</v>
      </c>
      <c r="D2733" s="3">
        <v>43179.397531643517</v>
      </c>
      <c r="E2733">
        <v>404</v>
      </c>
    </row>
    <row r="2734" spans="1:5" x14ac:dyDescent="0.25">
      <c r="A2734" t="s">
        <v>4542</v>
      </c>
      <c r="B2734" t="s">
        <v>696</v>
      </c>
      <c r="C2734" t="s">
        <v>4543</v>
      </c>
      <c r="D2734" s="3">
        <v>43179.429415451392</v>
      </c>
      <c r="E2734">
        <v>404</v>
      </c>
    </row>
    <row r="2735" spans="1:5" x14ac:dyDescent="0.25">
      <c r="A2735" t="s">
        <v>4544</v>
      </c>
      <c r="B2735" t="s">
        <v>2</v>
      </c>
      <c r="C2735" t="s">
        <v>4545</v>
      </c>
      <c r="D2735" s="3">
        <v>43179.444682673609</v>
      </c>
      <c r="E2735">
        <v>404</v>
      </c>
    </row>
    <row r="2736" spans="1:5" x14ac:dyDescent="0.25">
      <c r="A2736" t="s">
        <v>3263</v>
      </c>
      <c r="B2736" t="s">
        <v>696</v>
      </c>
      <c r="C2736" t="s">
        <v>3264</v>
      </c>
      <c r="D2736" s="3">
        <v>43179.023621192129</v>
      </c>
      <c r="E2736">
        <v>404</v>
      </c>
    </row>
    <row r="2737" spans="1:5" x14ac:dyDescent="0.25">
      <c r="A2737" t="s">
        <v>3447</v>
      </c>
      <c r="B2737" t="s">
        <v>696</v>
      </c>
      <c r="C2737" t="s">
        <v>798</v>
      </c>
      <c r="D2737" s="3">
        <v>43179.231769421298</v>
      </c>
      <c r="E2737">
        <v>404</v>
      </c>
    </row>
    <row r="2738" spans="1:5" x14ac:dyDescent="0.25">
      <c r="A2738" t="s">
        <v>999</v>
      </c>
      <c r="B2738" t="s">
        <v>2</v>
      </c>
      <c r="C2738" t="s">
        <v>1000</v>
      </c>
      <c r="D2738" s="3">
        <v>43179.324428993059</v>
      </c>
      <c r="E2738">
        <v>400</v>
      </c>
    </row>
    <row r="2739" spans="1:5" x14ac:dyDescent="0.25">
      <c r="A2739" t="s">
        <v>4546</v>
      </c>
      <c r="B2739" t="s">
        <v>2</v>
      </c>
      <c r="C2739" t="s">
        <v>4547</v>
      </c>
      <c r="D2739" s="3">
        <v>43179.18999215278</v>
      </c>
      <c r="E2739">
        <v>404</v>
      </c>
    </row>
    <row r="2740" spans="1:5" x14ac:dyDescent="0.25">
      <c r="A2740" t="s">
        <v>4548</v>
      </c>
      <c r="B2740" t="s">
        <v>2</v>
      </c>
      <c r="C2740" t="s">
        <v>747</v>
      </c>
      <c r="D2740" s="3">
        <v>43179.477644212966</v>
      </c>
      <c r="E2740">
        <v>404</v>
      </c>
    </row>
    <row r="2741" spans="1:5" x14ac:dyDescent="0.25">
      <c r="A2741" t="s">
        <v>2377</v>
      </c>
      <c r="B2741" t="s">
        <v>696</v>
      </c>
      <c r="C2741" t="s">
        <v>2378</v>
      </c>
      <c r="D2741" s="3">
        <v>43179.455635405095</v>
      </c>
      <c r="E2741">
        <v>404</v>
      </c>
    </row>
    <row r="2742" spans="1:5" x14ac:dyDescent="0.25">
      <c r="A2742" t="s">
        <v>3251</v>
      </c>
      <c r="B2742" t="s">
        <v>696</v>
      </c>
      <c r="C2742" t="s">
        <v>798</v>
      </c>
      <c r="D2742" s="3">
        <v>43179.336489976849</v>
      </c>
      <c r="E2742">
        <v>404</v>
      </c>
    </row>
    <row r="2743" spans="1:5" x14ac:dyDescent="0.25">
      <c r="A2743" t="s">
        <v>4549</v>
      </c>
      <c r="B2743" t="s">
        <v>2</v>
      </c>
      <c r="C2743" t="s">
        <v>4550</v>
      </c>
      <c r="D2743" s="3">
        <v>43178.863174942133</v>
      </c>
      <c r="E2743">
        <v>404</v>
      </c>
    </row>
    <row r="2744" spans="1:5" x14ac:dyDescent="0.25">
      <c r="A2744" t="s">
        <v>4551</v>
      </c>
      <c r="B2744" t="s">
        <v>2</v>
      </c>
      <c r="C2744" t="s">
        <v>4552</v>
      </c>
      <c r="D2744" s="3">
        <v>43179.03749923611</v>
      </c>
      <c r="E2744">
        <v>404</v>
      </c>
    </row>
    <row r="2745" spans="1:5" x14ac:dyDescent="0.25">
      <c r="A2745" t="s">
        <v>1957</v>
      </c>
      <c r="B2745" t="s">
        <v>696</v>
      </c>
      <c r="C2745" t="s">
        <v>1232</v>
      </c>
      <c r="D2745" s="3">
        <v>43179.337255960651</v>
      </c>
      <c r="E2745">
        <v>404</v>
      </c>
    </row>
    <row r="2746" spans="1:5" x14ac:dyDescent="0.25">
      <c r="A2746" t="s">
        <v>4553</v>
      </c>
      <c r="B2746" t="s">
        <v>2</v>
      </c>
      <c r="C2746" t="s">
        <v>4554</v>
      </c>
      <c r="D2746" s="3">
        <v>43178.733209224534</v>
      </c>
      <c r="E2746">
        <v>404</v>
      </c>
    </row>
    <row r="2747" spans="1:5" x14ac:dyDescent="0.25">
      <c r="A2747" t="s">
        <v>3283</v>
      </c>
      <c r="B2747" t="s">
        <v>696</v>
      </c>
      <c r="C2747" t="s">
        <v>1201</v>
      </c>
      <c r="D2747" s="3">
        <v>43179.279062048612</v>
      </c>
      <c r="E2747">
        <v>404</v>
      </c>
    </row>
    <row r="2748" spans="1:5" x14ac:dyDescent="0.25">
      <c r="A2748" t="s">
        <v>4555</v>
      </c>
      <c r="B2748" t="s">
        <v>2</v>
      </c>
      <c r="C2748" t="s">
        <v>4556</v>
      </c>
      <c r="D2748" s="3">
        <v>43179.345985254629</v>
      </c>
      <c r="E2748">
        <v>404</v>
      </c>
    </row>
    <row r="2749" spans="1:5" x14ac:dyDescent="0.25">
      <c r="A2749" t="s">
        <v>4510</v>
      </c>
      <c r="B2749" t="s">
        <v>696</v>
      </c>
      <c r="C2749" t="s">
        <v>4511</v>
      </c>
      <c r="D2749" s="3">
        <v>43179.454339363423</v>
      </c>
      <c r="E2749">
        <v>404</v>
      </c>
    </row>
    <row r="2750" spans="1:5" x14ac:dyDescent="0.25">
      <c r="A2750" t="s">
        <v>4557</v>
      </c>
      <c r="B2750" t="s">
        <v>696</v>
      </c>
      <c r="C2750" t="s">
        <v>4558</v>
      </c>
      <c r="D2750" s="3">
        <v>43179.312749733799</v>
      </c>
      <c r="E2750">
        <v>404</v>
      </c>
    </row>
    <row r="2751" spans="1:5" x14ac:dyDescent="0.25">
      <c r="A2751" t="s">
        <v>2382</v>
      </c>
      <c r="B2751" t="s">
        <v>696</v>
      </c>
      <c r="C2751" t="s">
        <v>2383</v>
      </c>
      <c r="D2751" s="3">
        <v>43179.218987928238</v>
      </c>
      <c r="E2751">
        <v>404</v>
      </c>
    </row>
    <row r="2752" spans="1:5" x14ac:dyDescent="0.25">
      <c r="A2752" t="s">
        <v>4559</v>
      </c>
      <c r="B2752" t="s">
        <v>2</v>
      </c>
      <c r="C2752" t="s">
        <v>4560</v>
      </c>
      <c r="D2752" s="3">
        <v>43178.886042685182</v>
      </c>
      <c r="E2752">
        <v>404</v>
      </c>
    </row>
    <row r="2753" spans="1:5" x14ac:dyDescent="0.25">
      <c r="A2753" t="s">
        <v>4561</v>
      </c>
      <c r="B2753" t="s">
        <v>696</v>
      </c>
      <c r="C2753" t="s">
        <v>699</v>
      </c>
      <c r="D2753" s="3">
        <v>43179.17731619213</v>
      </c>
      <c r="E2753">
        <v>404</v>
      </c>
    </row>
    <row r="2754" spans="1:5" x14ac:dyDescent="0.25">
      <c r="A2754" t="s">
        <v>2977</v>
      </c>
      <c r="B2754" t="s">
        <v>696</v>
      </c>
      <c r="C2754" t="s">
        <v>2978</v>
      </c>
      <c r="D2754" s="3">
        <v>43179.001441111111</v>
      </c>
      <c r="E2754">
        <v>404</v>
      </c>
    </row>
    <row r="2755" spans="1:5" x14ac:dyDescent="0.25">
      <c r="A2755" t="s">
        <v>4562</v>
      </c>
      <c r="B2755" t="s">
        <v>2</v>
      </c>
      <c r="C2755" t="s">
        <v>4563</v>
      </c>
      <c r="D2755" s="3">
        <v>43179.269990601853</v>
      </c>
      <c r="E2755">
        <v>404</v>
      </c>
    </row>
    <row r="2756" spans="1:5" x14ac:dyDescent="0.25">
      <c r="A2756" t="s">
        <v>1575</v>
      </c>
      <c r="B2756" t="s">
        <v>696</v>
      </c>
      <c r="C2756" t="s">
        <v>727</v>
      </c>
      <c r="D2756" s="3">
        <v>43179.395568564818</v>
      </c>
      <c r="E2756">
        <v>404</v>
      </c>
    </row>
    <row r="2757" spans="1:5" x14ac:dyDescent="0.25">
      <c r="A2757" t="s">
        <v>4565</v>
      </c>
      <c r="B2757" t="s">
        <v>1684</v>
      </c>
      <c r="C2757" t="s">
        <v>4566</v>
      </c>
      <c r="D2757" s="3">
        <v>43179.156423298613</v>
      </c>
      <c r="E2757">
        <v>401</v>
      </c>
    </row>
    <row r="2758" spans="1:5" x14ac:dyDescent="0.25">
      <c r="A2758" t="s">
        <v>1016</v>
      </c>
      <c r="B2758" t="s">
        <v>696</v>
      </c>
      <c r="C2758" t="s">
        <v>1017</v>
      </c>
      <c r="D2758" s="3">
        <v>43178.856442245371</v>
      </c>
      <c r="E2758">
        <v>404</v>
      </c>
    </row>
    <row r="2759" spans="1:5" x14ac:dyDescent="0.25">
      <c r="A2759" t="s">
        <v>3577</v>
      </c>
      <c r="B2759" t="s">
        <v>696</v>
      </c>
      <c r="C2759" t="s">
        <v>3578</v>
      </c>
      <c r="D2759" s="3">
        <v>43179.456789074073</v>
      </c>
      <c r="E2759">
        <v>404</v>
      </c>
    </row>
    <row r="2760" spans="1:5" x14ac:dyDescent="0.25">
      <c r="A2760" t="s">
        <v>4228</v>
      </c>
      <c r="B2760" t="s">
        <v>696</v>
      </c>
      <c r="C2760" t="s">
        <v>4229</v>
      </c>
      <c r="D2760" s="3">
        <v>43179.018126782408</v>
      </c>
      <c r="E2760">
        <v>404</v>
      </c>
    </row>
    <row r="2761" spans="1:5" x14ac:dyDescent="0.25">
      <c r="A2761" t="s">
        <v>4127</v>
      </c>
      <c r="B2761" t="s">
        <v>696</v>
      </c>
      <c r="C2761" t="s">
        <v>1765</v>
      </c>
      <c r="D2761" s="3">
        <v>43179.050746273148</v>
      </c>
      <c r="E2761">
        <v>404</v>
      </c>
    </row>
    <row r="2762" spans="1:5" x14ac:dyDescent="0.25">
      <c r="A2762" t="s">
        <v>4567</v>
      </c>
      <c r="B2762" t="s">
        <v>2</v>
      </c>
      <c r="C2762" t="s">
        <v>4568</v>
      </c>
      <c r="D2762" s="3">
        <v>43178.811915393519</v>
      </c>
      <c r="E2762">
        <v>404</v>
      </c>
    </row>
    <row r="2763" spans="1:5" x14ac:dyDescent="0.25">
      <c r="A2763" t="s">
        <v>4200</v>
      </c>
      <c r="B2763" t="s">
        <v>696</v>
      </c>
      <c r="C2763" t="s">
        <v>4201</v>
      </c>
      <c r="D2763" s="3">
        <v>43179.127045856483</v>
      </c>
      <c r="E2763">
        <v>404</v>
      </c>
    </row>
    <row r="2764" spans="1:5" x14ac:dyDescent="0.25">
      <c r="A2764" t="s">
        <v>3590</v>
      </c>
      <c r="B2764" t="s">
        <v>2</v>
      </c>
      <c r="C2764" t="s">
        <v>1062</v>
      </c>
      <c r="D2764" s="3">
        <v>43179.0620169213</v>
      </c>
      <c r="E2764">
        <v>400</v>
      </c>
    </row>
    <row r="2765" spans="1:5" x14ac:dyDescent="0.25">
      <c r="A2765" t="s">
        <v>3590</v>
      </c>
      <c r="B2765" t="s">
        <v>2</v>
      </c>
      <c r="C2765" t="s">
        <v>4569</v>
      </c>
      <c r="D2765" s="3">
        <v>43178.816837858794</v>
      </c>
      <c r="E2765">
        <v>404</v>
      </c>
    </row>
    <row r="2766" spans="1:5" x14ac:dyDescent="0.25">
      <c r="A2766" t="s">
        <v>2406</v>
      </c>
      <c r="B2766" t="s">
        <v>696</v>
      </c>
      <c r="C2766" t="s">
        <v>751</v>
      </c>
      <c r="D2766" s="3">
        <v>43179.373235462961</v>
      </c>
      <c r="E2766">
        <v>404</v>
      </c>
    </row>
    <row r="2767" spans="1:5" x14ac:dyDescent="0.25">
      <c r="A2767" t="s">
        <v>3048</v>
      </c>
      <c r="B2767" t="s">
        <v>696</v>
      </c>
      <c r="C2767" t="s">
        <v>2156</v>
      </c>
      <c r="D2767" s="3">
        <v>43179.18972509259</v>
      </c>
      <c r="E2767">
        <v>404</v>
      </c>
    </row>
    <row r="2768" spans="1:5" x14ac:dyDescent="0.25">
      <c r="A2768" t="s">
        <v>4570</v>
      </c>
      <c r="B2768" t="s">
        <v>2</v>
      </c>
      <c r="C2768" t="s">
        <v>4571</v>
      </c>
      <c r="D2768" s="3">
        <v>43178.939659363423</v>
      </c>
      <c r="E2768">
        <v>303</v>
      </c>
    </row>
    <row r="2769" spans="1:5" x14ac:dyDescent="0.25">
      <c r="A2769" t="s">
        <v>4572</v>
      </c>
      <c r="B2769" t="s">
        <v>2</v>
      </c>
      <c r="C2769" t="s">
        <v>4573</v>
      </c>
      <c r="D2769" s="3">
        <v>43178.906138043982</v>
      </c>
      <c r="E2769">
        <v>404</v>
      </c>
    </row>
    <row r="2770" spans="1:5" x14ac:dyDescent="0.25">
      <c r="A2770" t="s">
        <v>1696</v>
      </c>
      <c r="B2770" t="s">
        <v>696</v>
      </c>
      <c r="C2770" t="s">
        <v>1697</v>
      </c>
      <c r="D2770" s="3">
        <v>43178.731110462963</v>
      </c>
      <c r="E2770">
        <v>404</v>
      </c>
    </row>
    <row r="2771" spans="1:5" x14ac:dyDescent="0.25">
      <c r="A2771" t="s">
        <v>4574</v>
      </c>
      <c r="B2771" t="s">
        <v>2</v>
      </c>
      <c r="C2771" t="s">
        <v>4575</v>
      </c>
      <c r="D2771" s="3">
        <v>43179.447376979166</v>
      </c>
      <c r="E2771">
        <v>404</v>
      </c>
    </row>
    <row r="2772" spans="1:5" x14ac:dyDescent="0.25">
      <c r="A2772" t="s">
        <v>4557</v>
      </c>
      <c r="B2772" t="s">
        <v>696</v>
      </c>
      <c r="C2772" t="s">
        <v>4558</v>
      </c>
      <c r="D2772" s="3">
        <v>43178.933026666666</v>
      </c>
      <c r="E2772">
        <v>404</v>
      </c>
    </row>
    <row r="2773" spans="1:5" x14ac:dyDescent="0.25">
      <c r="A2773" t="s">
        <v>4576</v>
      </c>
      <c r="B2773" t="s">
        <v>2</v>
      </c>
      <c r="C2773" t="s">
        <v>4577</v>
      </c>
      <c r="D2773" s="3">
        <v>43178.883748101849</v>
      </c>
      <c r="E2773">
        <v>404</v>
      </c>
    </row>
    <row r="2774" spans="1:5" x14ac:dyDescent="0.25">
      <c r="A2774" t="s">
        <v>2992</v>
      </c>
      <c r="B2774" t="s">
        <v>696</v>
      </c>
      <c r="C2774" t="s">
        <v>2993</v>
      </c>
      <c r="D2774" s="3">
        <v>43178.789529965281</v>
      </c>
      <c r="E2774">
        <v>404</v>
      </c>
    </row>
    <row r="2775" spans="1:5" x14ac:dyDescent="0.25">
      <c r="A2775" t="s">
        <v>2570</v>
      </c>
      <c r="B2775" t="s">
        <v>696</v>
      </c>
      <c r="C2775" t="s">
        <v>727</v>
      </c>
      <c r="D2775" s="3">
        <v>43179.333047499997</v>
      </c>
      <c r="E2775">
        <v>404</v>
      </c>
    </row>
    <row r="2776" spans="1:5" x14ac:dyDescent="0.25">
      <c r="A2776" t="s">
        <v>2677</v>
      </c>
      <c r="B2776" t="s">
        <v>696</v>
      </c>
      <c r="C2776" t="s">
        <v>2678</v>
      </c>
      <c r="D2776" s="3">
        <v>43179.187824131943</v>
      </c>
      <c r="E2776">
        <v>404</v>
      </c>
    </row>
    <row r="2777" spans="1:5" x14ac:dyDescent="0.25">
      <c r="A2777" t="s">
        <v>4578</v>
      </c>
      <c r="B2777" t="s">
        <v>2</v>
      </c>
      <c r="C2777" t="s">
        <v>4579</v>
      </c>
      <c r="D2777" s="3">
        <v>43178.940952604164</v>
      </c>
      <c r="E2777">
        <v>404</v>
      </c>
    </row>
    <row r="2778" spans="1:5" x14ac:dyDescent="0.25">
      <c r="A2778" t="s">
        <v>3406</v>
      </c>
      <c r="B2778" t="s">
        <v>696</v>
      </c>
      <c r="C2778" t="s">
        <v>862</v>
      </c>
      <c r="D2778" s="3">
        <v>43179.211800023149</v>
      </c>
      <c r="E2778">
        <v>404</v>
      </c>
    </row>
    <row r="2779" spans="1:5" x14ac:dyDescent="0.25">
      <c r="A2779" t="s">
        <v>4580</v>
      </c>
      <c r="B2779" t="s">
        <v>2</v>
      </c>
      <c r="C2779" t="s">
        <v>4581</v>
      </c>
      <c r="D2779" s="3">
        <v>43179.068231087964</v>
      </c>
      <c r="E2779">
        <v>404</v>
      </c>
    </row>
    <row r="2780" spans="1:5" x14ac:dyDescent="0.25">
      <c r="A2780" t="s">
        <v>4583</v>
      </c>
      <c r="B2780" t="s">
        <v>2</v>
      </c>
      <c r="C2780" t="s">
        <v>4584</v>
      </c>
      <c r="D2780" s="3">
        <v>43178.848243206019</v>
      </c>
      <c r="E2780">
        <v>404</v>
      </c>
    </row>
    <row r="2781" spans="1:5" x14ac:dyDescent="0.25">
      <c r="A2781" t="s">
        <v>4585</v>
      </c>
      <c r="B2781" t="s">
        <v>2</v>
      </c>
      <c r="C2781" t="s">
        <v>4586</v>
      </c>
      <c r="D2781" s="3">
        <v>43179.119438009257</v>
      </c>
      <c r="E2781">
        <v>404</v>
      </c>
    </row>
    <row r="2782" spans="1:5" x14ac:dyDescent="0.25">
      <c r="A2782" t="s">
        <v>4588</v>
      </c>
      <c r="B2782" t="s">
        <v>2</v>
      </c>
      <c r="C2782" t="s">
        <v>4589</v>
      </c>
      <c r="D2782" s="3">
        <v>43179.278635578703</v>
      </c>
      <c r="E2782">
        <v>404</v>
      </c>
    </row>
    <row r="2783" spans="1:5" x14ac:dyDescent="0.25">
      <c r="A2783" t="s">
        <v>3602</v>
      </c>
      <c r="B2783" t="s">
        <v>696</v>
      </c>
      <c r="C2783" t="s">
        <v>751</v>
      </c>
      <c r="D2783" s="3">
        <v>43178.989052280092</v>
      </c>
      <c r="E2783">
        <v>404</v>
      </c>
    </row>
    <row r="2784" spans="1:5" x14ac:dyDescent="0.25">
      <c r="A2784" t="s">
        <v>4590</v>
      </c>
      <c r="B2784" t="s">
        <v>2</v>
      </c>
      <c r="C2784" t="s">
        <v>4591</v>
      </c>
      <c r="D2784" s="3">
        <v>43179.241741504629</v>
      </c>
      <c r="E2784">
        <v>404</v>
      </c>
    </row>
    <row r="2785" spans="1:5" x14ac:dyDescent="0.25">
      <c r="A2785" t="s">
        <v>3221</v>
      </c>
      <c r="B2785" t="s">
        <v>696</v>
      </c>
      <c r="C2785" t="s">
        <v>862</v>
      </c>
      <c r="D2785" s="3">
        <v>43178.839187256941</v>
      </c>
      <c r="E2785">
        <v>404</v>
      </c>
    </row>
    <row r="2786" spans="1:5" x14ac:dyDescent="0.25">
      <c r="A2786" t="s">
        <v>4592</v>
      </c>
      <c r="B2786" t="s">
        <v>2</v>
      </c>
      <c r="C2786" t="s">
        <v>4593</v>
      </c>
      <c r="D2786" s="3">
        <v>43179.43300582176</v>
      </c>
      <c r="E2786">
        <v>404</v>
      </c>
    </row>
    <row r="2787" spans="1:5" x14ac:dyDescent="0.25">
      <c r="A2787" t="s">
        <v>4594</v>
      </c>
      <c r="B2787" t="s">
        <v>2</v>
      </c>
      <c r="C2787" t="s">
        <v>4595</v>
      </c>
      <c r="D2787" s="3">
        <v>43179.350179837966</v>
      </c>
      <c r="E2787">
        <v>404</v>
      </c>
    </row>
    <row r="2788" spans="1:5" x14ac:dyDescent="0.25">
      <c r="A2788" t="s">
        <v>4596</v>
      </c>
      <c r="B2788" t="s">
        <v>2</v>
      </c>
      <c r="C2788" t="s">
        <v>4597</v>
      </c>
      <c r="D2788" s="3">
        <v>43179.412034398149</v>
      </c>
      <c r="E2788">
        <v>404</v>
      </c>
    </row>
    <row r="2789" spans="1:5" x14ac:dyDescent="0.25">
      <c r="A2789" t="s">
        <v>4598</v>
      </c>
      <c r="B2789" t="s">
        <v>696</v>
      </c>
      <c r="C2789" t="s">
        <v>751</v>
      </c>
      <c r="D2789" s="3">
        <v>43179.033311898151</v>
      </c>
      <c r="E2789">
        <v>404</v>
      </c>
    </row>
    <row r="2790" spans="1:5" x14ac:dyDescent="0.25">
      <c r="A2790" t="s">
        <v>1221</v>
      </c>
      <c r="B2790" t="s">
        <v>696</v>
      </c>
      <c r="C2790" t="s">
        <v>699</v>
      </c>
      <c r="D2790" s="3">
        <v>43178.932017789353</v>
      </c>
      <c r="E2790">
        <v>404</v>
      </c>
    </row>
    <row r="2791" spans="1:5" x14ac:dyDescent="0.25">
      <c r="A2791" t="s">
        <v>2669</v>
      </c>
      <c r="B2791" t="s">
        <v>696</v>
      </c>
      <c r="C2791" t="s">
        <v>2670</v>
      </c>
      <c r="D2791" s="3">
        <v>43179.452252650466</v>
      </c>
      <c r="E2791">
        <v>404</v>
      </c>
    </row>
    <row r="2792" spans="1:5" x14ac:dyDescent="0.25">
      <c r="A2792" t="s">
        <v>4599</v>
      </c>
      <c r="B2792" t="s">
        <v>2</v>
      </c>
      <c r="C2792" t="s">
        <v>4600</v>
      </c>
      <c r="D2792" s="3">
        <v>43178.826015555554</v>
      </c>
      <c r="E2792">
        <v>404</v>
      </c>
    </row>
    <row r="2793" spans="1:5" x14ac:dyDescent="0.25">
      <c r="A2793" t="s">
        <v>4601</v>
      </c>
      <c r="B2793" t="s">
        <v>2</v>
      </c>
      <c r="C2793" t="s">
        <v>4602</v>
      </c>
      <c r="D2793" s="3">
        <v>43178.873241250003</v>
      </c>
      <c r="E2793">
        <v>404</v>
      </c>
    </row>
    <row r="2794" spans="1:5" x14ac:dyDescent="0.25">
      <c r="A2794" t="s">
        <v>896</v>
      </c>
      <c r="B2794" t="s">
        <v>696</v>
      </c>
      <c r="C2794" t="s">
        <v>897</v>
      </c>
      <c r="D2794" s="3">
        <v>43178.982999675929</v>
      </c>
      <c r="E2794">
        <v>404</v>
      </c>
    </row>
    <row r="2795" spans="1:5" x14ac:dyDescent="0.25">
      <c r="A2795" t="s">
        <v>845</v>
      </c>
      <c r="B2795" t="s">
        <v>696</v>
      </c>
      <c r="C2795" t="s">
        <v>846</v>
      </c>
      <c r="D2795" s="3">
        <v>43179.179975219908</v>
      </c>
      <c r="E2795">
        <v>404</v>
      </c>
    </row>
    <row r="2796" spans="1:5" x14ac:dyDescent="0.25">
      <c r="A2796" t="s">
        <v>4603</v>
      </c>
      <c r="B2796" t="s">
        <v>2</v>
      </c>
      <c r="C2796" t="s">
        <v>4604</v>
      </c>
      <c r="D2796" s="3">
        <v>43179.328819803239</v>
      </c>
      <c r="E2796">
        <v>404</v>
      </c>
    </row>
    <row r="2797" spans="1:5" x14ac:dyDescent="0.25">
      <c r="A2797" s="2" t="s">
        <v>4605</v>
      </c>
      <c r="B2797" t="s">
        <v>696</v>
      </c>
      <c r="C2797" t="s">
        <v>963</v>
      </c>
      <c r="D2797" s="3">
        <v>43179.166490439813</v>
      </c>
      <c r="E2797">
        <v>404</v>
      </c>
    </row>
    <row r="2798" spans="1:5" x14ac:dyDescent="0.25">
      <c r="A2798" t="s">
        <v>4606</v>
      </c>
      <c r="B2798" t="s">
        <v>2</v>
      </c>
      <c r="C2798" t="s">
        <v>4607</v>
      </c>
      <c r="D2798" s="3">
        <v>43179.029663518515</v>
      </c>
      <c r="E2798">
        <v>404</v>
      </c>
    </row>
    <row r="2799" spans="1:5" x14ac:dyDescent="0.25">
      <c r="A2799" t="s">
        <v>4608</v>
      </c>
      <c r="B2799" t="s">
        <v>2</v>
      </c>
      <c r="C2799" t="s">
        <v>4609</v>
      </c>
      <c r="D2799" s="3">
        <v>43179.306307812498</v>
      </c>
      <c r="E2799">
        <v>404</v>
      </c>
    </row>
    <row r="2800" spans="1:5" x14ac:dyDescent="0.25">
      <c r="A2800" t="s">
        <v>4610</v>
      </c>
      <c r="B2800" t="s">
        <v>2</v>
      </c>
      <c r="C2800" t="s">
        <v>4611</v>
      </c>
      <c r="D2800" s="3">
        <v>43179.077312465277</v>
      </c>
      <c r="E2800">
        <v>404</v>
      </c>
    </row>
    <row r="2801" spans="1:5" x14ac:dyDescent="0.25">
      <c r="A2801" t="s">
        <v>4612</v>
      </c>
      <c r="B2801" t="s">
        <v>2</v>
      </c>
      <c r="C2801" t="s">
        <v>4613</v>
      </c>
      <c r="D2801" s="3">
        <v>43178.989014502316</v>
      </c>
      <c r="E2801">
        <v>404</v>
      </c>
    </row>
    <row r="2802" spans="1:5" x14ac:dyDescent="0.25">
      <c r="A2802" t="s">
        <v>2719</v>
      </c>
      <c r="B2802" t="s">
        <v>696</v>
      </c>
      <c r="C2802" t="s">
        <v>2720</v>
      </c>
      <c r="D2802" s="3">
        <v>43178.963982314817</v>
      </c>
      <c r="E2802">
        <v>404</v>
      </c>
    </row>
    <row r="2803" spans="1:5" x14ac:dyDescent="0.25">
      <c r="A2803" t="s">
        <v>4615</v>
      </c>
      <c r="B2803" t="s">
        <v>2</v>
      </c>
      <c r="C2803" t="s">
        <v>4616</v>
      </c>
      <c r="D2803" s="3">
        <v>43178.729376261574</v>
      </c>
      <c r="E2803">
        <v>303</v>
      </c>
    </row>
    <row r="2804" spans="1:5" x14ac:dyDescent="0.25">
      <c r="A2804" t="s">
        <v>4618</v>
      </c>
      <c r="B2804" t="s">
        <v>2</v>
      </c>
      <c r="C2804" t="s">
        <v>747</v>
      </c>
      <c r="D2804" s="3">
        <v>43178.972777731484</v>
      </c>
      <c r="E2804">
        <v>404</v>
      </c>
    </row>
    <row r="2805" spans="1:5" x14ac:dyDescent="0.25">
      <c r="A2805" t="s">
        <v>3267</v>
      </c>
      <c r="B2805" t="s">
        <v>696</v>
      </c>
      <c r="C2805" t="s">
        <v>1539</v>
      </c>
      <c r="D2805" s="3">
        <v>43178.799792488426</v>
      </c>
      <c r="E2805">
        <v>404</v>
      </c>
    </row>
    <row r="2806" spans="1:5" x14ac:dyDescent="0.25">
      <c r="A2806" t="s">
        <v>3390</v>
      </c>
      <c r="B2806" t="s">
        <v>696</v>
      </c>
      <c r="C2806" t="s">
        <v>798</v>
      </c>
      <c r="D2806" s="3">
        <v>43178.88337585648</v>
      </c>
      <c r="E2806">
        <v>404</v>
      </c>
    </row>
    <row r="2807" spans="1:5" x14ac:dyDescent="0.25">
      <c r="A2807" t="s">
        <v>1111</v>
      </c>
      <c r="B2807" t="s">
        <v>2</v>
      </c>
      <c r="C2807" t="s">
        <v>1062</v>
      </c>
      <c r="D2807" s="3">
        <v>43179.344568229164</v>
      </c>
      <c r="E2807">
        <v>400</v>
      </c>
    </row>
    <row r="2808" spans="1:5" x14ac:dyDescent="0.25">
      <c r="A2808" t="s">
        <v>3290</v>
      </c>
      <c r="B2808" t="s">
        <v>696</v>
      </c>
      <c r="C2808" t="s">
        <v>3291</v>
      </c>
      <c r="D2808" s="3">
        <v>43179.189515752318</v>
      </c>
      <c r="E2808">
        <v>404</v>
      </c>
    </row>
    <row r="2809" spans="1:5" x14ac:dyDescent="0.25">
      <c r="A2809" t="s">
        <v>2735</v>
      </c>
      <c r="B2809" t="s">
        <v>696</v>
      </c>
      <c r="C2809" t="s">
        <v>798</v>
      </c>
      <c r="D2809" s="3">
        <v>43179.185179884262</v>
      </c>
      <c r="E2809">
        <v>404</v>
      </c>
    </row>
    <row r="2810" spans="1:5" x14ac:dyDescent="0.25">
      <c r="A2810" t="s">
        <v>4619</v>
      </c>
      <c r="B2810" t="s">
        <v>2</v>
      </c>
      <c r="C2810" t="s">
        <v>4620</v>
      </c>
      <c r="D2810" s="3">
        <v>43179.2841284838</v>
      </c>
      <c r="E2810">
        <v>404</v>
      </c>
    </row>
    <row r="2811" spans="1:5" x14ac:dyDescent="0.25">
      <c r="A2811" t="s">
        <v>4621</v>
      </c>
      <c r="B2811" t="s">
        <v>2</v>
      </c>
      <c r="C2811" t="s">
        <v>4622</v>
      </c>
      <c r="D2811" s="3">
        <v>43178.993460601851</v>
      </c>
      <c r="E2811">
        <v>404</v>
      </c>
    </row>
    <row r="2812" spans="1:5" x14ac:dyDescent="0.25">
      <c r="A2812" t="s">
        <v>1834</v>
      </c>
      <c r="B2812" t="s">
        <v>696</v>
      </c>
      <c r="C2812" t="s">
        <v>1835</v>
      </c>
      <c r="D2812" s="3">
        <v>43178.720461493052</v>
      </c>
      <c r="E2812">
        <v>404</v>
      </c>
    </row>
    <row r="2813" spans="1:5" x14ac:dyDescent="0.25">
      <c r="A2813" t="s">
        <v>3413</v>
      </c>
      <c r="B2813" t="s">
        <v>696</v>
      </c>
      <c r="C2813" t="s">
        <v>3414</v>
      </c>
      <c r="D2813" s="3">
        <v>43179.362280266207</v>
      </c>
      <c r="E2813">
        <v>404</v>
      </c>
    </row>
    <row r="2814" spans="1:5" x14ac:dyDescent="0.25">
      <c r="A2814" t="s">
        <v>4248</v>
      </c>
      <c r="B2814" t="s">
        <v>696</v>
      </c>
      <c r="C2814" t="s">
        <v>3758</v>
      </c>
      <c r="D2814" s="3">
        <v>43179.397442361114</v>
      </c>
      <c r="E2814">
        <v>404</v>
      </c>
    </row>
    <row r="2815" spans="1:5" x14ac:dyDescent="0.25">
      <c r="A2815" t="s">
        <v>4623</v>
      </c>
      <c r="B2815" t="s">
        <v>2</v>
      </c>
      <c r="C2815" t="s">
        <v>4148</v>
      </c>
      <c r="D2815" s="3">
        <v>43179.340637650464</v>
      </c>
      <c r="E2815">
        <v>404</v>
      </c>
    </row>
    <row r="2816" spans="1:5" x14ac:dyDescent="0.25">
      <c r="A2816" t="s">
        <v>1839</v>
      </c>
      <c r="B2816" t="s">
        <v>696</v>
      </c>
      <c r="C2816" t="s">
        <v>727</v>
      </c>
      <c r="D2816" s="3">
        <v>43179.264961597219</v>
      </c>
      <c r="E2816">
        <v>404</v>
      </c>
    </row>
    <row r="2817" spans="1:5" x14ac:dyDescent="0.25">
      <c r="A2817" t="s">
        <v>4624</v>
      </c>
      <c r="B2817" t="s">
        <v>2</v>
      </c>
      <c r="C2817" t="s">
        <v>4625</v>
      </c>
      <c r="D2817" s="3">
        <v>43179.02632365741</v>
      </c>
      <c r="E2817">
        <v>404</v>
      </c>
    </row>
    <row r="2818" spans="1:5" x14ac:dyDescent="0.25">
      <c r="A2818" t="s">
        <v>4626</v>
      </c>
      <c r="B2818" t="s">
        <v>2</v>
      </c>
      <c r="C2818" t="s">
        <v>4627</v>
      </c>
      <c r="D2818" s="3">
        <v>43179.419752824077</v>
      </c>
      <c r="E2818">
        <v>404</v>
      </c>
    </row>
    <row r="2819" spans="1:5" x14ac:dyDescent="0.25">
      <c r="A2819" t="s">
        <v>4628</v>
      </c>
      <c r="B2819" t="s">
        <v>2</v>
      </c>
      <c r="C2819" t="s">
        <v>4629</v>
      </c>
      <c r="D2819" s="3">
        <v>43179.391642199073</v>
      </c>
      <c r="E2819">
        <v>404</v>
      </c>
    </row>
    <row r="2820" spans="1:5" x14ac:dyDescent="0.25">
      <c r="A2820" t="s">
        <v>2324</v>
      </c>
      <c r="B2820" t="s">
        <v>696</v>
      </c>
      <c r="C2820" t="s">
        <v>1096</v>
      </c>
      <c r="D2820" s="3">
        <v>43178.749611134263</v>
      </c>
      <c r="E2820">
        <v>404</v>
      </c>
    </row>
    <row r="2821" spans="1:5" x14ac:dyDescent="0.25">
      <c r="A2821" t="s">
        <v>4630</v>
      </c>
      <c r="B2821" t="s">
        <v>696</v>
      </c>
      <c r="C2821" t="s">
        <v>1837</v>
      </c>
      <c r="D2821" s="3">
        <v>43178.85675875</v>
      </c>
      <c r="E2821">
        <v>404</v>
      </c>
    </row>
    <row r="2822" spans="1:5" x14ac:dyDescent="0.25">
      <c r="A2822" t="s">
        <v>4631</v>
      </c>
      <c r="B2822" t="s">
        <v>2</v>
      </c>
      <c r="C2822" t="s">
        <v>4632</v>
      </c>
      <c r="D2822" s="3">
        <v>43179.163167870371</v>
      </c>
      <c r="E2822">
        <v>404</v>
      </c>
    </row>
    <row r="2823" spans="1:5" x14ac:dyDescent="0.25">
      <c r="A2823" t="s">
        <v>4633</v>
      </c>
      <c r="B2823" t="s">
        <v>696</v>
      </c>
      <c r="C2823" t="s">
        <v>4634</v>
      </c>
      <c r="D2823" s="3">
        <v>43179.398315497689</v>
      </c>
      <c r="E2823">
        <v>404</v>
      </c>
    </row>
    <row r="2824" spans="1:5" x14ac:dyDescent="0.25">
      <c r="A2824" t="s">
        <v>3968</v>
      </c>
      <c r="B2824" t="s">
        <v>696</v>
      </c>
      <c r="C2824" t="s">
        <v>2581</v>
      </c>
      <c r="D2824" s="3">
        <v>43178.723474907405</v>
      </c>
      <c r="E2824">
        <v>404</v>
      </c>
    </row>
    <row r="2825" spans="1:5" x14ac:dyDescent="0.25">
      <c r="A2825" t="s">
        <v>3853</v>
      </c>
      <c r="B2825" t="s">
        <v>696</v>
      </c>
      <c r="C2825" t="s">
        <v>3854</v>
      </c>
      <c r="D2825" s="3">
        <v>43179.115582511571</v>
      </c>
      <c r="E2825">
        <v>404</v>
      </c>
    </row>
    <row r="2826" spans="1:5" x14ac:dyDescent="0.25">
      <c r="A2826" t="s">
        <v>4635</v>
      </c>
      <c r="B2826" t="s">
        <v>696</v>
      </c>
      <c r="C2826" t="s">
        <v>1213</v>
      </c>
      <c r="D2826" s="3">
        <v>43178.799666516206</v>
      </c>
      <c r="E2826">
        <v>404</v>
      </c>
    </row>
    <row r="2827" spans="1:5" x14ac:dyDescent="0.25">
      <c r="A2827" t="s">
        <v>1199</v>
      </c>
      <c r="B2827" t="s">
        <v>696</v>
      </c>
      <c r="C2827" t="s">
        <v>798</v>
      </c>
      <c r="D2827" s="3">
        <v>43179.203532881947</v>
      </c>
      <c r="E2827">
        <v>404</v>
      </c>
    </row>
    <row r="2828" spans="1:5" x14ac:dyDescent="0.25">
      <c r="A2828" t="s">
        <v>4636</v>
      </c>
      <c r="B2828" t="s">
        <v>2</v>
      </c>
      <c r="C2828" t="s">
        <v>4637</v>
      </c>
      <c r="D2828" s="3">
        <v>43179.065443125</v>
      </c>
      <c r="E2828">
        <v>404</v>
      </c>
    </row>
    <row r="2829" spans="1:5" x14ac:dyDescent="0.25">
      <c r="A2829" t="s">
        <v>4346</v>
      </c>
      <c r="B2829" t="s">
        <v>696</v>
      </c>
      <c r="C2829" t="s">
        <v>4347</v>
      </c>
      <c r="D2829" s="3">
        <v>43179.046693865741</v>
      </c>
      <c r="E2829">
        <v>404</v>
      </c>
    </row>
    <row r="2830" spans="1:5" x14ac:dyDescent="0.25">
      <c r="A2830" t="s">
        <v>4638</v>
      </c>
      <c r="B2830" t="s">
        <v>696</v>
      </c>
      <c r="C2830" t="s">
        <v>4639</v>
      </c>
      <c r="D2830" s="3">
        <v>43179.393920462964</v>
      </c>
      <c r="E2830">
        <v>404</v>
      </c>
    </row>
    <row r="2831" spans="1:5" x14ac:dyDescent="0.25">
      <c r="A2831" t="s">
        <v>1962</v>
      </c>
      <c r="B2831" t="s">
        <v>696</v>
      </c>
      <c r="C2831" t="s">
        <v>1963</v>
      </c>
      <c r="D2831" s="3">
        <v>43178.838814178242</v>
      </c>
      <c r="E2831">
        <v>404</v>
      </c>
    </row>
    <row r="2832" spans="1:5" x14ac:dyDescent="0.25">
      <c r="A2832" t="s">
        <v>4640</v>
      </c>
      <c r="B2832" t="s">
        <v>2</v>
      </c>
      <c r="C2832" t="s">
        <v>747</v>
      </c>
      <c r="D2832" s="3">
        <v>43178.98025015046</v>
      </c>
      <c r="E2832">
        <v>404</v>
      </c>
    </row>
    <row r="2833" spans="1:5" x14ac:dyDescent="0.25">
      <c r="A2833" t="s">
        <v>2752</v>
      </c>
      <c r="B2833" t="s">
        <v>696</v>
      </c>
      <c r="C2833" t="s">
        <v>2753</v>
      </c>
      <c r="D2833" s="3">
        <v>43179.430484375</v>
      </c>
      <c r="E2833">
        <v>404</v>
      </c>
    </row>
    <row r="2834" spans="1:5" x14ac:dyDescent="0.25">
      <c r="A2834" t="s">
        <v>4641</v>
      </c>
      <c r="B2834" t="s">
        <v>2</v>
      </c>
      <c r="C2834" t="s">
        <v>4642</v>
      </c>
      <c r="D2834" s="3">
        <v>43178.929568634259</v>
      </c>
      <c r="E2834">
        <v>404</v>
      </c>
    </row>
    <row r="2835" spans="1:5" x14ac:dyDescent="0.25">
      <c r="A2835" t="s">
        <v>2281</v>
      </c>
      <c r="B2835" t="s">
        <v>696</v>
      </c>
      <c r="C2835" t="s">
        <v>2282</v>
      </c>
      <c r="D2835" s="3">
        <v>43179.028233854166</v>
      </c>
      <c r="E2835">
        <v>404</v>
      </c>
    </row>
    <row r="2836" spans="1:5" x14ac:dyDescent="0.25">
      <c r="A2836" t="s">
        <v>4643</v>
      </c>
      <c r="B2836" t="s">
        <v>2</v>
      </c>
      <c r="C2836" t="s">
        <v>4644</v>
      </c>
      <c r="D2836" s="3">
        <v>43179.284874513891</v>
      </c>
      <c r="E2836">
        <v>404</v>
      </c>
    </row>
    <row r="2837" spans="1:5" x14ac:dyDescent="0.25">
      <c r="A2837" t="s">
        <v>4645</v>
      </c>
      <c r="B2837" t="s">
        <v>696</v>
      </c>
      <c r="C2837" t="s">
        <v>4646</v>
      </c>
      <c r="D2837" s="3">
        <v>43178.956398020833</v>
      </c>
      <c r="E2837">
        <v>404</v>
      </c>
    </row>
    <row r="2838" spans="1:5" x14ac:dyDescent="0.25">
      <c r="A2838" t="s">
        <v>2643</v>
      </c>
      <c r="B2838" t="s">
        <v>696</v>
      </c>
      <c r="C2838" t="s">
        <v>2041</v>
      </c>
      <c r="D2838" s="3">
        <v>43178.757345648148</v>
      </c>
      <c r="E2838">
        <v>404</v>
      </c>
    </row>
    <row r="2839" spans="1:5" x14ac:dyDescent="0.25">
      <c r="A2839" t="s">
        <v>4648</v>
      </c>
      <c r="B2839" t="s">
        <v>2</v>
      </c>
      <c r="C2839" t="s">
        <v>4649</v>
      </c>
      <c r="D2839" s="3">
        <v>43179.154653645834</v>
      </c>
      <c r="E2839">
        <v>404</v>
      </c>
    </row>
    <row r="2840" spans="1:5" x14ac:dyDescent="0.25">
      <c r="A2840" t="s">
        <v>4149</v>
      </c>
      <c r="B2840" t="s">
        <v>696</v>
      </c>
      <c r="C2840" t="s">
        <v>4150</v>
      </c>
      <c r="D2840" s="3">
        <v>43179.408516736112</v>
      </c>
      <c r="E2840">
        <v>404</v>
      </c>
    </row>
    <row r="2841" spans="1:5" x14ac:dyDescent="0.25">
      <c r="A2841" t="s">
        <v>4650</v>
      </c>
      <c r="B2841" t="s">
        <v>2</v>
      </c>
      <c r="C2841" t="s">
        <v>4651</v>
      </c>
      <c r="D2841" s="3">
        <v>43179.206205023147</v>
      </c>
      <c r="E2841">
        <v>404</v>
      </c>
    </row>
    <row r="2842" spans="1:5" x14ac:dyDescent="0.25">
      <c r="A2842" t="s">
        <v>4652</v>
      </c>
      <c r="B2842" t="s">
        <v>2</v>
      </c>
      <c r="C2842" t="s">
        <v>4653</v>
      </c>
      <c r="D2842" s="3">
        <v>43179.300200937498</v>
      </c>
      <c r="E2842">
        <v>404</v>
      </c>
    </row>
    <row r="2843" spans="1:5" x14ac:dyDescent="0.25">
      <c r="A2843" t="s">
        <v>1300</v>
      </c>
      <c r="B2843" t="s">
        <v>696</v>
      </c>
      <c r="C2843" t="s">
        <v>1301</v>
      </c>
      <c r="D2843" s="3">
        <v>43179.426831041666</v>
      </c>
      <c r="E2843">
        <v>404</v>
      </c>
    </row>
    <row r="2844" spans="1:5" x14ac:dyDescent="0.25">
      <c r="A2844" t="s">
        <v>3979</v>
      </c>
      <c r="B2844" t="s">
        <v>696</v>
      </c>
      <c r="C2844" t="s">
        <v>3980</v>
      </c>
      <c r="D2844" s="3">
        <v>43179.241127083333</v>
      </c>
      <c r="E2844">
        <v>404</v>
      </c>
    </row>
    <row r="2845" spans="1:5" x14ac:dyDescent="0.25">
      <c r="A2845" t="s">
        <v>4655</v>
      </c>
      <c r="B2845" t="s">
        <v>2</v>
      </c>
      <c r="C2845" t="s">
        <v>4656</v>
      </c>
      <c r="D2845" s="3">
        <v>43178.757924976853</v>
      </c>
      <c r="E2845">
        <v>404</v>
      </c>
    </row>
    <row r="2846" spans="1:5" x14ac:dyDescent="0.25">
      <c r="A2846" t="s">
        <v>1005</v>
      </c>
      <c r="B2846" t="s">
        <v>696</v>
      </c>
      <c r="C2846" t="s">
        <v>1006</v>
      </c>
      <c r="D2846" s="3">
        <v>43179.433905208331</v>
      </c>
      <c r="E2846">
        <v>404</v>
      </c>
    </row>
    <row r="2847" spans="1:5" x14ac:dyDescent="0.25">
      <c r="A2847" t="s">
        <v>4657</v>
      </c>
      <c r="B2847" t="s">
        <v>696</v>
      </c>
      <c r="C2847" t="s">
        <v>4658</v>
      </c>
      <c r="D2847" s="3">
        <v>43178.926612974537</v>
      </c>
      <c r="E2847">
        <v>404</v>
      </c>
    </row>
    <row r="2848" spans="1:5" x14ac:dyDescent="0.25">
      <c r="A2848" t="s">
        <v>2782</v>
      </c>
      <c r="B2848" t="s">
        <v>696</v>
      </c>
      <c r="C2848" t="s">
        <v>2783</v>
      </c>
      <c r="D2848" s="3">
        <v>43178.720200682874</v>
      </c>
      <c r="E2848">
        <v>404</v>
      </c>
    </row>
    <row r="2849" spans="1:5" x14ac:dyDescent="0.25">
      <c r="A2849" t="s">
        <v>1887</v>
      </c>
      <c r="B2849" t="s">
        <v>696</v>
      </c>
      <c r="C2849" t="s">
        <v>1888</v>
      </c>
      <c r="D2849" s="3">
        <v>43179.174494062499</v>
      </c>
      <c r="E2849">
        <v>404</v>
      </c>
    </row>
    <row r="2850" spans="1:5" x14ac:dyDescent="0.25">
      <c r="A2850" t="s">
        <v>4328</v>
      </c>
      <c r="B2850" t="s">
        <v>696</v>
      </c>
      <c r="C2850" t="s">
        <v>4329</v>
      </c>
      <c r="D2850" s="3">
        <v>43178.884812037039</v>
      </c>
      <c r="E2850">
        <v>404</v>
      </c>
    </row>
    <row r="2851" spans="1:5" x14ac:dyDescent="0.25">
      <c r="A2851" t="s">
        <v>2163</v>
      </c>
      <c r="B2851" t="s">
        <v>696</v>
      </c>
      <c r="C2851" t="s">
        <v>2164</v>
      </c>
      <c r="D2851" s="3">
        <v>43179.28021409722</v>
      </c>
      <c r="E2851">
        <v>404</v>
      </c>
    </row>
    <row r="2852" spans="1:5" x14ac:dyDescent="0.25">
      <c r="A2852" t="s">
        <v>3891</v>
      </c>
      <c r="B2852" t="s">
        <v>696</v>
      </c>
      <c r="C2852" t="s">
        <v>3892</v>
      </c>
      <c r="D2852" s="3">
        <v>43179.331392962966</v>
      </c>
      <c r="E2852">
        <v>404</v>
      </c>
    </row>
    <row r="2853" spans="1:5" x14ac:dyDescent="0.25">
      <c r="A2853" t="s">
        <v>2115</v>
      </c>
      <c r="B2853" t="s">
        <v>696</v>
      </c>
      <c r="C2853" t="s">
        <v>2116</v>
      </c>
      <c r="D2853" s="3">
        <v>43178.809142303238</v>
      </c>
      <c r="E2853">
        <v>404</v>
      </c>
    </row>
    <row r="2854" spans="1:5" x14ac:dyDescent="0.25">
      <c r="A2854" t="s">
        <v>1449</v>
      </c>
      <c r="B2854" t="s">
        <v>696</v>
      </c>
      <c r="C2854" t="s">
        <v>1450</v>
      </c>
      <c r="D2854" s="3">
        <v>43178.984771469906</v>
      </c>
      <c r="E2854">
        <v>404</v>
      </c>
    </row>
    <row r="2855" spans="1:5" x14ac:dyDescent="0.25">
      <c r="A2855" t="s">
        <v>4052</v>
      </c>
      <c r="B2855" t="s">
        <v>696</v>
      </c>
      <c r="C2855" t="s">
        <v>2052</v>
      </c>
      <c r="D2855" s="3">
        <v>43178.769054236109</v>
      </c>
      <c r="E2855">
        <v>404</v>
      </c>
    </row>
    <row r="2856" spans="1:5" x14ac:dyDescent="0.25">
      <c r="A2856" t="s">
        <v>4660</v>
      </c>
      <c r="B2856" t="s">
        <v>2</v>
      </c>
      <c r="C2856" t="s">
        <v>4661</v>
      </c>
      <c r="D2856" s="3">
        <v>43178.811538993054</v>
      </c>
      <c r="E2856">
        <v>404</v>
      </c>
    </row>
    <row r="2857" spans="1:5" x14ac:dyDescent="0.25">
      <c r="A2857" t="s">
        <v>3542</v>
      </c>
      <c r="B2857" t="s">
        <v>696</v>
      </c>
      <c r="C2857" t="s">
        <v>3543</v>
      </c>
      <c r="D2857" s="3">
        <v>43178.762303379626</v>
      </c>
      <c r="E2857">
        <v>404</v>
      </c>
    </row>
    <row r="2858" spans="1:5" x14ac:dyDescent="0.25">
      <c r="A2858" t="s">
        <v>4662</v>
      </c>
      <c r="B2858" t="s">
        <v>696</v>
      </c>
      <c r="C2858" t="s">
        <v>1490</v>
      </c>
      <c r="D2858" s="3">
        <v>43179.131444259256</v>
      </c>
      <c r="E2858">
        <v>404</v>
      </c>
    </row>
    <row r="2859" spans="1:5" x14ac:dyDescent="0.25">
      <c r="A2859" t="s">
        <v>4663</v>
      </c>
      <c r="B2859" t="s">
        <v>2</v>
      </c>
      <c r="C2859" t="s">
        <v>4664</v>
      </c>
      <c r="D2859" s="3">
        <v>43179.303968969907</v>
      </c>
      <c r="E2859">
        <v>404</v>
      </c>
    </row>
    <row r="2860" spans="1:5" x14ac:dyDescent="0.25">
      <c r="A2860" t="s">
        <v>4665</v>
      </c>
      <c r="B2860" t="s">
        <v>696</v>
      </c>
      <c r="C2860" t="s">
        <v>4666</v>
      </c>
      <c r="D2860" s="3">
        <v>43179.426822349538</v>
      </c>
      <c r="E2860">
        <v>404</v>
      </c>
    </row>
    <row r="2861" spans="1:5" x14ac:dyDescent="0.25">
      <c r="A2861" t="s">
        <v>4667</v>
      </c>
      <c r="B2861" t="s">
        <v>2</v>
      </c>
      <c r="C2861" t="s">
        <v>4668</v>
      </c>
      <c r="D2861" s="3">
        <v>43178.738860497688</v>
      </c>
      <c r="E2861">
        <v>404</v>
      </c>
    </row>
    <row r="2862" spans="1:5" x14ac:dyDescent="0.25">
      <c r="A2862" t="s">
        <v>2920</v>
      </c>
      <c r="B2862" t="s">
        <v>696</v>
      </c>
      <c r="C2862" t="s">
        <v>798</v>
      </c>
      <c r="D2862" s="3">
        <v>43178.780466539349</v>
      </c>
      <c r="E2862">
        <v>404</v>
      </c>
    </row>
    <row r="2863" spans="1:5" x14ac:dyDescent="0.25">
      <c r="A2863" t="s">
        <v>4487</v>
      </c>
      <c r="B2863" t="s">
        <v>696</v>
      </c>
      <c r="C2863" t="s">
        <v>4488</v>
      </c>
      <c r="D2863" s="3">
        <v>43178.733546087962</v>
      </c>
      <c r="E2863">
        <v>404</v>
      </c>
    </row>
    <row r="2864" spans="1:5" x14ac:dyDescent="0.25">
      <c r="A2864" t="s">
        <v>4669</v>
      </c>
      <c r="B2864" t="s">
        <v>2</v>
      </c>
      <c r="C2864" t="s">
        <v>4670</v>
      </c>
      <c r="D2864" s="3">
        <v>43178.808199293984</v>
      </c>
      <c r="E2864">
        <v>404</v>
      </c>
    </row>
    <row r="2865" spans="1:5" x14ac:dyDescent="0.25">
      <c r="A2865" t="s">
        <v>3732</v>
      </c>
      <c r="B2865" t="s">
        <v>696</v>
      </c>
      <c r="C2865" t="s">
        <v>3733</v>
      </c>
      <c r="D2865" s="3">
        <v>43179.373587268521</v>
      </c>
      <c r="E2865">
        <v>404</v>
      </c>
    </row>
    <row r="2866" spans="1:5" x14ac:dyDescent="0.25">
      <c r="A2866" t="s">
        <v>4671</v>
      </c>
      <c r="B2866" t="s">
        <v>2</v>
      </c>
      <c r="C2866" t="s">
        <v>4672</v>
      </c>
      <c r="D2866" s="3">
        <v>43179.18519585648</v>
      </c>
      <c r="E2866">
        <v>404</v>
      </c>
    </row>
    <row r="2867" spans="1:5" x14ac:dyDescent="0.25">
      <c r="A2867" t="s">
        <v>4343</v>
      </c>
      <c r="B2867" t="s">
        <v>696</v>
      </c>
      <c r="C2867" t="s">
        <v>4344</v>
      </c>
      <c r="D2867" s="3">
        <v>43179.304017476854</v>
      </c>
      <c r="E2867">
        <v>404</v>
      </c>
    </row>
    <row r="2868" spans="1:5" x14ac:dyDescent="0.25">
      <c r="A2868" t="s">
        <v>4673</v>
      </c>
      <c r="B2868" t="s">
        <v>2</v>
      </c>
      <c r="C2868" t="s">
        <v>4674</v>
      </c>
      <c r="D2868" s="3">
        <v>43179.292766817132</v>
      </c>
      <c r="E2868">
        <v>404</v>
      </c>
    </row>
    <row r="2869" spans="1:5" x14ac:dyDescent="0.25">
      <c r="A2869" t="s">
        <v>4675</v>
      </c>
      <c r="B2869" t="s">
        <v>2</v>
      </c>
      <c r="C2869" t="s">
        <v>4676</v>
      </c>
      <c r="D2869" s="3">
        <v>43179.312650949076</v>
      </c>
      <c r="E2869">
        <v>404</v>
      </c>
    </row>
    <row r="2870" spans="1:5" x14ac:dyDescent="0.25">
      <c r="A2870" t="s">
        <v>1830</v>
      </c>
      <c r="B2870" t="s">
        <v>696</v>
      </c>
      <c r="C2870" t="s">
        <v>1831</v>
      </c>
      <c r="D2870" s="3">
        <v>43179.427660277775</v>
      </c>
      <c r="E2870">
        <v>404</v>
      </c>
    </row>
    <row r="2871" spans="1:5" x14ac:dyDescent="0.25">
      <c r="A2871" t="s">
        <v>4677</v>
      </c>
      <c r="B2871" t="s">
        <v>696</v>
      </c>
      <c r="C2871" t="s">
        <v>4678</v>
      </c>
      <c r="D2871" s="3">
        <v>43178.831952361114</v>
      </c>
      <c r="E2871">
        <v>404</v>
      </c>
    </row>
    <row r="2872" spans="1:5" x14ac:dyDescent="0.25">
      <c r="A2872" t="s">
        <v>3377</v>
      </c>
      <c r="B2872" t="s">
        <v>696</v>
      </c>
      <c r="C2872" t="s">
        <v>1382</v>
      </c>
      <c r="D2872" s="3">
        <v>43178.780791736113</v>
      </c>
      <c r="E2872">
        <v>404</v>
      </c>
    </row>
    <row r="2873" spans="1:5" x14ac:dyDescent="0.25">
      <c r="A2873" t="s">
        <v>2955</v>
      </c>
      <c r="B2873" t="s">
        <v>696</v>
      </c>
      <c r="C2873" t="s">
        <v>2956</v>
      </c>
      <c r="D2873" s="3">
        <v>43178.709427395836</v>
      </c>
      <c r="E2873">
        <v>404</v>
      </c>
    </row>
    <row r="2874" spans="1:5" x14ac:dyDescent="0.25">
      <c r="A2874" t="s">
        <v>2204</v>
      </c>
      <c r="B2874" t="s">
        <v>696</v>
      </c>
      <c r="C2874" t="s">
        <v>2205</v>
      </c>
      <c r="D2874" s="3">
        <v>43179.165960405095</v>
      </c>
      <c r="E2874">
        <v>404</v>
      </c>
    </row>
    <row r="2875" spans="1:5" x14ac:dyDescent="0.25">
      <c r="A2875" t="s">
        <v>4680</v>
      </c>
      <c r="B2875" t="s">
        <v>2</v>
      </c>
      <c r="C2875" t="s">
        <v>4681</v>
      </c>
      <c r="D2875" s="3">
        <v>43178.941179618058</v>
      </c>
      <c r="E2875">
        <v>404</v>
      </c>
    </row>
    <row r="2876" spans="1:5" x14ac:dyDescent="0.25">
      <c r="A2876" t="s">
        <v>4462</v>
      </c>
      <c r="B2876" t="s">
        <v>696</v>
      </c>
      <c r="C2876" t="s">
        <v>4463</v>
      </c>
      <c r="D2876" s="3">
        <v>43179.195499884256</v>
      </c>
      <c r="E2876">
        <v>404</v>
      </c>
    </row>
    <row r="2877" spans="1:5" x14ac:dyDescent="0.25">
      <c r="A2877" t="s">
        <v>4682</v>
      </c>
      <c r="B2877" t="s">
        <v>2</v>
      </c>
      <c r="C2877" t="s">
        <v>4683</v>
      </c>
      <c r="D2877" s="3">
        <v>43178.89413912037</v>
      </c>
      <c r="E2877">
        <v>404</v>
      </c>
    </row>
    <row r="2878" spans="1:5" x14ac:dyDescent="0.25">
      <c r="A2878" t="s">
        <v>4684</v>
      </c>
      <c r="B2878" t="s">
        <v>2</v>
      </c>
      <c r="C2878" t="s">
        <v>4685</v>
      </c>
      <c r="D2878" s="3">
        <v>43179.200217002312</v>
      </c>
      <c r="E2878">
        <v>404</v>
      </c>
    </row>
    <row r="2879" spans="1:5" x14ac:dyDescent="0.25">
      <c r="A2879" t="s">
        <v>3228</v>
      </c>
      <c r="B2879" t="s">
        <v>696</v>
      </c>
      <c r="C2879" t="s">
        <v>3229</v>
      </c>
      <c r="D2879" s="3">
        <v>43179.123898414349</v>
      </c>
      <c r="E2879">
        <v>404</v>
      </c>
    </row>
    <row r="2880" spans="1:5" x14ac:dyDescent="0.25">
      <c r="A2880" t="s">
        <v>2754</v>
      </c>
      <c r="B2880" t="s">
        <v>696</v>
      </c>
      <c r="C2880" t="s">
        <v>2755</v>
      </c>
      <c r="D2880" s="3">
        <v>43178.936846747682</v>
      </c>
      <c r="E2880">
        <v>404</v>
      </c>
    </row>
    <row r="2881" spans="1:5" x14ac:dyDescent="0.25">
      <c r="A2881" t="s">
        <v>995</v>
      </c>
      <c r="B2881" t="s">
        <v>696</v>
      </c>
      <c r="C2881" t="s">
        <v>996</v>
      </c>
      <c r="D2881" s="3">
        <v>43178.844332326385</v>
      </c>
      <c r="E2881">
        <v>404</v>
      </c>
    </row>
    <row r="2882" spans="1:5" x14ac:dyDescent="0.25">
      <c r="A2882" t="s">
        <v>4630</v>
      </c>
      <c r="B2882" t="s">
        <v>696</v>
      </c>
      <c r="C2882" t="s">
        <v>1837</v>
      </c>
      <c r="D2882" s="3">
        <v>43179.193210231482</v>
      </c>
      <c r="E2882">
        <v>404</v>
      </c>
    </row>
    <row r="2883" spans="1:5" x14ac:dyDescent="0.25">
      <c r="A2883" t="s">
        <v>2843</v>
      </c>
      <c r="B2883" t="s">
        <v>696</v>
      </c>
      <c r="C2883" t="s">
        <v>2844</v>
      </c>
      <c r="D2883" s="3">
        <v>43179.186366284724</v>
      </c>
      <c r="E2883">
        <v>404</v>
      </c>
    </row>
    <row r="3131" spans="1:1" x14ac:dyDescent="0.25">
      <c r="A3131" s="2"/>
    </row>
    <row r="3258" spans="1:1" x14ac:dyDescent="0.25">
      <c r="A3258" s="2"/>
    </row>
    <row r="3797" spans="1:1" x14ac:dyDescent="0.25">
      <c r="A3797" s="2"/>
    </row>
  </sheetData>
  <hyperlinks>
    <hyperlink ref="C1176" r:id="rId1"/>
    <hyperlink ref="C1150" r:id="rId2"/>
    <hyperlink ref="C1160"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4"/>
  <sheetViews>
    <sheetView tabSelected="1" workbookViewId="0">
      <selection activeCell="B13" sqref="B13"/>
    </sheetView>
  </sheetViews>
  <sheetFormatPr defaultRowHeight="15" x14ac:dyDescent="0.25"/>
  <cols>
    <col min="1" max="1" width="36.140625" bestFit="1" customWidth="1"/>
    <col min="2" max="2" width="140" customWidth="1"/>
    <col min="3" max="3" width="11.140625" customWidth="1"/>
    <col min="4" max="4" width="11.7109375" style="1" bestFit="1" customWidth="1"/>
    <col min="5" max="5" width="34.5703125" customWidth="1"/>
  </cols>
  <sheetData>
    <row r="1" spans="1:5" s="5" customFormat="1" x14ac:dyDescent="0.25">
      <c r="A1" s="5" t="s">
        <v>9398</v>
      </c>
      <c r="B1" s="5" t="s">
        <v>9395</v>
      </c>
      <c r="C1" s="5" t="s">
        <v>9396</v>
      </c>
      <c r="D1" s="6" t="s">
        <v>9397</v>
      </c>
      <c r="E1" s="5" t="s">
        <v>688</v>
      </c>
    </row>
    <row r="2" spans="1:5" x14ac:dyDescent="0.25">
      <c r="A2" t="s">
        <v>5110</v>
      </c>
      <c r="B2" t="s">
        <v>5111</v>
      </c>
      <c r="C2">
        <v>3</v>
      </c>
      <c r="D2" s="1">
        <v>43167.778769722223</v>
      </c>
      <c r="E2" t="s">
        <v>2</v>
      </c>
    </row>
    <row r="3" spans="1:5" x14ac:dyDescent="0.25">
      <c r="A3" t="s">
        <v>5112</v>
      </c>
      <c r="B3" t="s">
        <v>5113</v>
      </c>
      <c r="C3">
        <v>2</v>
      </c>
      <c r="D3" s="1">
        <v>43165.820178217589</v>
      </c>
      <c r="E3" t="s">
        <v>696</v>
      </c>
    </row>
    <row r="4" spans="1:5" x14ac:dyDescent="0.25">
      <c r="A4" t="s">
        <v>5114</v>
      </c>
      <c r="B4" t="s">
        <v>1057</v>
      </c>
      <c r="C4">
        <v>2</v>
      </c>
      <c r="D4" s="1">
        <v>43165.815077638887</v>
      </c>
      <c r="E4" t="s">
        <v>696</v>
      </c>
    </row>
    <row r="5" spans="1:5" x14ac:dyDescent="0.25">
      <c r="A5" t="s">
        <v>5115</v>
      </c>
      <c r="B5" t="s">
        <v>5116</v>
      </c>
      <c r="C5">
        <v>2</v>
      </c>
      <c r="D5" s="1">
        <v>43165.815042824077</v>
      </c>
      <c r="E5" t="s">
        <v>696</v>
      </c>
    </row>
    <row r="6" spans="1:5" x14ac:dyDescent="0.25">
      <c r="A6" t="s">
        <v>5117</v>
      </c>
      <c r="B6" t="s">
        <v>5118</v>
      </c>
      <c r="C6">
        <v>2</v>
      </c>
      <c r="D6" s="1">
        <v>43165.814895937503</v>
      </c>
      <c r="E6" t="s">
        <v>696</v>
      </c>
    </row>
    <row r="7" spans="1:5" x14ac:dyDescent="0.25">
      <c r="A7" t="s">
        <v>5119</v>
      </c>
      <c r="B7" t="s">
        <v>5120</v>
      </c>
      <c r="C7">
        <v>2</v>
      </c>
      <c r="D7" s="1">
        <v>43165.815079965279</v>
      </c>
      <c r="E7" t="s">
        <v>696</v>
      </c>
    </row>
    <row r="8" spans="1:5" x14ac:dyDescent="0.25">
      <c r="A8" t="s">
        <v>5121</v>
      </c>
      <c r="B8" t="s">
        <v>3010</v>
      </c>
      <c r="C8">
        <v>2</v>
      </c>
      <c r="D8" s="1">
        <v>43165.831079826392</v>
      </c>
      <c r="E8" t="s">
        <v>696</v>
      </c>
    </row>
    <row r="9" spans="1:5" x14ac:dyDescent="0.25">
      <c r="A9" t="s">
        <v>5122</v>
      </c>
      <c r="B9" t="s">
        <v>1754</v>
      </c>
      <c r="C9">
        <v>2</v>
      </c>
      <c r="D9" s="1">
        <v>43165.810063437501</v>
      </c>
      <c r="E9" t="s">
        <v>696</v>
      </c>
    </row>
    <row r="10" spans="1:5" x14ac:dyDescent="0.25">
      <c r="A10" t="s">
        <v>5123</v>
      </c>
      <c r="B10" t="s">
        <v>1739</v>
      </c>
      <c r="C10">
        <v>2</v>
      </c>
      <c r="D10" s="1">
        <v>43165.805116157404</v>
      </c>
      <c r="E10" t="s">
        <v>696</v>
      </c>
    </row>
    <row r="11" spans="1:5" x14ac:dyDescent="0.25">
      <c r="A11" t="s">
        <v>5124</v>
      </c>
      <c r="B11" t="s">
        <v>5125</v>
      </c>
      <c r="C11">
        <v>2</v>
      </c>
      <c r="D11" s="1">
        <v>43165.805116689815</v>
      </c>
      <c r="E11" t="s">
        <v>696</v>
      </c>
    </row>
    <row r="12" spans="1:5" x14ac:dyDescent="0.25">
      <c r="A12" t="s">
        <v>5126</v>
      </c>
      <c r="B12" t="s">
        <v>5127</v>
      </c>
      <c r="C12">
        <v>2</v>
      </c>
      <c r="D12" s="1">
        <v>43165.798113495373</v>
      </c>
      <c r="E12" t="s">
        <v>696</v>
      </c>
    </row>
    <row r="13" spans="1:5" x14ac:dyDescent="0.25">
      <c r="A13" t="s">
        <v>5128</v>
      </c>
      <c r="B13" t="s">
        <v>5129</v>
      </c>
      <c r="C13">
        <v>2</v>
      </c>
      <c r="D13" s="1">
        <v>43165.819634189815</v>
      </c>
      <c r="E13" t="s">
        <v>696</v>
      </c>
    </row>
    <row r="14" spans="1:5" x14ac:dyDescent="0.25">
      <c r="A14" t="s">
        <v>5130</v>
      </c>
      <c r="B14" t="s">
        <v>2077</v>
      </c>
      <c r="C14">
        <v>2</v>
      </c>
      <c r="D14" s="1">
        <v>43165.821476122685</v>
      </c>
      <c r="E14" t="s">
        <v>696</v>
      </c>
    </row>
    <row r="15" spans="1:5" x14ac:dyDescent="0.25">
      <c r="A15" t="s">
        <v>5131</v>
      </c>
      <c r="B15" t="s">
        <v>5132</v>
      </c>
      <c r="C15">
        <v>2</v>
      </c>
      <c r="D15" s="1">
        <v>43165.805244710646</v>
      </c>
      <c r="E15" t="s">
        <v>696</v>
      </c>
    </row>
    <row r="16" spans="1:5" x14ac:dyDescent="0.25">
      <c r="A16" t="s">
        <v>5133</v>
      </c>
      <c r="B16" t="s">
        <v>5134</v>
      </c>
      <c r="C16">
        <v>2</v>
      </c>
      <c r="D16" s="1">
        <v>43165.798316423614</v>
      </c>
      <c r="E16" t="s">
        <v>696</v>
      </c>
    </row>
    <row r="17" spans="1:5" x14ac:dyDescent="0.25">
      <c r="A17" t="s">
        <v>5135</v>
      </c>
      <c r="B17" t="s">
        <v>5136</v>
      </c>
      <c r="C17">
        <v>2</v>
      </c>
      <c r="D17" s="1">
        <v>43165.800927974538</v>
      </c>
      <c r="E17" t="s">
        <v>696</v>
      </c>
    </row>
    <row r="18" spans="1:5" x14ac:dyDescent="0.25">
      <c r="A18" t="s">
        <v>5137</v>
      </c>
      <c r="B18" t="s">
        <v>3473</v>
      </c>
      <c r="C18">
        <v>2</v>
      </c>
      <c r="D18" s="1">
        <v>43165.797912372684</v>
      </c>
      <c r="E18" t="s">
        <v>696</v>
      </c>
    </row>
    <row r="19" spans="1:5" x14ac:dyDescent="0.25">
      <c r="A19" t="s">
        <v>5138</v>
      </c>
      <c r="B19" t="s">
        <v>5139</v>
      </c>
      <c r="C19">
        <v>2</v>
      </c>
      <c r="D19" s="1">
        <v>43165.841489050923</v>
      </c>
      <c r="E19" t="s">
        <v>696</v>
      </c>
    </row>
    <row r="20" spans="1:5" x14ac:dyDescent="0.25">
      <c r="A20" t="s">
        <v>5140</v>
      </c>
      <c r="B20" t="s">
        <v>2981</v>
      </c>
      <c r="C20">
        <v>2</v>
      </c>
      <c r="D20" s="1">
        <v>43165.797855509256</v>
      </c>
      <c r="E20" t="s">
        <v>696</v>
      </c>
    </row>
    <row r="21" spans="1:5" x14ac:dyDescent="0.25">
      <c r="A21" t="s">
        <v>5141</v>
      </c>
      <c r="B21" t="s">
        <v>2559</v>
      </c>
      <c r="C21">
        <v>2</v>
      </c>
      <c r="D21" s="1">
        <v>43165.797863113425</v>
      </c>
      <c r="E21" t="s">
        <v>696</v>
      </c>
    </row>
    <row r="22" spans="1:5" x14ac:dyDescent="0.25">
      <c r="A22" t="s">
        <v>5142</v>
      </c>
      <c r="B22" t="s">
        <v>1533</v>
      </c>
      <c r="C22">
        <v>2</v>
      </c>
      <c r="D22" s="1">
        <v>43165.806901192133</v>
      </c>
      <c r="E22" t="s">
        <v>696</v>
      </c>
    </row>
    <row r="23" spans="1:5" x14ac:dyDescent="0.25">
      <c r="A23" t="s">
        <v>5143</v>
      </c>
      <c r="B23" t="s">
        <v>1812</v>
      </c>
      <c r="C23">
        <v>2</v>
      </c>
      <c r="D23" s="1">
        <v>43165.797956655093</v>
      </c>
      <c r="E23" t="s">
        <v>696</v>
      </c>
    </row>
    <row r="24" spans="1:5" x14ac:dyDescent="0.25">
      <c r="A24" t="s">
        <v>5144</v>
      </c>
      <c r="B24" t="s">
        <v>3139</v>
      </c>
      <c r="C24">
        <v>2</v>
      </c>
      <c r="D24" s="1">
        <v>43165.84913707176</v>
      </c>
      <c r="E24" t="s">
        <v>696</v>
      </c>
    </row>
    <row r="25" spans="1:5" x14ac:dyDescent="0.25">
      <c r="A25" t="s">
        <v>5145</v>
      </c>
      <c r="B25" t="s">
        <v>2763</v>
      </c>
      <c r="C25">
        <v>2</v>
      </c>
      <c r="D25" s="1">
        <v>43165.815493807873</v>
      </c>
      <c r="E25" t="s">
        <v>696</v>
      </c>
    </row>
    <row r="26" spans="1:5" x14ac:dyDescent="0.25">
      <c r="A26" t="s">
        <v>5146</v>
      </c>
      <c r="B26" t="s">
        <v>5147</v>
      </c>
      <c r="C26">
        <v>2</v>
      </c>
      <c r="D26" s="1">
        <v>43165.826520150462</v>
      </c>
      <c r="E26" t="s">
        <v>696</v>
      </c>
    </row>
    <row r="27" spans="1:5" x14ac:dyDescent="0.25">
      <c r="A27" t="s">
        <v>5148</v>
      </c>
      <c r="B27" t="s">
        <v>5149</v>
      </c>
      <c r="C27">
        <v>2</v>
      </c>
      <c r="D27" s="1">
        <v>43165.848735844906</v>
      </c>
      <c r="E27" t="s">
        <v>696</v>
      </c>
    </row>
    <row r="28" spans="1:5" x14ac:dyDescent="0.25">
      <c r="A28" t="s">
        <v>5150</v>
      </c>
      <c r="B28" t="s">
        <v>5151</v>
      </c>
      <c r="C28">
        <v>2</v>
      </c>
      <c r="D28" s="1">
        <v>43165.848776423612</v>
      </c>
      <c r="E28" t="s">
        <v>696</v>
      </c>
    </row>
    <row r="29" spans="1:5" x14ac:dyDescent="0.25">
      <c r="A29" t="s">
        <v>5152</v>
      </c>
      <c r="B29" t="s">
        <v>5153</v>
      </c>
      <c r="C29">
        <v>2</v>
      </c>
      <c r="D29" s="1">
        <v>43165.848752881946</v>
      </c>
      <c r="E29" t="s">
        <v>696</v>
      </c>
    </row>
    <row r="30" spans="1:5" x14ac:dyDescent="0.25">
      <c r="A30" t="s">
        <v>5154</v>
      </c>
      <c r="B30" t="s">
        <v>5155</v>
      </c>
      <c r="C30">
        <v>2</v>
      </c>
      <c r="D30" s="1">
        <v>43165.848775983795</v>
      </c>
      <c r="E30" t="s">
        <v>696</v>
      </c>
    </row>
    <row r="31" spans="1:5" x14ac:dyDescent="0.25">
      <c r="A31" t="s">
        <v>5156</v>
      </c>
      <c r="B31" t="s">
        <v>5157</v>
      </c>
      <c r="C31">
        <v>2</v>
      </c>
      <c r="D31" s="1">
        <v>43165.848767233794</v>
      </c>
      <c r="E31" t="s">
        <v>696</v>
      </c>
    </row>
    <row r="32" spans="1:5" x14ac:dyDescent="0.25">
      <c r="A32" t="s">
        <v>5158</v>
      </c>
      <c r="B32" t="s">
        <v>5159</v>
      </c>
      <c r="C32">
        <v>2</v>
      </c>
      <c r="D32" s="1">
        <v>43165.848774282407</v>
      </c>
      <c r="E32" t="s">
        <v>696</v>
      </c>
    </row>
    <row r="33" spans="1:5" x14ac:dyDescent="0.25">
      <c r="A33" t="s">
        <v>5160</v>
      </c>
      <c r="B33" t="s">
        <v>5161</v>
      </c>
      <c r="C33">
        <v>2</v>
      </c>
      <c r="D33" s="1">
        <v>43165.848787268522</v>
      </c>
      <c r="E33" t="s">
        <v>696</v>
      </c>
    </row>
    <row r="34" spans="1:5" x14ac:dyDescent="0.25">
      <c r="A34" t="s">
        <v>5162</v>
      </c>
      <c r="B34" t="s">
        <v>5163</v>
      </c>
      <c r="C34">
        <v>2</v>
      </c>
      <c r="D34" s="1">
        <v>43165.843351377313</v>
      </c>
      <c r="E34" t="s">
        <v>696</v>
      </c>
    </row>
    <row r="35" spans="1:5" x14ac:dyDescent="0.25">
      <c r="A35" t="s">
        <v>5164</v>
      </c>
      <c r="B35" t="s">
        <v>5165</v>
      </c>
      <c r="C35">
        <v>2</v>
      </c>
      <c r="D35" s="1">
        <v>43165.843376736113</v>
      </c>
      <c r="E35" t="s">
        <v>696</v>
      </c>
    </row>
    <row r="36" spans="1:5" x14ac:dyDescent="0.25">
      <c r="A36" t="s">
        <v>5166</v>
      </c>
      <c r="B36" t="s">
        <v>5167</v>
      </c>
      <c r="C36">
        <v>2</v>
      </c>
      <c r="D36" s="1">
        <v>43165.84330119213</v>
      </c>
      <c r="E36" t="s">
        <v>696</v>
      </c>
    </row>
    <row r="37" spans="1:5" x14ac:dyDescent="0.25">
      <c r="A37" t="s">
        <v>5168</v>
      </c>
      <c r="B37" t="s">
        <v>5169</v>
      </c>
      <c r="C37">
        <v>2</v>
      </c>
      <c r="D37" s="1">
        <v>43165.848733263891</v>
      </c>
      <c r="E37" t="s">
        <v>696</v>
      </c>
    </row>
    <row r="38" spans="1:5" x14ac:dyDescent="0.25">
      <c r="A38" t="s">
        <v>5170</v>
      </c>
      <c r="B38" t="s">
        <v>1615</v>
      </c>
      <c r="C38">
        <v>2</v>
      </c>
      <c r="D38" s="1">
        <v>43165.796987094909</v>
      </c>
      <c r="E38" t="s">
        <v>696</v>
      </c>
    </row>
    <row r="39" spans="1:5" x14ac:dyDescent="0.25">
      <c r="A39" t="s">
        <v>5171</v>
      </c>
      <c r="B39" t="s">
        <v>783</v>
      </c>
      <c r="C39">
        <v>2</v>
      </c>
      <c r="D39" s="1">
        <v>43165.796948888892</v>
      </c>
      <c r="E39" t="s">
        <v>696</v>
      </c>
    </row>
    <row r="40" spans="1:5" x14ac:dyDescent="0.25">
      <c r="A40" t="s">
        <v>5172</v>
      </c>
      <c r="B40" t="s">
        <v>1297</v>
      </c>
      <c r="C40">
        <v>2</v>
      </c>
      <c r="D40" s="1">
        <v>43165.869607743058</v>
      </c>
      <c r="E40" t="s">
        <v>696</v>
      </c>
    </row>
    <row r="41" spans="1:5" x14ac:dyDescent="0.25">
      <c r="A41" t="s">
        <v>5173</v>
      </c>
      <c r="B41" t="s">
        <v>2862</v>
      </c>
      <c r="C41">
        <v>2</v>
      </c>
      <c r="D41" s="1">
        <v>43165.797018831021</v>
      </c>
      <c r="E41" t="s">
        <v>696</v>
      </c>
    </row>
    <row r="42" spans="1:5" x14ac:dyDescent="0.25">
      <c r="A42" t="s">
        <v>5174</v>
      </c>
      <c r="B42" t="s">
        <v>1026</v>
      </c>
      <c r="C42">
        <v>2</v>
      </c>
      <c r="D42" s="1">
        <v>43165.796989560185</v>
      </c>
      <c r="E42" t="s">
        <v>696</v>
      </c>
    </row>
    <row r="43" spans="1:5" x14ac:dyDescent="0.25">
      <c r="A43" t="s">
        <v>5175</v>
      </c>
      <c r="B43" t="s">
        <v>5176</v>
      </c>
      <c r="C43">
        <v>2</v>
      </c>
      <c r="D43" s="1">
        <v>43165.796994571756</v>
      </c>
      <c r="E43" t="s">
        <v>696</v>
      </c>
    </row>
    <row r="44" spans="1:5" x14ac:dyDescent="0.25">
      <c r="A44" t="s">
        <v>5177</v>
      </c>
      <c r="B44" t="s">
        <v>787</v>
      </c>
      <c r="C44">
        <v>2</v>
      </c>
      <c r="D44" s="1">
        <v>43165.797021435188</v>
      </c>
      <c r="E44" t="s">
        <v>696</v>
      </c>
    </row>
    <row r="45" spans="1:5" x14ac:dyDescent="0.25">
      <c r="A45" t="s">
        <v>5178</v>
      </c>
      <c r="B45" t="s">
        <v>2622</v>
      </c>
      <c r="C45">
        <v>2</v>
      </c>
      <c r="D45" s="1">
        <v>43165.869822569446</v>
      </c>
      <c r="E45" t="s">
        <v>696</v>
      </c>
    </row>
    <row r="46" spans="1:5" x14ac:dyDescent="0.25">
      <c r="A46" t="s">
        <v>5179</v>
      </c>
      <c r="B46" t="s">
        <v>3036</v>
      </c>
      <c r="C46">
        <v>2</v>
      </c>
      <c r="D46" s="1">
        <v>43165.800572245367</v>
      </c>
      <c r="E46" t="s">
        <v>696</v>
      </c>
    </row>
    <row r="47" spans="1:5" x14ac:dyDescent="0.25">
      <c r="A47" t="s">
        <v>5180</v>
      </c>
      <c r="B47" t="s">
        <v>4117</v>
      </c>
      <c r="C47">
        <v>2</v>
      </c>
      <c r="D47" s="1">
        <v>43165.800566469909</v>
      </c>
      <c r="E47" t="s">
        <v>696</v>
      </c>
    </row>
    <row r="48" spans="1:5" x14ac:dyDescent="0.25">
      <c r="A48" t="s">
        <v>5181</v>
      </c>
      <c r="B48" t="s">
        <v>1537</v>
      </c>
      <c r="C48">
        <v>2</v>
      </c>
      <c r="D48" s="1">
        <v>43165.800571168984</v>
      </c>
      <c r="E48" t="s">
        <v>696</v>
      </c>
    </row>
    <row r="49" spans="1:5" x14ac:dyDescent="0.25">
      <c r="A49" t="s">
        <v>5182</v>
      </c>
      <c r="B49" t="s">
        <v>2115</v>
      </c>
      <c r="C49">
        <v>2</v>
      </c>
      <c r="D49" s="1">
        <v>43165.832394976853</v>
      </c>
      <c r="E49" t="s">
        <v>696</v>
      </c>
    </row>
    <row r="50" spans="1:5" x14ac:dyDescent="0.25">
      <c r="A50" t="s">
        <v>5183</v>
      </c>
      <c r="B50" t="s">
        <v>1482</v>
      </c>
      <c r="C50">
        <v>2</v>
      </c>
      <c r="D50" s="1">
        <v>43165.800509224537</v>
      </c>
      <c r="E50" t="s">
        <v>696</v>
      </c>
    </row>
    <row r="51" spans="1:5" x14ac:dyDescent="0.25">
      <c r="A51" t="s">
        <v>5184</v>
      </c>
      <c r="B51" t="s">
        <v>1881</v>
      </c>
      <c r="C51">
        <v>2</v>
      </c>
      <c r="D51" s="1">
        <v>43165.800502048609</v>
      </c>
      <c r="E51" t="s">
        <v>696</v>
      </c>
    </row>
    <row r="52" spans="1:5" x14ac:dyDescent="0.25">
      <c r="A52" t="s">
        <v>5185</v>
      </c>
      <c r="B52" t="s">
        <v>2371</v>
      </c>
      <c r="C52">
        <v>2</v>
      </c>
      <c r="D52" s="1">
        <v>43165.800528402775</v>
      </c>
      <c r="E52" t="s">
        <v>696</v>
      </c>
    </row>
    <row r="53" spans="1:5" x14ac:dyDescent="0.25">
      <c r="A53" t="s">
        <v>5186</v>
      </c>
      <c r="B53" t="s">
        <v>1661</v>
      </c>
      <c r="C53">
        <v>2</v>
      </c>
      <c r="D53" s="1">
        <v>43165.800509050925</v>
      </c>
      <c r="E53" t="s">
        <v>696</v>
      </c>
    </row>
    <row r="54" spans="1:5" x14ac:dyDescent="0.25">
      <c r="A54" t="s">
        <v>5187</v>
      </c>
      <c r="B54" t="s">
        <v>2782</v>
      </c>
      <c r="C54">
        <v>2</v>
      </c>
      <c r="D54" s="1">
        <v>43165.831884444444</v>
      </c>
      <c r="E54" t="s">
        <v>696</v>
      </c>
    </row>
    <row r="55" spans="1:5" x14ac:dyDescent="0.25">
      <c r="A55" t="s">
        <v>5188</v>
      </c>
      <c r="B55" t="s">
        <v>1927</v>
      </c>
      <c r="C55">
        <v>2</v>
      </c>
      <c r="D55" s="1">
        <v>43165.800499004632</v>
      </c>
      <c r="E55" t="s">
        <v>696</v>
      </c>
    </row>
    <row r="56" spans="1:5" x14ac:dyDescent="0.25">
      <c r="A56" t="s">
        <v>5189</v>
      </c>
      <c r="B56" t="s">
        <v>2265</v>
      </c>
      <c r="C56">
        <v>2</v>
      </c>
      <c r="D56" s="1">
        <v>43165.808300752316</v>
      </c>
      <c r="E56" t="s">
        <v>696</v>
      </c>
    </row>
    <row r="57" spans="1:5" x14ac:dyDescent="0.25">
      <c r="A57" t="s">
        <v>5190</v>
      </c>
      <c r="B57" t="s">
        <v>2673</v>
      </c>
      <c r="C57">
        <v>2</v>
      </c>
      <c r="D57" s="1">
        <v>43165.811676273152</v>
      </c>
      <c r="E57" t="s">
        <v>696</v>
      </c>
    </row>
    <row r="58" spans="1:5" x14ac:dyDescent="0.25">
      <c r="A58" t="s">
        <v>5191</v>
      </c>
      <c r="B58" t="s">
        <v>1425</v>
      </c>
      <c r="C58">
        <v>2</v>
      </c>
      <c r="D58" s="1">
        <v>43165.811744537037</v>
      </c>
      <c r="E58" t="s">
        <v>696</v>
      </c>
    </row>
    <row r="59" spans="1:5" x14ac:dyDescent="0.25">
      <c r="A59" t="s">
        <v>5192</v>
      </c>
      <c r="B59" t="s">
        <v>4094</v>
      </c>
      <c r="C59">
        <v>2</v>
      </c>
      <c r="D59" s="1">
        <v>43165.844777777776</v>
      </c>
      <c r="E59" t="s">
        <v>696</v>
      </c>
    </row>
    <row r="60" spans="1:5" x14ac:dyDescent="0.25">
      <c r="A60" t="s">
        <v>5193</v>
      </c>
      <c r="B60" t="s">
        <v>1130</v>
      </c>
      <c r="C60">
        <v>2</v>
      </c>
      <c r="D60" s="1">
        <v>43165.81445179398</v>
      </c>
      <c r="E60" t="s">
        <v>696</v>
      </c>
    </row>
    <row r="61" spans="1:5" x14ac:dyDescent="0.25">
      <c r="A61" t="s">
        <v>5194</v>
      </c>
      <c r="B61" t="s">
        <v>5195</v>
      </c>
      <c r="C61">
        <v>2</v>
      </c>
      <c r="D61" s="1">
        <v>43165.814452037041</v>
      </c>
      <c r="E61" t="s">
        <v>696</v>
      </c>
    </row>
    <row r="62" spans="1:5" x14ac:dyDescent="0.25">
      <c r="A62" t="s">
        <v>5196</v>
      </c>
      <c r="B62" t="s">
        <v>2739</v>
      </c>
      <c r="C62">
        <v>2</v>
      </c>
      <c r="D62" s="1">
        <v>43165.814448541663</v>
      </c>
      <c r="E62" t="s">
        <v>696</v>
      </c>
    </row>
    <row r="63" spans="1:5" x14ac:dyDescent="0.25">
      <c r="A63" t="s">
        <v>5197</v>
      </c>
      <c r="B63" t="s">
        <v>1099</v>
      </c>
      <c r="C63">
        <v>2</v>
      </c>
      <c r="D63" s="1">
        <v>43165.814444074073</v>
      </c>
      <c r="E63" t="s">
        <v>696</v>
      </c>
    </row>
    <row r="64" spans="1:5" x14ac:dyDescent="0.25">
      <c r="A64" t="s">
        <v>5198</v>
      </c>
      <c r="B64" t="s">
        <v>4635</v>
      </c>
      <c r="C64">
        <v>2</v>
      </c>
      <c r="D64" s="1">
        <v>43165.814409143517</v>
      </c>
      <c r="E64" t="s">
        <v>696</v>
      </c>
    </row>
    <row r="65" spans="1:5" x14ac:dyDescent="0.25">
      <c r="A65" t="s">
        <v>5199</v>
      </c>
      <c r="B65" t="s">
        <v>3676</v>
      </c>
      <c r="C65">
        <v>2</v>
      </c>
      <c r="D65" s="1">
        <v>43165.814400844909</v>
      </c>
      <c r="E65" t="s">
        <v>696</v>
      </c>
    </row>
    <row r="66" spans="1:5" x14ac:dyDescent="0.25">
      <c r="A66" t="s">
        <v>5200</v>
      </c>
      <c r="B66" t="s">
        <v>3504</v>
      </c>
      <c r="C66">
        <v>2</v>
      </c>
      <c r="D66" s="1">
        <v>43165.838809756948</v>
      </c>
      <c r="E66" t="s">
        <v>696</v>
      </c>
    </row>
    <row r="67" spans="1:5" x14ac:dyDescent="0.25">
      <c r="A67" t="s">
        <v>5201</v>
      </c>
      <c r="B67" t="s">
        <v>1560</v>
      </c>
      <c r="C67">
        <v>2</v>
      </c>
      <c r="D67" s="1">
        <v>43165.814455266205</v>
      </c>
      <c r="E67" t="s">
        <v>696</v>
      </c>
    </row>
    <row r="68" spans="1:5" x14ac:dyDescent="0.25">
      <c r="A68" t="s">
        <v>5202</v>
      </c>
      <c r="B68" t="s">
        <v>5203</v>
      </c>
      <c r="C68">
        <v>2</v>
      </c>
      <c r="D68" s="1">
        <v>43165.814461134258</v>
      </c>
      <c r="E68" t="s">
        <v>696</v>
      </c>
    </row>
    <row r="69" spans="1:5" x14ac:dyDescent="0.25">
      <c r="A69" t="s">
        <v>5204</v>
      </c>
      <c r="B69" t="s">
        <v>5205</v>
      </c>
      <c r="C69">
        <v>2</v>
      </c>
      <c r="D69" s="1">
        <v>43165.819218020835</v>
      </c>
      <c r="E69" t="s">
        <v>696</v>
      </c>
    </row>
    <row r="70" spans="1:5" x14ac:dyDescent="0.25">
      <c r="A70" t="s">
        <v>5206</v>
      </c>
      <c r="B70" t="s">
        <v>1396</v>
      </c>
      <c r="C70">
        <v>2</v>
      </c>
      <c r="D70" s="1">
        <v>43165.819222233797</v>
      </c>
      <c r="E70" t="s">
        <v>696</v>
      </c>
    </row>
    <row r="71" spans="1:5" x14ac:dyDescent="0.25">
      <c r="A71" t="s">
        <v>5207</v>
      </c>
      <c r="B71" t="s">
        <v>2097</v>
      </c>
      <c r="C71">
        <v>2</v>
      </c>
      <c r="D71" s="1">
        <v>43165.819226168984</v>
      </c>
      <c r="E71" t="s">
        <v>696</v>
      </c>
    </row>
    <row r="72" spans="1:5" x14ac:dyDescent="0.25">
      <c r="A72" t="s">
        <v>5208</v>
      </c>
      <c r="B72" t="s">
        <v>2836</v>
      </c>
      <c r="C72">
        <v>2</v>
      </c>
      <c r="D72" s="1">
        <v>43165.81922636574</v>
      </c>
      <c r="E72" t="s">
        <v>696</v>
      </c>
    </row>
    <row r="73" spans="1:5" x14ac:dyDescent="0.25">
      <c r="A73" t="s">
        <v>5209</v>
      </c>
      <c r="B73" t="s">
        <v>2539</v>
      </c>
      <c r="C73">
        <v>2</v>
      </c>
      <c r="D73" s="1">
        <v>43165.819385972223</v>
      </c>
      <c r="E73" t="s">
        <v>696</v>
      </c>
    </row>
    <row r="74" spans="1:5" x14ac:dyDescent="0.25">
      <c r="A74" t="s">
        <v>5210</v>
      </c>
      <c r="B74" t="s">
        <v>2379</v>
      </c>
      <c r="C74">
        <v>2</v>
      </c>
      <c r="D74" s="1">
        <v>43165.819226793981</v>
      </c>
      <c r="E74" t="s">
        <v>696</v>
      </c>
    </row>
    <row r="75" spans="1:5" x14ac:dyDescent="0.25">
      <c r="A75" t="s">
        <v>5211</v>
      </c>
      <c r="B75" t="s">
        <v>1243</v>
      </c>
      <c r="C75">
        <v>2</v>
      </c>
      <c r="D75" s="1">
        <v>43165.819511377318</v>
      </c>
      <c r="E75" t="s">
        <v>696</v>
      </c>
    </row>
    <row r="76" spans="1:5" x14ac:dyDescent="0.25">
      <c r="A76" t="s">
        <v>5212</v>
      </c>
      <c r="B76" t="s">
        <v>1814</v>
      </c>
      <c r="C76">
        <v>2</v>
      </c>
      <c r="D76" s="1">
        <v>43165.819620740738</v>
      </c>
      <c r="E76" t="s">
        <v>696</v>
      </c>
    </row>
    <row r="77" spans="1:5" x14ac:dyDescent="0.25">
      <c r="A77" t="s">
        <v>5213</v>
      </c>
      <c r="B77" t="s">
        <v>3001</v>
      </c>
      <c r="C77">
        <v>2</v>
      </c>
      <c r="D77" s="1">
        <v>43165.819636608794</v>
      </c>
      <c r="E77" t="s">
        <v>696</v>
      </c>
    </row>
    <row r="78" spans="1:5" x14ac:dyDescent="0.25">
      <c r="A78" t="s">
        <v>5214</v>
      </c>
      <c r="B78" t="s">
        <v>2496</v>
      </c>
      <c r="C78">
        <v>2</v>
      </c>
      <c r="D78" s="1">
        <v>43165.819630474536</v>
      </c>
      <c r="E78" t="s">
        <v>696</v>
      </c>
    </row>
    <row r="79" spans="1:5" x14ac:dyDescent="0.25">
      <c r="A79" t="s">
        <v>5215</v>
      </c>
      <c r="B79" t="s">
        <v>5216</v>
      </c>
      <c r="C79">
        <v>2</v>
      </c>
      <c r="D79" s="1">
        <v>43165.804828368055</v>
      </c>
      <c r="E79" t="s">
        <v>696</v>
      </c>
    </row>
    <row r="80" spans="1:5" x14ac:dyDescent="0.25">
      <c r="A80" t="s">
        <v>5217</v>
      </c>
      <c r="B80" t="s">
        <v>1962</v>
      </c>
      <c r="C80">
        <v>2</v>
      </c>
      <c r="D80" s="1">
        <v>43165.804829976849</v>
      </c>
      <c r="E80" t="s">
        <v>696</v>
      </c>
    </row>
    <row r="81" spans="1:5" x14ac:dyDescent="0.25">
      <c r="A81" t="s">
        <v>5218</v>
      </c>
      <c r="B81" t="s">
        <v>5219</v>
      </c>
      <c r="C81">
        <v>2</v>
      </c>
      <c r="D81" s="1">
        <v>43165.80483015046</v>
      </c>
      <c r="E81" t="s">
        <v>696</v>
      </c>
    </row>
    <row r="82" spans="1:5" x14ac:dyDescent="0.25">
      <c r="A82" t="s">
        <v>5220</v>
      </c>
      <c r="B82" t="s">
        <v>5221</v>
      </c>
      <c r="C82">
        <v>2</v>
      </c>
      <c r="D82" s="1">
        <v>43165.804840798613</v>
      </c>
      <c r="E82" t="s">
        <v>696</v>
      </c>
    </row>
    <row r="83" spans="1:5" x14ac:dyDescent="0.25">
      <c r="A83" t="s">
        <v>5222</v>
      </c>
      <c r="B83" t="s">
        <v>2866</v>
      </c>
      <c r="C83">
        <v>2</v>
      </c>
      <c r="D83" s="1">
        <v>43165.804838553238</v>
      </c>
      <c r="E83" t="s">
        <v>696</v>
      </c>
    </row>
    <row r="84" spans="1:5" x14ac:dyDescent="0.25">
      <c r="A84" t="s">
        <v>5223</v>
      </c>
      <c r="B84" t="s">
        <v>1307</v>
      </c>
      <c r="C84">
        <v>2</v>
      </c>
      <c r="D84" s="1">
        <v>43165.804909432867</v>
      </c>
      <c r="E84" t="s">
        <v>696</v>
      </c>
    </row>
    <row r="85" spans="1:5" x14ac:dyDescent="0.25">
      <c r="A85" t="s">
        <v>5224</v>
      </c>
      <c r="B85" t="s">
        <v>895</v>
      </c>
      <c r="C85">
        <v>2</v>
      </c>
      <c r="D85" s="1">
        <v>43165.804829895831</v>
      </c>
      <c r="E85" t="s">
        <v>696</v>
      </c>
    </row>
    <row r="86" spans="1:5" x14ac:dyDescent="0.25">
      <c r="A86" t="s">
        <v>5225</v>
      </c>
      <c r="B86" t="s">
        <v>2406</v>
      </c>
      <c r="C86">
        <v>2</v>
      </c>
      <c r="D86" s="1">
        <v>43165.804833078706</v>
      </c>
      <c r="E86" t="s">
        <v>696</v>
      </c>
    </row>
    <row r="87" spans="1:5" x14ac:dyDescent="0.25">
      <c r="A87" t="s">
        <v>5226</v>
      </c>
      <c r="B87" t="s">
        <v>2743</v>
      </c>
      <c r="C87">
        <v>2</v>
      </c>
      <c r="D87" s="1">
        <v>43165.809188703701</v>
      </c>
      <c r="E87" t="s">
        <v>696</v>
      </c>
    </row>
    <row r="88" spans="1:5" x14ac:dyDescent="0.25">
      <c r="A88" t="s">
        <v>5227</v>
      </c>
      <c r="B88" t="s">
        <v>5228</v>
      </c>
      <c r="C88">
        <v>2</v>
      </c>
      <c r="D88" s="1">
        <v>43165.809187453706</v>
      </c>
      <c r="E88" t="s">
        <v>696</v>
      </c>
    </row>
    <row r="89" spans="1:5" x14ac:dyDescent="0.25">
      <c r="A89" t="s">
        <v>5229</v>
      </c>
      <c r="B89" t="s">
        <v>1454</v>
      </c>
      <c r="C89">
        <v>2</v>
      </c>
      <c r="D89" s="1">
        <v>43165.796704884262</v>
      </c>
      <c r="E89" t="s">
        <v>696</v>
      </c>
    </row>
    <row r="90" spans="1:5" x14ac:dyDescent="0.25">
      <c r="A90" t="s">
        <v>5230</v>
      </c>
      <c r="B90" t="s">
        <v>702</v>
      </c>
      <c r="C90">
        <v>2</v>
      </c>
      <c r="D90" s="1">
        <v>43165.80876684028</v>
      </c>
      <c r="E90" t="s">
        <v>696</v>
      </c>
    </row>
    <row r="91" spans="1:5" x14ac:dyDescent="0.25">
      <c r="A91" t="s">
        <v>5231</v>
      </c>
      <c r="B91" t="s">
        <v>2204</v>
      </c>
      <c r="C91">
        <v>2</v>
      </c>
      <c r="D91" s="1">
        <v>43165.809014513892</v>
      </c>
      <c r="E91" t="s">
        <v>696</v>
      </c>
    </row>
    <row r="92" spans="1:5" x14ac:dyDescent="0.25">
      <c r="A92" t="s">
        <v>5232</v>
      </c>
      <c r="B92" t="s">
        <v>3263</v>
      </c>
      <c r="C92">
        <v>2</v>
      </c>
      <c r="D92" s="1">
        <v>43165.809191342596</v>
      </c>
      <c r="E92" t="s">
        <v>696</v>
      </c>
    </row>
    <row r="93" spans="1:5" x14ac:dyDescent="0.25">
      <c r="A93" t="s">
        <v>5233</v>
      </c>
      <c r="B93" t="s">
        <v>1696</v>
      </c>
      <c r="C93">
        <v>2</v>
      </c>
      <c r="D93" s="1">
        <v>43165.80918729167</v>
      </c>
      <c r="E93" t="s">
        <v>696</v>
      </c>
    </row>
    <row r="94" spans="1:5" x14ac:dyDescent="0.25">
      <c r="A94" t="s">
        <v>5234</v>
      </c>
      <c r="B94" t="s">
        <v>1200</v>
      </c>
      <c r="C94">
        <v>2</v>
      </c>
      <c r="D94" s="1">
        <v>43165.808752407407</v>
      </c>
      <c r="E94" t="s">
        <v>696</v>
      </c>
    </row>
    <row r="95" spans="1:5" x14ac:dyDescent="0.25">
      <c r="A95" t="s">
        <v>5235</v>
      </c>
      <c r="B95" t="s">
        <v>4510</v>
      </c>
      <c r="C95">
        <v>2</v>
      </c>
      <c r="D95" s="1">
        <v>43165.836263194447</v>
      </c>
      <c r="E95" t="s">
        <v>696</v>
      </c>
    </row>
    <row r="96" spans="1:5" x14ac:dyDescent="0.25">
      <c r="A96" t="s">
        <v>5236</v>
      </c>
      <c r="B96" t="s">
        <v>1996</v>
      </c>
      <c r="C96">
        <v>2</v>
      </c>
      <c r="D96" s="1">
        <v>43165.836263229168</v>
      </c>
      <c r="E96" t="s">
        <v>696</v>
      </c>
    </row>
    <row r="97" spans="1:5" x14ac:dyDescent="0.25">
      <c r="A97" t="s">
        <v>5237</v>
      </c>
      <c r="B97" t="s">
        <v>5238</v>
      </c>
      <c r="C97">
        <v>2</v>
      </c>
      <c r="D97" s="1">
        <v>43165.836253148147</v>
      </c>
      <c r="E97" t="s">
        <v>696</v>
      </c>
    </row>
    <row r="98" spans="1:5" x14ac:dyDescent="0.25">
      <c r="A98" t="s">
        <v>5239</v>
      </c>
      <c r="B98" t="s">
        <v>5240</v>
      </c>
      <c r="C98">
        <v>2</v>
      </c>
      <c r="D98" s="1">
        <v>43165.836262175922</v>
      </c>
      <c r="E98" t="s">
        <v>696</v>
      </c>
    </row>
    <row r="99" spans="1:5" x14ac:dyDescent="0.25">
      <c r="A99" t="s">
        <v>5241</v>
      </c>
      <c r="B99" t="s">
        <v>5242</v>
      </c>
      <c r="C99">
        <v>2</v>
      </c>
      <c r="D99" s="1">
        <v>43165.836306296296</v>
      </c>
      <c r="E99" t="s">
        <v>696</v>
      </c>
    </row>
    <row r="100" spans="1:5" x14ac:dyDescent="0.25">
      <c r="A100" t="s">
        <v>5243</v>
      </c>
      <c r="B100" t="s">
        <v>5244</v>
      </c>
      <c r="C100">
        <v>2</v>
      </c>
      <c r="D100" s="1">
        <v>43165.836374328705</v>
      </c>
      <c r="E100" t="s">
        <v>696</v>
      </c>
    </row>
    <row r="101" spans="1:5" x14ac:dyDescent="0.25">
      <c r="A101" t="s">
        <v>5245</v>
      </c>
      <c r="B101" t="s">
        <v>2167</v>
      </c>
      <c r="C101">
        <v>2</v>
      </c>
      <c r="D101" s="1">
        <v>43165.836266273145</v>
      </c>
      <c r="E101" t="s">
        <v>696</v>
      </c>
    </row>
    <row r="102" spans="1:5" x14ac:dyDescent="0.25">
      <c r="A102" t="s">
        <v>5246</v>
      </c>
      <c r="B102" t="s">
        <v>2389</v>
      </c>
      <c r="C102">
        <v>2</v>
      </c>
      <c r="D102" s="1">
        <v>43165.836277858798</v>
      </c>
      <c r="E102" t="s">
        <v>696</v>
      </c>
    </row>
    <row r="103" spans="1:5" x14ac:dyDescent="0.25">
      <c r="A103" t="s">
        <v>5247</v>
      </c>
      <c r="B103" t="s">
        <v>2111</v>
      </c>
      <c r="C103">
        <v>2</v>
      </c>
      <c r="D103" s="1">
        <v>43165.836256261573</v>
      </c>
      <c r="E103" t="s">
        <v>696</v>
      </c>
    </row>
    <row r="104" spans="1:5" x14ac:dyDescent="0.25">
      <c r="A104" t="s">
        <v>5248</v>
      </c>
      <c r="B104" t="s">
        <v>5249</v>
      </c>
      <c r="C104">
        <v>2</v>
      </c>
      <c r="D104" s="1">
        <v>43165.836246145831</v>
      </c>
      <c r="E104" t="s">
        <v>696</v>
      </c>
    </row>
    <row r="105" spans="1:5" x14ac:dyDescent="0.25">
      <c r="A105" t="s">
        <v>5250</v>
      </c>
      <c r="B105" t="s">
        <v>5251</v>
      </c>
      <c r="C105">
        <v>2</v>
      </c>
      <c r="D105" s="1">
        <v>43165.841951342591</v>
      </c>
      <c r="E105" t="s">
        <v>696</v>
      </c>
    </row>
    <row r="106" spans="1:5" x14ac:dyDescent="0.25">
      <c r="A106" t="s">
        <v>5252</v>
      </c>
      <c r="B106" t="s">
        <v>5253</v>
      </c>
      <c r="C106">
        <v>2</v>
      </c>
      <c r="D106" s="1">
        <v>43165.841950729169</v>
      </c>
      <c r="E106" t="s">
        <v>696</v>
      </c>
    </row>
    <row r="107" spans="1:5" x14ac:dyDescent="0.25">
      <c r="A107" t="s">
        <v>5254</v>
      </c>
      <c r="B107" t="s">
        <v>2161</v>
      </c>
      <c r="C107">
        <v>2</v>
      </c>
      <c r="D107" s="1">
        <v>43165.841957581019</v>
      </c>
      <c r="E107" t="s">
        <v>696</v>
      </c>
    </row>
    <row r="108" spans="1:5" x14ac:dyDescent="0.25">
      <c r="A108" t="s">
        <v>5255</v>
      </c>
      <c r="B108" t="s">
        <v>1816</v>
      </c>
      <c r="C108">
        <v>2</v>
      </c>
      <c r="D108" s="1">
        <v>43165.841958819445</v>
      </c>
      <c r="E108" t="s">
        <v>696</v>
      </c>
    </row>
    <row r="109" spans="1:5" x14ac:dyDescent="0.25">
      <c r="A109" t="s">
        <v>5256</v>
      </c>
      <c r="B109" t="s">
        <v>3648</v>
      </c>
      <c r="C109">
        <v>2</v>
      </c>
      <c r="D109" s="1">
        <v>43165.841908946757</v>
      </c>
      <c r="E109" t="s">
        <v>696</v>
      </c>
    </row>
    <row r="110" spans="1:5" x14ac:dyDescent="0.25">
      <c r="A110" t="s">
        <v>5257</v>
      </c>
      <c r="B110" t="s">
        <v>2719</v>
      </c>
      <c r="C110">
        <v>2</v>
      </c>
      <c r="D110" s="1">
        <v>43165.841903402776</v>
      </c>
      <c r="E110" t="s">
        <v>696</v>
      </c>
    </row>
    <row r="111" spans="1:5" x14ac:dyDescent="0.25">
      <c r="A111" t="s">
        <v>5258</v>
      </c>
      <c r="B111" t="s">
        <v>824</v>
      </c>
      <c r="C111">
        <v>2</v>
      </c>
      <c r="D111" s="1">
        <v>43165.841922395834</v>
      </c>
      <c r="E111" t="s">
        <v>696</v>
      </c>
    </row>
    <row r="112" spans="1:5" x14ac:dyDescent="0.25">
      <c r="A112" t="s">
        <v>5259</v>
      </c>
      <c r="B112" t="s">
        <v>4120</v>
      </c>
      <c r="C112">
        <v>2</v>
      </c>
      <c r="D112" s="1">
        <v>43165.841908391201</v>
      </c>
      <c r="E112" t="s">
        <v>696</v>
      </c>
    </row>
    <row r="113" spans="1:5" x14ac:dyDescent="0.25">
      <c r="A113" t="s">
        <v>5260</v>
      </c>
      <c r="B113" t="s">
        <v>2140</v>
      </c>
      <c r="C113">
        <v>2</v>
      </c>
      <c r="D113" s="1">
        <v>43165.841968391207</v>
      </c>
      <c r="E113" t="s">
        <v>696</v>
      </c>
    </row>
    <row r="114" spans="1:5" x14ac:dyDescent="0.25">
      <c r="A114" t="s">
        <v>5261</v>
      </c>
      <c r="B114" t="s">
        <v>1247</v>
      </c>
      <c r="C114">
        <v>2</v>
      </c>
      <c r="D114" s="1">
        <v>43165.808290833331</v>
      </c>
      <c r="E114" t="s">
        <v>696</v>
      </c>
    </row>
    <row r="115" spans="1:5" x14ac:dyDescent="0.25">
      <c r="A115" t="s">
        <v>5262</v>
      </c>
      <c r="B115" t="s">
        <v>1136</v>
      </c>
      <c r="C115">
        <v>2</v>
      </c>
      <c r="D115" s="1">
        <v>43165.841486666664</v>
      </c>
      <c r="E115" t="s">
        <v>696</v>
      </c>
    </row>
    <row r="116" spans="1:5" x14ac:dyDescent="0.25">
      <c r="A116" t="s">
        <v>5263</v>
      </c>
      <c r="B116" t="s">
        <v>5264</v>
      </c>
      <c r="C116">
        <v>2</v>
      </c>
      <c r="D116" s="1">
        <v>43165.841861921297</v>
      </c>
      <c r="E116" t="s">
        <v>696</v>
      </c>
    </row>
    <row r="117" spans="1:5" x14ac:dyDescent="0.25">
      <c r="A117" t="s">
        <v>5265</v>
      </c>
      <c r="B117" t="s">
        <v>778</v>
      </c>
      <c r="C117">
        <v>2</v>
      </c>
      <c r="D117" s="1">
        <v>43165.842850231478</v>
      </c>
      <c r="E117" t="s">
        <v>696</v>
      </c>
    </row>
    <row r="118" spans="1:5" x14ac:dyDescent="0.25">
      <c r="A118" t="s">
        <v>5266</v>
      </c>
      <c r="B118" t="s">
        <v>4200</v>
      </c>
      <c r="C118">
        <v>2</v>
      </c>
      <c r="D118" s="1">
        <v>43165.809190115739</v>
      </c>
      <c r="E118" t="s">
        <v>696</v>
      </c>
    </row>
    <row r="119" spans="1:5" x14ac:dyDescent="0.25">
      <c r="A119" t="s">
        <v>5267</v>
      </c>
      <c r="B119" t="s">
        <v>2677</v>
      </c>
      <c r="C119">
        <v>2</v>
      </c>
      <c r="D119" s="1">
        <v>43165.809246342593</v>
      </c>
      <c r="E119" t="s">
        <v>696</v>
      </c>
    </row>
    <row r="120" spans="1:5" x14ac:dyDescent="0.25">
      <c r="A120" t="s">
        <v>5268</v>
      </c>
      <c r="B120" t="s">
        <v>1587</v>
      </c>
      <c r="C120">
        <v>2</v>
      </c>
      <c r="D120" s="1">
        <v>43165.840143298614</v>
      </c>
      <c r="E120" t="s">
        <v>696</v>
      </c>
    </row>
    <row r="121" spans="1:5" x14ac:dyDescent="0.25">
      <c r="A121" t="s">
        <v>5269</v>
      </c>
      <c r="B121" t="s">
        <v>5270</v>
      </c>
      <c r="C121">
        <v>2</v>
      </c>
      <c r="D121" s="1">
        <v>43165.835818749998</v>
      </c>
      <c r="E121" t="s">
        <v>696</v>
      </c>
    </row>
    <row r="122" spans="1:5" x14ac:dyDescent="0.25">
      <c r="A122" t="s">
        <v>5271</v>
      </c>
      <c r="B122" t="s">
        <v>5272</v>
      </c>
      <c r="C122">
        <v>2</v>
      </c>
      <c r="D122" s="1">
        <v>43165.800392662037</v>
      </c>
      <c r="E122" t="s">
        <v>696</v>
      </c>
    </row>
    <row r="123" spans="1:5" x14ac:dyDescent="0.25">
      <c r="A123" t="s">
        <v>5273</v>
      </c>
      <c r="B123" t="s">
        <v>5274</v>
      </c>
      <c r="C123">
        <v>2</v>
      </c>
      <c r="D123" s="1">
        <v>43165.836679502318</v>
      </c>
      <c r="E123" t="s">
        <v>696</v>
      </c>
    </row>
    <row r="124" spans="1:5" x14ac:dyDescent="0.25">
      <c r="A124" t="s">
        <v>5275</v>
      </c>
      <c r="B124" t="s">
        <v>5276</v>
      </c>
      <c r="C124">
        <v>2</v>
      </c>
      <c r="D124" s="1">
        <v>43165.830732916664</v>
      </c>
      <c r="E124" t="s">
        <v>696</v>
      </c>
    </row>
    <row r="125" spans="1:5" x14ac:dyDescent="0.25">
      <c r="A125" t="s">
        <v>5277</v>
      </c>
      <c r="B125" t="s">
        <v>1528</v>
      </c>
      <c r="C125">
        <v>2</v>
      </c>
      <c r="D125" s="1">
        <v>43165.837126840277</v>
      </c>
      <c r="E125" t="s">
        <v>696</v>
      </c>
    </row>
    <row r="126" spans="1:5" x14ac:dyDescent="0.25">
      <c r="A126" t="s">
        <v>5278</v>
      </c>
      <c r="B126" t="s">
        <v>5279</v>
      </c>
      <c r="C126">
        <v>2</v>
      </c>
      <c r="D126" s="1">
        <v>43165.830978506943</v>
      </c>
      <c r="E126" t="s">
        <v>696</v>
      </c>
    </row>
    <row r="127" spans="1:5" x14ac:dyDescent="0.25">
      <c r="A127" t="s">
        <v>5280</v>
      </c>
      <c r="B127" t="s">
        <v>5281</v>
      </c>
      <c r="C127">
        <v>2</v>
      </c>
      <c r="D127" s="1">
        <v>43165.837547199073</v>
      </c>
      <c r="E127" t="s">
        <v>696</v>
      </c>
    </row>
    <row r="128" spans="1:5" x14ac:dyDescent="0.25">
      <c r="A128" t="s">
        <v>5282</v>
      </c>
      <c r="B128" t="s">
        <v>5283</v>
      </c>
      <c r="C128">
        <v>2</v>
      </c>
      <c r="D128" s="1">
        <v>43165.831079768519</v>
      </c>
      <c r="E128" t="s">
        <v>696</v>
      </c>
    </row>
    <row r="129" spans="1:5" x14ac:dyDescent="0.25">
      <c r="A129" t="s">
        <v>5284</v>
      </c>
      <c r="B129" t="s">
        <v>5285</v>
      </c>
      <c r="C129">
        <v>2</v>
      </c>
      <c r="D129" s="1">
        <v>43165.800452303243</v>
      </c>
      <c r="E129" t="s">
        <v>696</v>
      </c>
    </row>
    <row r="130" spans="1:5" x14ac:dyDescent="0.25">
      <c r="A130" t="s">
        <v>5286</v>
      </c>
      <c r="B130" t="s">
        <v>5287</v>
      </c>
      <c r="C130">
        <v>2</v>
      </c>
      <c r="D130" s="1">
        <v>43165.80045260417</v>
      </c>
      <c r="E130" t="s">
        <v>696</v>
      </c>
    </row>
    <row r="131" spans="1:5" x14ac:dyDescent="0.25">
      <c r="A131" t="s">
        <v>5288</v>
      </c>
      <c r="B131" t="s">
        <v>5289</v>
      </c>
      <c r="C131">
        <v>2</v>
      </c>
      <c r="D131" s="1">
        <v>43165.796857164351</v>
      </c>
      <c r="E131" t="s">
        <v>696</v>
      </c>
    </row>
    <row r="132" spans="1:5" x14ac:dyDescent="0.25">
      <c r="A132" t="s">
        <v>5290</v>
      </c>
      <c r="B132" t="s">
        <v>4557</v>
      </c>
      <c r="C132">
        <v>2</v>
      </c>
      <c r="D132" s="1">
        <v>43165.796906412033</v>
      </c>
      <c r="E132" t="s">
        <v>696</v>
      </c>
    </row>
    <row r="133" spans="1:5" x14ac:dyDescent="0.25">
      <c r="A133" t="s">
        <v>5291</v>
      </c>
      <c r="B133" t="s">
        <v>5292</v>
      </c>
      <c r="C133">
        <v>2</v>
      </c>
      <c r="D133" s="1">
        <v>43165.842868865744</v>
      </c>
      <c r="E133" t="s">
        <v>696</v>
      </c>
    </row>
    <row r="134" spans="1:5" x14ac:dyDescent="0.25">
      <c r="A134" t="s">
        <v>5293</v>
      </c>
      <c r="B134" t="s">
        <v>5294</v>
      </c>
      <c r="C134">
        <v>2</v>
      </c>
      <c r="D134" s="1">
        <v>43165.796829363426</v>
      </c>
      <c r="E134" t="s">
        <v>696</v>
      </c>
    </row>
    <row r="135" spans="1:5" x14ac:dyDescent="0.25">
      <c r="A135" t="s">
        <v>5295</v>
      </c>
      <c r="B135" t="s">
        <v>5296</v>
      </c>
      <c r="C135">
        <v>2</v>
      </c>
      <c r="D135" s="1">
        <v>43165.796807488427</v>
      </c>
      <c r="E135" t="s">
        <v>696</v>
      </c>
    </row>
    <row r="136" spans="1:5" x14ac:dyDescent="0.25">
      <c r="A136" t="s">
        <v>5297</v>
      </c>
      <c r="B136" t="s">
        <v>5298</v>
      </c>
      <c r="C136">
        <v>2</v>
      </c>
      <c r="D136" s="1">
        <v>43165.796791238427</v>
      </c>
      <c r="E136" t="s">
        <v>696</v>
      </c>
    </row>
    <row r="137" spans="1:5" x14ac:dyDescent="0.25">
      <c r="A137" t="s">
        <v>5299</v>
      </c>
      <c r="B137" t="s">
        <v>5300</v>
      </c>
      <c r="C137">
        <v>2</v>
      </c>
      <c r="D137" s="1">
        <v>43165.796737314813</v>
      </c>
      <c r="E137" t="s">
        <v>696</v>
      </c>
    </row>
    <row r="138" spans="1:5" x14ac:dyDescent="0.25">
      <c r="A138" t="s">
        <v>5301</v>
      </c>
      <c r="B138" t="s">
        <v>5302</v>
      </c>
      <c r="C138">
        <v>2</v>
      </c>
      <c r="D138" s="1">
        <v>43165.796769918983</v>
      </c>
      <c r="E138" t="s">
        <v>696</v>
      </c>
    </row>
    <row r="139" spans="1:5" x14ac:dyDescent="0.25">
      <c r="A139" t="s">
        <v>5303</v>
      </c>
      <c r="B139" t="s">
        <v>5304</v>
      </c>
      <c r="C139">
        <v>2</v>
      </c>
      <c r="D139" s="1">
        <v>43165.796962511573</v>
      </c>
      <c r="E139" t="s">
        <v>696</v>
      </c>
    </row>
    <row r="140" spans="1:5" x14ac:dyDescent="0.25">
      <c r="A140" t="s">
        <v>5305</v>
      </c>
      <c r="B140" t="s">
        <v>5306</v>
      </c>
      <c r="C140">
        <v>2</v>
      </c>
      <c r="D140" s="1">
        <v>43165.796960115738</v>
      </c>
      <c r="E140" t="s">
        <v>696</v>
      </c>
    </row>
    <row r="141" spans="1:5" x14ac:dyDescent="0.25">
      <c r="A141" t="s">
        <v>5307</v>
      </c>
      <c r="B141" t="s">
        <v>5308</v>
      </c>
      <c r="C141">
        <v>2</v>
      </c>
      <c r="D141" s="1">
        <v>43165.842364560187</v>
      </c>
      <c r="E141" t="s">
        <v>696</v>
      </c>
    </row>
    <row r="142" spans="1:5" x14ac:dyDescent="0.25">
      <c r="A142" t="s">
        <v>5309</v>
      </c>
      <c r="B142" t="s">
        <v>5310</v>
      </c>
      <c r="C142">
        <v>2</v>
      </c>
      <c r="D142" s="1">
        <v>43165.842360486109</v>
      </c>
      <c r="E142" t="s">
        <v>696</v>
      </c>
    </row>
    <row r="143" spans="1:5" x14ac:dyDescent="0.25">
      <c r="A143" t="s">
        <v>5311</v>
      </c>
      <c r="B143" t="s">
        <v>900</v>
      </c>
      <c r="C143">
        <v>2</v>
      </c>
      <c r="D143" s="1">
        <v>43165.842359953705</v>
      </c>
      <c r="E143" t="s">
        <v>696</v>
      </c>
    </row>
    <row r="144" spans="1:5" x14ac:dyDescent="0.25">
      <c r="A144" t="s">
        <v>5312</v>
      </c>
      <c r="B144" t="s">
        <v>5313</v>
      </c>
      <c r="C144">
        <v>2</v>
      </c>
      <c r="D144" s="1">
        <v>43165.842364293982</v>
      </c>
      <c r="E144" t="s">
        <v>696</v>
      </c>
    </row>
    <row r="145" spans="1:5" x14ac:dyDescent="0.25">
      <c r="A145" t="s">
        <v>5314</v>
      </c>
      <c r="B145" t="s">
        <v>5315</v>
      </c>
      <c r="C145">
        <v>2</v>
      </c>
      <c r="D145" s="1">
        <v>43165.842359560185</v>
      </c>
      <c r="E145" t="s">
        <v>696</v>
      </c>
    </row>
    <row r="146" spans="1:5" x14ac:dyDescent="0.25">
      <c r="A146" t="s">
        <v>5316</v>
      </c>
      <c r="B146" t="s">
        <v>2912</v>
      </c>
      <c r="C146">
        <v>2</v>
      </c>
      <c r="D146" s="1">
        <v>43165.842355659719</v>
      </c>
      <c r="E146" t="s">
        <v>696</v>
      </c>
    </row>
    <row r="147" spans="1:5" x14ac:dyDescent="0.25">
      <c r="A147" t="s">
        <v>5317</v>
      </c>
      <c r="B147" t="s">
        <v>2967</v>
      </c>
      <c r="C147">
        <v>2</v>
      </c>
      <c r="D147" s="1">
        <v>43165.84235013889</v>
      </c>
      <c r="E147" t="s">
        <v>696</v>
      </c>
    </row>
    <row r="148" spans="1:5" x14ac:dyDescent="0.25">
      <c r="A148" t="s">
        <v>5318</v>
      </c>
      <c r="B148" t="s">
        <v>3859</v>
      </c>
      <c r="C148">
        <v>2</v>
      </c>
      <c r="D148" s="1">
        <v>43165.84235590278</v>
      </c>
      <c r="E148" t="s">
        <v>696</v>
      </c>
    </row>
    <row r="149" spans="1:5" x14ac:dyDescent="0.25">
      <c r="A149" t="s">
        <v>5319</v>
      </c>
      <c r="B149" t="s">
        <v>884</v>
      </c>
      <c r="C149">
        <v>2</v>
      </c>
      <c r="D149" s="1">
        <v>43165.842400254631</v>
      </c>
      <c r="E149" t="s">
        <v>696</v>
      </c>
    </row>
    <row r="150" spans="1:5" x14ac:dyDescent="0.25">
      <c r="A150" t="s">
        <v>5320</v>
      </c>
      <c r="B150" t="s">
        <v>2992</v>
      </c>
      <c r="C150">
        <v>2</v>
      </c>
      <c r="D150" s="1">
        <v>43165.842395196756</v>
      </c>
      <c r="E150" t="s">
        <v>696</v>
      </c>
    </row>
    <row r="151" spans="1:5" x14ac:dyDescent="0.25">
      <c r="A151" t="s">
        <v>5321</v>
      </c>
      <c r="B151" t="s">
        <v>5322</v>
      </c>
      <c r="C151">
        <v>2</v>
      </c>
      <c r="D151" s="1">
        <v>43165.836673969905</v>
      </c>
      <c r="E151" t="s">
        <v>696</v>
      </c>
    </row>
    <row r="152" spans="1:5" x14ac:dyDescent="0.25">
      <c r="A152" t="s">
        <v>5323</v>
      </c>
      <c r="B152" t="s">
        <v>2669</v>
      </c>
      <c r="C152">
        <v>2</v>
      </c>
      <c r="D152" s="1">
        <v>43165.83667063657</v>
      </c>
      <c r="E152" t="s">
        <v>696</v>
      </c>
    </row>
    <row r="153" spans="1:5" x14ac:dyDescent="0.25">
      <c r="A153" t="s">
        <v>5324</v>
      </c>
      <c r="B153" t="s">
        <v>706</v>
      </c>
      <c r="C153">
        <v>2</v>
      </c>
      <c r="D153" s="1">
        <v>43165.836673703707</v>
      </c>
      <c r="E153" t="s">
        <v>696</v>
      </c>
    </row>
    <row r="154" spans="1:5" x14ac:dyDescent="0.25">
      <c r="A154" t="s">
        <v>5325</v>
      </c>
      <c r="B154" t="s">
        <v>923</v>
      </c>
      <c r="C154">
        <v>2</v>
      </c>
      <c r="D154" s="1">
        <v>43165.836462210646</v>
      </c>
      <c r="E154" t="s">
        <v>696</v>
      </c>
    </row>
    <row r="155" spans="1:5" x14ac:dyDescent="0.25">
      <c r="A155" t="s">
        <v>5326</v>
      </c>
      <c r="B155" t="s">
        <v>1610</v>
      </c>
      <c r="C155">
        <v>2</v>
      </c>
      <c r="D155" s="1">
        <v>43165.83668202546</v>
      </c>
      <c r="E155" t="s">
        <v>696</v>
      </c>
    </row>
    <row r="156" spans="1:5" x14ac:dyDescent="0.25">
      <c r="A156" t="s">
        <v>5327</v>
      </c>
      <c r="B156" t="s">
        <v>5328</v>
      </c>
      <c r="C156">
        <v>2</v>
      </c>
      <c r="D156" s="1">
        <v>43165.836563506942</v>
      </c>
      <c r="E156" t="s">
        <v>696</v>
      </c>
    </row>
    <row r="157" spans="1:5" x14ac:dyDescent="0.25">
      <c r="A157" t="s">
        <v>5329</v>
      </c>
      <c r="B157" t="s">
        <v>5330</v>
      </c>
      <c r="C157">
        <v>2</v>
      </c>
      <c r="D157" s="1">
        <v>43165.836670648147</v>
      </c>
      <c r="E157" t="s">
        <v>696</v>
      </c>
    </row>
    <row r="158" spans="1:5" x14ac:dyDescent="0.25">
      <c r="A158" t="s">
        <v>5331</v>
      </c>
      <c r="B158" t="s">
        <v>5332</v>
      </c>
      <c r="C158">
        <v>2</v>
      </c>
      <c r="D158" s="1">
        <v>43165.83671265046</v>
      </c>
      <c r="E158" t="s">
        <v>696</v>
      </c>
    </row>
    <row r="159" spans="1:5" x14ac:dyDescent="0.25">
      <c r="A159" t="s">
        <v>5333</v>
      </c>
      <c r="B159" t="s">
        <v>1589</v>
      </c>
      <c r="C159">
        <v>2</v>
      </c>
      <c r="D159" s="1">
        <v>43165.836704189816</v>
      </c>
      <c r="E159" t="s">
        <v>696</v>
      </c>
    </row>
    <row r="160" spans="1:5" x14ac:dyDescent="0.25">
      <c r="A160" t="s">
        <v>5334</v>
      </c>
      <c r="B160" t="s">
        <v>4404</v>
      </c>
      <c r="C160">
        <v>2</v>
      </c>
      <c r="D160" s="1">
        <v>43165.849871412036</v>
      </c>
      <c r="E160" t="s">
        <v>696</v>
      </c>
    </row>
    <row r="161" spans="1:5" x14ac:dyDescent="0.25">
      <c r="A161" t="s">
        <v>5335</v>
      </c>
      <c r="B161" t="s">
        <v>5336</v>
      </c>
      <c r="C161">
        <v>2</v>
      </c>
      <c r="D161" s="1">
        <v>43165.823445381946</v>
      </c>
      <c r="E161" t="s">
        <v>696</v>
      </c>
    </row>
    <row r="162" spans="1:5" x14ac:dyDescent="0.25">
      <c r="A162" t="s">
        <v>5337</v>
      </c>
      <c r="B162" t="s">
        <v>5338</v>
      </c>
      <c r="C162">
        <v>2</v>
      </c>
      <c r="D162" s="1">
        <v>43165.84748271991</v>
      </c>
      <c r="E162" t="s">
        <v>696</v>
      </c>
    </row>
    <row r="163" spans="1:5" x14ac:dyDescent="0.25">
      <c r="A163" t="s">
        <v>5339</v>
      </c>
      <c r="B163" t="s">
        <v>2985</v>
      </c>
      <c r="C163">
        <v>2</v>
      </c>
      <c r="D163" s="1">
        <v>43165.847720659724</v>
      </c>
      <c r="E163" t="s">
        <v>696</v>
      </c>
    </row>
    <row r="164" spans="1:5" x14ac:dyDescent="0.25">
      <c r="A164" t="s">
        <v>5340</v>
      </c>
      <c r="B164" t="s">
        <v>5341</v>
      </c>
      <c r="C164">
        <v>2</v>
      </c>
      <c r="D164" s="1">
        <v>43165.851751574075</v>
      </c>
      <c r="E164" t="s">
        <v>696</v>
      </c>
    </row>
    <row r="165" spans="1:5" x14ac:dyDescent="0.25">
      <c r="A165" t="s">
        <v>5342</v>
      </c>
      <c r="B165" t="s">
        <v>5343</v>
      </c>
      <c r="C165">
        <v>2</v>
      </c>
      <c r="D165" s="1">
        <v>43165.847445358799</v>
      </c>
      <c r="E165" t="s">
        <v>696</v>
      </c>
    </row>
    <row r="166" spans="1:5" x14ac:dyDescent="0.25">
      <c r="A166" t="s">
        <v>5344</v>
      </c>
      <c r="B166" t="s">
        <v>1633</v>
      </c>
      <c r="C166">
        <v>2</v>
      </c>
      <c r="D166" s="1">
        <v>43165.820190682869</v>
      </c>
      <c r="E166" t="s">
        <v>696</v>
      </c>
    </row>
    <row r="167" spans="1:5" x14ac:dyDescent="0.25">
      <c r="A167" t="s">
        <v>5345</v>
      </c>
      <c r="B167" t="s">
        <v>1103</v>
      </c>
      <c r="C167">
        <v>2</v>
      </c>
      <c r="D167" s="1">
        <v>43165.829117152774</v>
      </c>
      <c r="E167" t="s">
        <v>696</v>
      </c>
    </row>
    <row r="168" spans="1:5" x14ac:dyDescent="0.25">
      <c r="A168" t="s">
        <v>5346</v>
      </c>
      <c r="B168" t="s">
        <v>1845</v>
      </c>
      <c r="C168">
        <v>2</v>
      </c>
      <c r="D168" s="1">
        <v>43165.838769421294</v>
      </c>
      <c r="E168" t="s">
        <v>696</v>
      </c>
    </row>
    <row r="169" spans="1:5" x14ac:dyDescent="0.25">
      <c r="A169" t="s">
        <v>5347</v>
      </c>
      <c r="B169" t="s">
        <v>1771</v>
      </c>
      <c r="C169">
        <v>2</v>
      </c>
      <c r="D169" s="1">
        <v>43165.840582870369</v>
      </c>
      <c r="E169" t="s">
        <v>696</v>
      </c>
    </row>
    <row r="170" spans="1:5" x14ac:dyDescent="0.25">
      <c r="A170" t="s">
        <v>5348</v>
      </c>
      <c r="B170" t="s">
        <v>1090</v>
      </c>
      <c r="C170">
        <v>2</v>
      </c>
      <c r="D170" s="1">
        <v>43165.839025567133</v>
      </c>
      <c r="E170" t="s">
        <v>696</v>
      </c>
    </row>
    <row r="171" spans="1:5" x14ac:dyDescent="0.25">
      <c r="A171" t="s">
        <v>5349</v>
      </c>
      <c r="B171" t="s">
        <v>3346</v>
      </c>
      <c r="C171">
        <v>2</v>
      </c>
      <c r="D171" s="1">
        <v>43165.824190347223</v>
      </c>
      <c r="E171" t="s">
        <v>696</v>
      </c>
    </row>
    <row r="172" spans="1:5" x14ac:dyDescent="0.25">
      <c r="A172" t="s">
        <v>5350</v>
      </c>
      <c r="B172" t="s">
        <v>1080</v>
      </c>
      <c r="C172">
        <v>2</v>
      </c>
      <c r="D172" s="1">
        <v>43165.824192488428</v>
      </c>
      <c r="E172" t="s">
        <v>696</v>
      </c>
    </row>
    <row r="173" spans="1:5" x14ac:dyDescent="0.25">
      <c r="A173" t="s">
        <v>5351</v>
      </c>
      <c r="B173" t="s">
        <v>3323</v>
      </c>
      <c r="C173">
        <v>2</v>
      </c>
      <c r="D173" s="1">
        <v>43165.824194074077</v>
      </c>
      <c r="E173" t="s">
        <v>696</v>
      </c>
    </row>
    <row r="174" spans="1:5" x14ac:dyDescent="0.25">
      <c r="A174" t="s">
        <v>5352</v>
      </c>
      <c r="B174" t="s">
        <v>3252</v>
      </c>
      <c r="C174">
        <v>2</v>
      </c>
      <c r="D174" s="1">
        <v>43165.824213310188</v>
      </c>
      <c r="E174" t="s">
        <v>696</v>
      </c>
    </row>
    <row r="175" spans="1:5" x14ac:dyDescent="0.25">
      <c r="A175" t="s">
        <v>5353</v>
      </c>
      <c r="B175" t="s">
        <v>1807</v>
      </c>
      <c r="C175">
        <v>2</v>
      </c>
      <c r="D175" s="1">
        <v>43165.80691929398</v>
      </c>
      <c r="E175" t="s">
        <v>696</v>
      </c>
    </row>
    <row r="176" spans="1:5" x14ac:dyDescent="0.25">
      <c r="A176" t="s">
        <v>5354</v>
      </c>
      <c r="B176" t="s">
        <v>1907</v>
      </c>
      <c r="C176">
        <v>2</v>
      </c>
      <c r="D176" s="1">
        <v>43165.801275185186</v>
      </c>
      <c r="E176" t="s">
        <v>696</v>
      </c>
    </row>
    <row r="177" spans="1:5" x14ac:dyDescent="0.25">
      <c r="A177" t="s">
        <v>5355</v>
      </c>
      <c r="B177" t="s">
        <v>1937</v>
      </c>
      <c r="C177">
        <v>2</v>
      </c>
      <c r="D177" s="1">
        <v>43165.84523983796</v>
      </c>
      <c r="E177" t="s">
        <v>696</v>
      </c>
    </row>
    <row r="178" spans="1:5" x14ac:dyDescent="0.25">
      <c r="A178" t="s">
        <v>5356</v>
      </c>
      <c r="B178" t="s">
        <v>2132</v>
      </c>
      <c r="C178">
        <v>2</v>
      </c>
      <c r="D178" s="1">
        <v>43165.850989803243</v>
      </c>
      <c r="E178" t="s">
        <v>696</v>
      </c>
    </row>
    <row r="179" spans="1:5" x14ac:dyDescent="0.25">
      <c r="A179" t="s">
        <v>5357</v>
      </c>
      <c r="B179" t="s">
        <v>5358</v>
      </c>
      <c r="C179">
        <v>2</v>
      </c>
      <c r="D179" s="1">
        <v>43165.851016562498</v>
      </c>
      <c r="E179" t="s">
        <v>696</v>
      </c>
    </row>
    <row r="180" spans="1:5" x14ac:dyDescent="0.25">
      <c r="A180" t="s">
        <v>5359</v>
      </c>
      <c r="B180" t="s">
        <v>5360</v>
      </c>
      <c r="C180">
        <v>2</v>
      </c>
      <c r="D180" s="1">
        <v>43165.850991388892</v>
      </c>
      <c r="E180" t="s">
        <v>696</v>
      </c>
    </row>
    <row r="181" spans="1:5" x14ac:dyDescent="0.25">
      <c r="A181" t="s">
        <v>5361</v>
      </c>
      <c r="B181" t="s">
        <v>5362</v>
      </c>
      <c r="C181">
        <v>2</v>
      </c>
      <c r="D181" s="1">
        <v>43165.850980474534</v>
      </c>
      <c r="E181" t="s">
        <v>696</v>
      </c>
    </row>
    <row r="182" spans="1:5" x14ac:dyDescent="0.25">
      <c r="A182" t="s">
        <v>5363</v>
      </c>
      <c r="B182" t="s">
        <v>2202</v>
      </c>
      <c r="C182">
        <v>2</v>
      </c>
      <c r="D182" s="1">
        <v>43165.850973043984</v>
      </c>
      <c r="E182" t="s">
        <v>696</v>
      </c>
    </row>
    <row r="183" spans="1:5" x14ac:dyDescent="0.25">
      <c r="A183" t="s">
        <v>5364</v>
      </c>
      <c r="B183" t="s">
        <v>1617</v>
      </c>
      <c r="C183">
        <v>2</v>
      </c>
      <c r="D183" s="1">
        <v>43165.850955150461</v>
      </c>
      <c r="E183" t="s">
        <v>696</v>
      </c>
    </row>
    <row r="184" spans="1:5" x14ac:dyDescent="0.25">
      <c r="A184" t="s">
        <v>5365</v>
      </c>
      <c r="B184" t="s">
        <v>3784</v>
      </c>
      <c r="C184">
        <v>2</v>
      </c>
      <c r="D184" s="1">
        <v>43165.850955046299</v>
      </c>
      <c r="E184" t="s">
        <v>696</v>
      </c>
    </row>
    <row r="185" spans="1:5" x14ac:dyDescent="0.25">
      <c r="A185" t="s">
        <v>5366</v>
      </c>
      <c r="B185" t="s">
        <v>3452</v>
      </c>
      <c r="C185">
        <v>2</v>
      </c>
      <c r="D185" s="1">
        <v>43165.851320208334</v>
      </c>
      <c r="E185" t="s">
        <v>696</v>
      </c>
    </row>
    <row r="186" spans="1:5" x14ac:dyDescent="0.25">
      <c r="A186" t="s">
        <v>5367</v>
      </c>
      <c r="B186" t="s">
        <v>1274</v>
      </c>
      <c r="C186">
        <v>2</v>
      </c>
      <c r="D186" s="1">
        <v>43165.85132371528</v>
      </c>
      <c r="E186" t="s">
        <v>696</v>
      </c>
    </row>
    <row r="187" spans="1:5" x14ac:dyDescent="0.25">
      <c r="A187" t="s">
        <v>5368</v>
      </c>
      <c r="B187" t="s">
        <v>1318</v>
      </c>
      <c r="C187">
        <v>2</v>
      </c>
      <c r="D187" s="1">
        <v>43165.826550659724</v>
      </c>
      <c r="E187" t="s">
        <v>696</v>
      </c>
    </row>
    <row r="188" spans="1:5" x14ac:dyDescent="0.25">
      <c r="A188" t="s">
        <v>5369</v>
      </c>
      <c r="B188" t="s">
        <v>2122</v>
      </c>
      <c r="C188">
        <v>2</v>
      </c>
      <c r="D188" s="1">
        <v>43165.826892233796</v>
      </c>
      <c r="E188" t="s">
        <v>696</v>
      </c>
    </row>
    <row r="189" spans="1:5" x14ac:dyDescent="0.25">
      <c r="A189" t="s">
        <v>5370</v>
      </c>
      <c r="B189" t="s">
        <v>4346</v>
      </c>
      <c r="C189">
        <v>2</v>
      </c>
      <c r="D189" s="1">
        <v>43165.850030208334</v>
      </c>
      <c r="E189" t="s">
        <v>696</v>
      </c>
    </row>
    <row r="190" spans="1:5" x14ac:dyDescent="0.25">
      <c r="A190" t="s">
        <v>5371</v>
      </c>
      <c r="B190" t="s">
        <v>2145</v>
      </c>
      <c r="C190">
        <v>2</v>
      </c>
      <c r="D190" s="1">
        <v>43165.798923854163</v>
      </c>
      <c r="E190" t="s">
        <v>696</v>
      </c>
    </row>
    <row r="191" spans="1:5" x14ac:dyDescent="0.25">
      <c r="A191" t="s">
        <v>5372</v>
      </c>
      <c r="B191" t="s">
        <v>1882</v>
      </c>
      <c r="C191">
        <v>2</v>
      </c>
      <c r="D191" s="1">
        <v>43165.798912893515</v>
      </c>
      <c r="E191" t="s">
        <v>696</v>
      </c>
    </row>
    <row r="192" spans="1:5" x14ac:dyDescent="0.25">
      <c r="A192" t="s">
        <v>5373</v>
      </c>
      <c r="B192" t="s">
        <v>3642</v>
      </c>
      <c r="C192">
        <v>2</v>
      </c>
      <c r="D192" s="1">
        <v>43165.798913240738</v>
      </c>
      <c r="E192" t="s">
        <v>696</v>
      </c>
    </row>
    <row r="193" spans="1:5" x14ac:dyDescent="0.25">
      <c r="A193" t="s">
        <v>5374</v>
      </c>
      <c r="B193" t="s">
        <v>4149</v>
      </c>
      <c r="C193">
        <v>2</v>
      </c>
      <c r="D193" s="1">
        <v>43165.798889004633</v>
      </c>
      <c r="E193" t="s">
        <v>696</v>
      </c>
    </row>
    <row r="194" spans="1:5" x14ac:dyDescent="0.25">
      <c r="A194" t="s">
        <v>5375</v>
      </c>
      <c r="B194" t="s">
        <v>5376</v>
      </c>
      <c r="C194">
        <v>2</v>
      </c>
      <c r="D194" s="1">
        <v>43165.798940983797</v>
      </c>
      <c r="E194" t="s">
        <v>696</v>
      </c>
    </row>
    <row r="195" spans="1:5" x14ac:dyDescent="0.25">
      <c r="A195" t="s">
        <v>5377</v>
      </c>
      <c r="B195" t="s">
        <v>1290</v>
      </c>
      <c r="C195">
        <v>2</v>
      </c>
      <c r="D195" s="1">
        <v>43165.798945949071</v>
      </c>
      <c r="E195" t="s">
        <v>696</v>
      </c>
    </row>
    <row r="196" spans="1:5" x14ac:dyDescent="0.25">
      <c r="A196" t="s">
        <v>5378</v>
      </c>
      <c r="B196" t="s">
        <v>5379</v>
      </c>
      <c r="C196">
        <v>2</v>
      </c>
      <c r="D196" s="1">
        <v>43165.798945162038</v>
      </c>
      <c r="E196" t="s">
        <v>696</v>
      </c>
    </row>
    <row r="197" spans="1:5" x14ac:dyDescent="0.25">
      <c r="A197" t="s">
        <v>5380</v>
      </c>
      <c r="B197" t="s">
        <v>1260</v>
      </c>
      <c r="C197">
        <v>2</v>
      </c>
      <c r="D197" s="1">
        <v>43165.798924178242</v>
      </c>
      <c r="E197" t="s">
        <v>696</v>
      </c>
    </row>
    <row r="198" spans="1:5" x14ac:dyDescent="0.25">
      <c r="A198" t="s">
        <v>5381</v>
      </c>
      <c r="B198" t="s">
        <v>5382</v>
      </c>
      <c r="C198">
        <v>2</v>
      </c>
      <c r="D198" s="1">
        <v>43165.798851504631</v>
      </c>
      <c r="E198" t="s">
        <v>696</v>
      </c>
    </row>
    <row r="199" spans="1:5" x14ac:dyDescent="0.25">
      <c r="A199" t="s">
        <v>5383</v>
      </c>
      <c r="B199" t="s">
        <v>5384</v>
      </c>
      <c r="C199">
        <v>2</v>
      </c>
      <c r="D199" s="1">
        <v>43165.844121851849</v>
      </c>
      <c r="E199" t="s">
        <v>696</v>
      </c>
    </row>
    <row r="200" spans="1:5" x14ac:dyDescent="0.25">
      <c r="A200" t="s">
        <v>5385</v>
      </c>
      <c r="B200" t="s">
        <v>1439</v>
      </c>
      <c r="C200">
        <v>2</v>
      </c>
      <c r="D200" s="1">
        <v>43165.802432962962</v>
      </c>
      <c r="E200" t="s">
        <v>696</v>
      </c>
    </row>
    <row r="201" spans="1:5" x14ac:dyDescent="0.25">
      <c r="A201" t="s">
        <v>5386</v>
      </c>
      <c r="B201" t="s">
        <v>5387</v>
      </c>
      <c r="C201">
        <v>2</v>
      </c>
      <c r="D201" s="1">
        <v>43165.802436261576</v>
      </c>
      <c r="E201" t="s">
        <v>696</v>
      </c>
    </row>
    <row r="202" spans="1:5" x14ac:dyDescent="0.25">
      <c r="A202" t="s">
        <v>5388</v>
      </c>
      <c r="B202" t="s">
        <v>5389</v>
      </c>
      <c r="C202">
        <v>2</v>
      </c>
      <c r="D202" s="1">
        <v>43165.802434849538</v>
      </c>
      <c r="E202" t="s">
        <v>696</v>
      </c>
    </row>
    <row r="203" spans="1:5" x14ac:dyDescent="0.25">
      <c r="A203" t="s">
        <v>5390</v>
      </c>
      <c r="B203" t="s">
        <v>989</v>
      </c>
      <c r="C203">
        <v>2</v>
      </c>
      <c r="D203" s="1">
        <v>43165.802429837961</v>
      </c>
      <c r="E203" t="s">
        <v>696</v>
      </c>
    </row>
    <row r="204" spans="1:5" x14ac:dyDescent="0.25">
      <c r="A204" t="s">
        <v>5391</v>
      </c>
      <c r="B204" t="s">
        <v>5392</v>
      </c>
      <c r="C204">
        <v>2</v>
      </c>
      <c r="D204" s="1">
        <v>43165.802431296295</v>
      </c>
      <c r="E204" t="s">
        <v>696</v>
      </c>
    </row>
    <row r="205" spans="1:5" x14ac:dyDescent="0.25">
      <c r="A205" t="s">
        <v>5393</v>
      </c>
      <c r="B205" t="s">
        <v>5394</v>
      </c>
      <c r="C205">
        <v>2</v>
      </c>
      <c r="D205" s="1">
        <v>43165.802359479167</v>
      </c>
      <c r="E205" t="s">
        <v>696</v>
      </c>
    </row>
    <row r="206" spans="1:5" x14ac:dyDescent="0.25">
      <c r="A206" t="s">
        <v>5395</v>
      </c>
      <c r="B206" t="s">
        <v>5396</v>
      </c>
      <c r="C206">
        <v>2</v>
      </c>
      <c r="D206" s="1">
        <v>43165.802399548615</v>
      </c>
      <c r="E206" t="s">
        <v>696</v>
      </c>
    </row>
    <row r="207" spans="1:5" x14ac:dyDescent="0.25">
      <c r="A207" t="s">
        <v>5397</v>
      </c>
      <c r="B207" t="s">
        <v>5398</v>
      </c>
      <c r="C207">
        <v>2</v>
      </c>
      <c r="D207" s="1">
        <v>43165.802505648149</v>
      </c>
      <c r="E207" t="s">
        <v>696</v>
      </c>
    </row>
    <row r="208" spans="1:5" x14ac:dyDescent="0.25">
      <c r="A208" t="s">
        <v>5399</v>
      </c>
      <c r="B208" t="s">
        <v>5400</v>
      </c>
      <c r="C208">
        <v>2</v>
      </c>
      <c r="D208" s="1">
        <v>43165.802514236108</v>
      </c>
      <c r="E208" t="s">
        <v>696</v>
      </c>
    </row>
    <row r="209" spans="1:5" x14ac:dyDescent="0.25">
      <c r="A209" t="s">
        <v>5401</v>
      </c>
      <c r="B209" t="s">
        <v>5402</v>
      </c>
      <c r="C209">
        <v>2</v>
      </c>
      <c r="D209" s="1">
        <v>43165.805936759258</v>
      </c>
      <c r="E209" t="s">
        <v>696</v>
      </c>
    </row>
    <row r="210" spans="1:5" x14ac:dyDescent="0.25">
      <c r="A210" t="s">
        <v>5403</v>
      </c>
      <c r="B210" t="s">
        <v>5404</v>
      </c>
      <c r="C210">
        <v>2</v>
      </c>
      <c r="D210" s="1">
        <v>43165.805724826387</v>
      </c>
      <c r="E210" t="s">
        <v>696</v>
      </c>
    </row>
    <row r="211" spans="1:5" x14ac:dyDescent="0.25">
      <c r="A211" t="s">
        <v>5405</v>
      </c>
      <c r="B211" t="s">
        <v>5406</v>
      </c>
      <c r="C211">
        <v>2</v>
      </c>
      <c r="D211" s="1">
        <v>43165.80599572917</v>
      </c>
      <c r="E211" t="s">
        <v>696</v>
      </c>
    </row>
    <row r="212" spans="1:5" x14ac:dyDescent="0.25">
      <c r="A212" t="s">
        <v>5407</v>
      </c>
      <c r="B212" t="s">
        <v>5408</v>
      </c>
      <c r="C212">
        <v>2</v>
      </c>
      <c r="D212" s="1">
        <v>43165.80599267361</v>
      </c>
      <c r="E212" t="s">
        <v>696</v>
      </c>
    </row>
    <row r="213" spans="1:5" x14ac:dyDescent="0.25">
      <c r="A213" t="s">
        <v>5409</v>
      </c>
      <c r="B213" t="s">
        <v>5410</v>
      </c>
      <c r="C213">
        <v>2</v>
      </c>
      <c r="D213" s="1">
        <v>43165.805994861112</v>
      </c>
      <c r="E213" t="s">
        <v>696</v>
      </c>
    </row>
    <row r="214" spans="1:5" x14ac:dyDescent="0.25">
      <c r="A214" t="s">
        <v>5411</v>
      </c>
      <c r="B214" t="s">
        <v>5412</v>
      </c>
      <c r="C214">
        <v>2</v>
      </c>
      <c r="D214" s="1">
        <v>43165.805994178241</v>
      </c>
      <c r="E214" t="s">
        <v>696</v>
      </c>
    </row>
    <row r="215" spans="1:5" x14ac:dyDescent="0.25">
      <c r="A215" t="s">
        <v>5413</v>
      </c>
      <c r="B215" t="s">
        <v>5414</v>
      </c>
      <c r="C215">
        <v>2</v>
      </c>
      <c r="D215" s="1">
        <v>43165.80600365741</v>
      </c>
      <c r="E215" t="s">
        <v>696</v>
      </c>
    </row>
    <row r="216" spans="1:5" x14ac:dyDescent="0.25">
      <c r="A216" t="s">
        <v>5415</v>
      </c>
      <c r="B216" t="s">
        <v>1891</v>
      </c>
      <c r="C216">
        <v>2</v>
      </c>
      <c r="D216" s="1">
        <v>43165.806009004627</v>
      </c>
      <c r="E216" t="s">
        <v>696</v>
      </c>
    </row>
    <row r="217" spans="1:5" x14ac:dyDescent="0.25">
      <c r="A217" t="s">
        <v>5416</v>
      </c>
      <c r="B217" t="s">
        <v>1456</v>
      </c>
      <c r="C217">
        <v>2</v>
      </c>
      <c r="D217" s="1">
        <v>43165.810873125003</v>
      </c>
      <c r="E217" t="s">
        <v>696</v>
      </c>
    </row>
    <row r="218" spans="1:5" x14ac:dyDescent="0.25">
      <c r="A218" t="s">
        <v>5417</v>
      </c>
      <c r="B218" t="s">
        <v>2317</v>
      </c>
      <c r="C218">
        <v>2</v>
      </c>
      <c r="D218" s="1">
        <v>43165.835343495368</v>
      </c>
      <c r="E218" t="s">
        <v>696</v>
      </c>
    </row>
    <row r="219" spans="1:5" x14ac:dyDescent="0.25">
      <c r="A219" t="s">
        <v>5418</v>
      </c>
      <c r="B219" t="s">
        <v>5419</v>
      </c>
      <c r="C219">
        <v>2</v>
      </c>
      <c r="D219" s="1">
        <v>43165.81089346065</v>
      </c>
      <c r="E219" t="s">
        <v>696</v>
      </c>
    </row>
    <row r="220" spans="1:5" x14ac:dyDescent="0.25">
      <c r="A220" t="s">
        <v>5420</v>
      </c>
      <c r="B220" t="s">
        <v>2568</v>
      </c>
      <c r="C220">
        <v>2</v>
      </c>
      <c r="D220" s="1">
        <v>43165.810903483798</v>
      </c>
      <c r="E220" t="s">
        <v>696</v>
      </c>
    </row>
    <row r="221" spans="1:5" x14ac:dyDescent="0.25">
      <c r="A221" t="s">
        <v>5421</v>
      </c>
      <c r="B221" t="s">
        <v>1976</v>
      </c>
      <c r="C221">
        <v>2</v>
      </c>
      <c r="D221" s="1">
        <v>43165.810864247687</v>
      </c>
      <c r="E221" t="s">
        <v>696</v>
      </c>
    </row>
    <row r="222" spans="1:5" x14ac:dyDescent="0.25">
      <c r="A222" t="s">
        <v>5422</v>
      </c>
      <c r="B222" t="s">
        <v>5423</v>
      </c>
      <c r="C222">
        <v>2</v>
      </c>
      <c r="D222" s="1">
        <v>43165.81086341435</v>
      </c>
      <c r="E222" t="s">
        <v>696</v>
      </c>
    </row>
    <row r="223" spans="1:5" x14ac:dyDescent="0.25">
      <c r="A223" t="s">
        <v>5424</v>
      </c>
      <c r="B223" t="s">
        <v>5425</v>
      </c>
      <c r="C223">
        <v>2</v>
      </c>
      <c r="D223" s="1">
        <v>43165.810865914355</v>
      </c>
      <c r="E223" t="s">
        <v>696</v>
      </c>
    </row>
    <row r="224" spans="1:5" x14ac:dyDescent="0.25">
      <c r="A224" t="s">
        <v>5426</v>
      </c>
      <c r="B224" t="s">
        <v>5427</v>
      </c>
      <c r="C224">
        <v>2</v>
      </c>
      <c r="D224" s="1">
        <v>43165.816358321761</v>
      </c>
      <c r="E224" t="s">
        <v>696</v>
      </c>
    </row>
    <row r="225" spans="1:5" x14ac:dyDescent="0.25">
      <c r="A225" t="s">
        <v>5428</v>
      </c>
      <c r="B225" t="s">
        <v>5429</v>
      </c>
      <c r="C225">
        <v>2</v>
      </c>
      <c r="D225" s="1">
        <v>43165.816306319444</v>
      </c>
      <c r="E225" t="s">
        <v>696</v>
      </c>
    </row>
    <row r="226" spans="1:5" x14ac:dyDescent="0.25">
      <c r="A226" t="s">
        <v>5430</v>
      </c>
      <c r="B226" t="s">
        <v>5431</v>
      </c>
      <c r="C226">
        <v>2</v>
      </c>
      <c r="D226" s="1">
        <v>43165.816304166663</v>
      </c>
      <c r="E226" t="s">
        <v>696</v>
      </c>
    </row>
    <row r="227" spans="1:5" x14ac:dyDescent="0.25">
      <c r="A227" t="s">
        <v>5432</v>
      </c>
      <c r="B227" t="s">
        <v>5433</v>
      </c>
      <c r="C227">
        <v>2</v>
      </c>
      <c r="D227" s="1">
        <v>43165.816353252318</v>
      </c>
      <c r="E227" t="s">
        <v>696</v>
      </c>
    </row>
    <row r="228" spans="1:5" x14ac:dyDescent="0.25">
      <c r="A228" t="s">
        <v>5434</v>
      </c>
      <c r="B228" t="s">
        <v>5435</v>
      </c>
      <c r="C228">
        <v>2</v>
      </c>
      <c r="D228" s="1">
        <v>43165.816303958331</v>
      </c>
      <c r="E228" t="s">
        <v>696</v>
      </c>
    </row>
    <row r="229" spans="1:5" x14ac:dyDescent="0.25">
      <c r="A229" t="s">
        <v>5436</v>
      </c>
      <c r="B229" t="s">
        <v>5437</v>
      </c>
      <c r="C229">
        <v>2</v>
      </c>
      <c r="D229" s="1">
        <v>43165.816278923608</v>
      </c>
      <c r="E229" t="s">
        <v>696</v>
      </c>
    </row>
    <row r="230" spans="1:5" x14ac:dyDescent="0.25">
      <c r="A230" t="s">
        <v>5438</v>
      </c>
      <c r="B230" t="s">
        <v>5439</v>
      </c>
      <c r="C230">
        <v>2</v>
      </c>
      <c r="D230" s="1">
        <v>43165.816234050923</v>
      </c>
      <c r="E230" t="s">
        <v>696</v>
      </c>
    </row>
    <row r="231" spans="1:5" x14ac:dyDescent="0.25">
      <c r="A231" t="s">
        <v>5440</v>
      </c>
      <c r="B231" t="s">
        <v>5441</v>
      </c>
      <c r="C231">
        <v>2</v>
      </c>
      <c r="D231" s="1">
        <v>43165.816235300925</v>
      </c>
      <c r="E231" t="s">
        <v>696</v>
      </c>
    </row>
    <row r="232" spans="1:5" x14ac:dyDescent="0.25">
      <c r="A232" t="s">
        <v>5442</v>
      </c>
      <c r="B232" t="s">
        <v>3654</v>
      </c>
      <c r="C232">
        <v>2</v>
      </c>
      <c r="D232" s="1">
        <v>43165.816665138889</v>
      </c>
      <c r="E232" t="s">
        <v>696</v>
      </c>
    </row>
    <row r="233" spans="1:5" x14ac:dyDescent="0.25">
      <c r="A233" t="s">
        <v>5443</v>
      </c>
      <c r="B233" t="s">
        <v>5444</v>
      </c>
      <c r="C233">
        <v>2</v>
      </c>
      <c r="D233" s="1">
        <v>43165.839194062501</v>
      </c>
      <c r="E233" t="s">
        <v>696</v>
      </c>
    </row>
    <row r="234" spans="1:5" x14ac:dyDescent="0.25">
      <c r="A234" t="s">
        <v>5445</v>
      </c>
      <c r="B234" t="s">
        <v>3432</v>
      </c>
      <c r="C234">
        <v>2</v>
      </c>
      <c r="D234" s="1">
        <v>43165.83922465278</v>
      </c>
      <c r="E234" t="s">
        <v>696</v>
      </c>
    </row>
    <row r="235" spans="1:5" x14ac:dyDescent="0.25">
      <c r="A235" t="s">
        <v>5446</v>
      </c>
      <c r="B235" t="s">
        <v>5447</v>
      </c>
      <c r="C235">
        <v>2</v>
      </c>
      <c r="D235" s="1">
        <v>43165.839187361111</v>
      </c>
      <c r="E235" t="s">
        <v>696</v>
      </c>
    </row>
    <row r="236" spans="1:5" x14ac:dyDescent="0.25">
      <c r="A236" t="s">
        <v>5448</v>
      </c>
      <c r="B236" t="s">
        <v>5449</v>
      </c>
      <c r="C236">
        <v>2</v>
      </c>
      <c r="D236" s="1">
        <v>43165.839191574072</v>
      </c>
      <c r="E236" t="s">
        <v>696</v>
      </c>
    </row>
    <row r="237" spans="1:5" x14ac:dyDescent="0.25">
      <c r="A237" t="s">
        <v>5450</v>
      </c>
      <c r="B237" t="s">
        <v>3274</v>
      </c>
      <c r="C237">
        <v>2</v>
      </c>
      <c r="D237" s="1">
        <v>43165.839186400466</v>
      </c>
      <c r="E237" t="s">
        <v>696</v>
      </c>
    </row>
    <row r="238" spans="1:5" x14ac:dyDescent="0.25">
      <c r="A238" t="s">
        <v>5451</v>
      </c>
      <c r="B238" t="s">
        <v>5452</v>
      </c>
      <c r="C238">
        <v>2</v>
      </c>
      <c r="D238" s="1">
        <v>43165.814719710645</v>
      </c>
      <c r="E238" t="s">
        <v>696</v>
      </c>
    </row>
    <row r="239" spans="1:5" x14ac:dyDescent="0.25">
      <c r="A239" t="s">
        <v>5453</v>
      </c>
      <c r="B239" t="s">
        <v>5454</v>
      </c>
      <c r="C239">
        <v>2</v>
      </c>
      <c r="D239" s="1">
        <v>43165.833230081022</v>
      </c>
      <c r="E239" t="s">
        <v>696</v>
      </c>
    </row>
    <row r="240" spans="1:5" x14ac:dyDescent="0.25">
      <c r="A240" t="s">
        <v>5455</v>
      </c>
      <c r="B240" t="s">
        <v>5456</v>
      </c>
      <c r="C240">
        <v>2</v>
      </c>
      <c r="D240" s="1">
        <v>43165.833238634259</v>
      </c>
      <c r="E240" t="s">
        <v>696</v>
      </c>
    </row>
    <row r="241" spans="1:5" x14ac:dyDescent="0.25">
      <c r="A241" t="s">
        <v>5457</v>
      </c>
      <c r="B241" t="s">
        <v>5458</v>
      </c>
      <c r="C241">
        <v>2</v>
      </c>
      <c r="D241" s="1">
        <v>43165.833233391204</v>
      </c>
      <c r="E241" t="s">
        <v>696</v>
      </c>
    </row>
    <row r="242" spans="1:5" x14ac:dyDescent="0.25">
      <c r="A242" t="s">
        <v>5459</v>
      </c>
      <c r="B242" t="s">
        <v>1876</v>
      </c>
      <c r="C242">
        <v>2</v>
      </c>
      <c r="D242" s="1">
        <v>43165.833239432868</v>
      </c>
      <c r="E242" t="s">
        <v>696</v>
      </c>
    </row>
    <row r="243" spans="1:5" x14ac:dyDescent="0.25">
      <c r="A243" t="s">
        <v>5460</v>
      </c>
      <c r="B243" t="s">
        <v>2425</v>
      </c>
      <c r="C243">
        <v>2</v>
      </c>
      <c r="D243" s="1">
        <v>43165.833241238426</v>
      </c>
      <c r="E243" t="s">
        <v>696</v>
      </c>
    </row>
    <row r="244" spans="1:5" x14ac:dyDescent="0.25">
      <c r="A244" t="s">
        <v>5461</v>
      </c>
      <c r="B244" t="s">
        <v>896</v>
      </c>
      <c r="C244">
        <v>2</v>
      </c>
      <c r="D244" s="1">
        <v>43165.833582037034</v>
      </c>
      <c r="E244" t="s">
        <v>696</v>
      </c>
    </row>
    <row r="245" spans="1:5" x14ac:dyDescent="0.25">
      <c r="A245" t="s">
        <v>5462</v>
      </c>
      <c r="B245" t="s">
        <v>3847</v>
      </c>
      <c r="C245">
        <v>2</v>
      </c>
      <c r="D245" s="1">
        <v>43165.827835960648</v>
      </c>
      <c r="E245" t="s">
        <v>696</v>
      </c>
    </row>
    <row r="246" spans="1:5" x14ac:dyDescent="0.25">
      <c r="A246" t="s">
        <v>5463</v>
      </c>
      <c r="B246" t="s">
        <v>5464</v>
      </c>
      <c r="C246">
        <v>2</v>
      </c>
      <c r="D246" s="1">
        <v>43165.827813124997</v>
      </c>
      <c r="E246" t="s">
        <v>696</v>
      </c>
    </row>
    <row r="247" spans="1:5" x14ac:dyDescent="0.25">
      <c r="A247" t="s">
        <v>5465</v>
      </c>
      <c r="B247" t="s">
        <v>2644</v>
      </c>
      <c r="C247">
        <v>2</v>
      </c>
      <c r="D247" s="1">
        <v>43165.827638599534</v>
      </c>
      <c r="E247" t="s">
        <v>696</v>
      </c>
    </row>
    <row r="248" spans="1:5" x14ac:dyDescent="0.25">
      <c r="A248" t="s">
        <v>5466</v>
      </c>
      <c r="B248" t="s">
        <v>5467</v>
      </c>
      <c r="C248">
        <v>2</v>
      </c>
      <c r="D248" s="1">
        <v>43165.827438703702</v>
      </c>
      <c r="E248" t="s">
        <v>696</v>
      </c>
    </row>
    <row r="249" spans="1:5" x14ac:dyDescent="0.25">
      <c r="A249" t="s">
        <v>5468</v>
      </c>
      <c r="B249" t="s">
        <v>5469</v>
      </c>
      <c r="C249">
        <v>2</v>
      </c>
      <c r="D249" s="1">
        <v>43165.827500567131</v>
      </c>
      <c r="E249" t="s">
        <v>696</v>
      </c>
    </row>
    <row r="250" spans="1:5" x14ac:dyDescent="0.25">
      <c r="A250" t="s">
        <v>5470</v>
      </c>
      <c r="B250" t="s">
        <v>5471</v>
      </c>
      <c r="C250">
        <v>2</v>
      </c>
      <c r="D250" s="1">
        <v>43165.827347500002</v>
      </c>
      <c r="E250" t="s">
        <v>696</v>
      </c>
    </row>
    <row r="251" spans="1:5" x14ac:dyDescent="0.25">
      <c r="A251" t="s">
        <v>5472</v>
      </c>
      <c r="B251" t="s">
        <v>2437</v>
      </c>
      <c r="C251">
        <v>2</v>
      </c>
      <c r="D251" s="1">
        <v>43165.799711516207</v>
      </c>
      <c r="E251" t="s">
        <v>696</v>
      </c>
    </row>
    <row r="252" spans="1:5" x14ac:dyDescent="0.25">
      <c r="A252" t="s">
        <v>5473</v>
      </c>
      <c r="B252" t="s">
        <v>5474</v>
      </c>
      <c r="C252">
        <v>2</v>
      </c>
      <c r="D252" s="1">
        <v>43165.82784322917</v>
      </c>
      <c r="E252" t="s">
        <v>696</v>
      </c>
    </row>
    <row r="253" spans="1:5" x14ac:dyDescent="0.25">
      <c r="A253" t="s">
        <v>5475</v>
      </c>
      <c r="B253" t="s">
        <v>5476</v>
      </c>
      <c r="C253">
        <v>2</v>
      </c>
      <c r="D253" s="1">
        <v>43165.822349699076</v>
      </c>
      <c r="E253" t="s">
        <v>696</v>
      </c>
    </row>
    <row r="254" spans="1:5" x14ac:dyDescent="0.25">
      <c r="A254" t="s">
        <v>5477</v>
      </c>
      <c r="B254" t="s">
        <v>2582</v>
      </c>
      <c r="C254">
        <v>2</v>
      </c>
      <c r="D254" s="1">
        <v>43165.822338020836</v>
      </c>
      <c r="E254" t="s">
        <v>696</v>
      </c>
    </row>
    <row r="255" spans="1:5" x14ac:dyDescent="0.25">
      <c r="A255" t="s">
        <v>5478</v>
      </c>
      <c r="B255" t="s">
        <v>5479</v>
      </c>
      <c r="C255">
        <v>2</v>
      </c>
      <c r="D255" s="1">
        <v>43165.822349907408</v>
      </c>
      <c r="E255" t="s">
        <v>696</v>
      </c>
    </row>
    <row r="256" spans="1:5" x14ac:dyDescent="0.25">
      <c r="A256" t="s">
        <v>5480</v>
      </c>
      <c r="B256" t="s">
        <v>5481</v>
      </c>
      <c r="C256">
        <v>2</v>
      </c>
      <c r="D256" s="1">
        <v>43165.822352673611</v>
      </c>
      <c r="E256" t="s">
        <v>696</v>
      </c>
    </row>
    <row r="257" spans="1:5" x14ac:dyDescent="0.25">
      <c r="A257" t="s">
        <v>5482</v>
      </c>
      <c r="B257" t="s">
        <v>2104</v>
      </c>
      <c r="C257">
        <v>2</v>
      </c>
      <c r="D257" s="1">
        <v>43165.822348657406</v>
      </c>
      <c r="E257" t="s">
        <v>696</v>
      </c>
    </row>
    <row r="258" spans="1:5" x14ac:dyDescent="0.25">
      <c r="A258" t="s">
        <v>5483</v>
      </c>
      <c r="B258" t="s">
        <v>5484</v>
      </c>
      <c r="C258">
        <v>2</v>
      </c>
      <c r="D258" s="1">
        <v>43165.822343506945</v>
      </c>
      <c r="E258" t="s">
        <v>696</v>
      </c>
    </row>
    <row r="259" spans="1:5" x14ac:dyDescent="0.25">
      <c r="A259" t="s">
        <v>5485</v>
      </c>
      <c r="B259" t="s">
        <v>5486</v>
      </c>
      <c r="C259">
        <v>2</v>
      </c>
      <c r="D259" s="1">
        <v>43165.822345590277</v>
      </c>
      <c r="E259" t="s">
        <v>696</v>
      </c>
    </row>
    <row r="260" spans="1:5" x14ac:dyDescent="0.25">
      <c r="A260" t="s">
        <v>5487</v>
      </c>
      <c r="B260" t="s">
        <v>3224</v>
      </c>
      <c r="C260">
        <v>2</v>
      </c>
      <c r="D260" s="1">
        <v>43165.822348587964</v>
      </c>
      <c r="E260" t="s">
        <v>696</v>
      </c>
    </row>
    <row r="261" spans="1:5" x14ac:dyDescent="0.25">
      <c r="A261" t="s">
        <v>5488</v>
      </c>
      <c r="B261" t="s">
        <v>5489</v>
      </c>
      <c r="C261">
        <v>2</v>
      </c>
      <c r="D261" s="1">
        <v>43165.822529722223</v>
      </c>
      <c r="E261" t="s">
        <v>696</v>
      </c>
    </row>
    <row r="262" spans="1:5" x14ac:dyDescent="0.25">
      <c r="A262" t="s">
        <v>5490</v>
      </c>
      <c r="B262" t="s">
        <v>5491</v>
      </c>
      <c r="C262">
        <v>2</v>
      </c>
      <c r="D262" s="1">
        <v>43165.822589884257</v>
      </c>
      <c r="E262" t="s">
        <v>696</v>
      </c>
    </row>
    <row r="263" spans="1:5" x14ac:dyDescent="0.25">
      <c r="A263" t="s">
        <v>5492</v>
      </c>
      <c r="B263" t="s">
        <v>5493</v>
      </c>
      <c r="C263">
        <v>2</v>
      </c>
      <c r="D263" s="1">
        <v>43165.822657349534</v>
      </c>
      <c r="E263" t="s">
        <v>696</v>
      </c>
    </row>
    <row r="264" spans="1:5" x14ac:dyDescent="0.25">
      <c r="A264" t="s">
        <v>5494</v>
      </c>
      <c r="B264" t="s">
        <v>5495</v>
      </c>
      <c r="C264">
        <v>2</v>
      </c>
      <c r="D264" s="1">
        <v>43165.822706331019</v>
      </c>
      <c r="E264" t="s">
        <v>696</v>
      </c>
    </row>
    <row r="265" spans="1:5" x14ac:dyDescent="0.25">
      <c r="A265" t="s">
        <v>5496</v>
      </c>
      <c r="B265" t="s">
        <v>5497</v>
      </c>
      <c r="C265">
        <v>2</v>
      </c>
      <c r="D265" s="1">
        <v>43165.822667187502</v>
      </c>
      <c r="E265" t="s">
        <v>696</v>
      </c>
    </row>
    <row r="266" spans="1:5" x14ac:dyDescent="0.25">
      <c r="A266" t="s">
        <v>5498</v>
      </c>
      <c r="B266" t="s">
        <v>5499</v>
      </c>
      <c r="C266">
        <v>2</v>
      </c>
      <c r="D266" s="1">
        <v>43165.850492291669</v>
      </c>
      <c r="E266" t="s">
        <v>696</v>
      </c>
    </row>
    <row r="267" spans="1:5" x14ac:dyDescent="0.25">
      <c r="A267" t="s">
        <v>5500</v>
      </c>
      <c r="B267" t="s">
        <v>5501</v>
      </c>
      <c r="C267">
        <v>2</v>
      </c>
      <c r="D267" s="1">
        <v>43165.850497951389</v>
      </c>
      <c r="E267" t="s">
        <v>696</v>
      </c>
    </row>
    <row r="268" spans="1:5" x14ac:dyDescent="0.25">
      <c r="A268" t="s">
        <v>5502</v>
      </c>
      <c r="B268" t="s">
        <v>2485</v>
      </c>
      <c r="C268">
        <v>2</v>
      </c>
      <c r="D268" s="1">
        <v>43165.805730520835</v>
      </c>
      <c r="E268" t="s">
        <v>696</v>
      </c>
    </row>
    <row r="269" spans="1:5" x14ac:dyDescent="0.25">
      <c r="A269" t="s">
        <v>5503</v>
      </c>
      <c r="B269" t="s">
        <v>5504</v>
      </c>
      <c r="C269">
        <v>2</v>
      </c>
      <c r="D269" s="1">
        <v>43165.802247627318</v>
      </c>
      <c r="E269" t="s">
        <v>696</v>
      </c>
    </row>
    <row r="270" spans="1:5" x14ac:dyDescent="0.25">
      <c r="A270" t="s">
        <v>5505</v>
      </c>
      <c r="B270" t="s">
        <v>5506</v>
      </c>
      <c r="C270">
        <v>2</v>
      </c>
      <c r="D270" s="1">
        <v>43165.802238310185</v>
      </c>
      <c r="E270" t="s">
        <v>696</v>
      </c>
    </row>
    <row r="271" spans="1:5" x14ac:dyDescent="0.25">
      <c r="A271" t="s">
        <v>5507</v>
      </c>
      <c r="B271" t="s">
        <v>5508</v>
      </c>
      <c r="C271">
        <v>2</v>
      </c>
      <c r="D271" s="1">
        <v>43165.802250034722</v>
      </c>
      <c r="E271" t="s">
        <v>696</v>
      </c>
    </row>
    <row r="272" spans="1:5" x14ac:dyDescent="0.25">
      <c r="A272" t="s">
        <v>5509</v>
      </c>
      <c r="B272" t="s">
        <v>5510</v>
      </c>
      <c r="C272">
        <v>2</v>
      </c>
      <c r="D272" s="1">
        <v>43165.832363368056</v>
      </c>
      <c r="E272" t="s">
        <v>696</v>
      </c>
    </row>
    <row r="273" spans="1:5" x14ac:dyDescent="0.25">
      <c r="A273" t="s">
        <v>5511</v>
      </c>
      <c r="B273" t="s">
        <v>5512</v>
      </c>
      <c r="C273">
        <v>2</v>
      </c>
      <c r="D273" s="1">
        <v>43165.843350416668</v>
      </c>
      <c r="E273" t="s">
        <v>696</v>
      </c>
    </row>
    <row r="274" spans="1:5" x14ac:dyDescent="0.25">
      <c r="A274" t="s">
        <v>5513</v>
      </c>
      <c r="B274" t="s">
        <v>1629</v>
      </c>
      <c r="C274">
        <v>2</v>
      </c>
      <c r="D274" s="1">
        <v>43165.833616018521</v>
      </c>
      <c r="E274" t="s">
        <v>696</v>
      </c>
    </row>
    <row r="275" spans="1:5" x14ac:dyDescent="0.25">
      <c r="A275" t="s">
        <v>5514</v>
      </c>
      <c r="B275" t="s">
        <v>5515</v>
      </c>
      <c r="C275">
        <v>2</v>
      </c>
      <c r="D275" s="1">
        <v>43165.838033182874</v>
      </c>
      <c r="E275" t="s">
        <v>696</v>
      </c>
    </row>
    <row r="276" spans="1:5" x14ac:dyDescent="0.25">
      <c r="A276" t="s">
        <v>5516</v>
      </c>
      <c r="B276" t="s">
        <v>1678</v>
      </c>
      <c r="C276">
        <v>2</v>
      </c>
      <c r="D276" s="1">
        <v>43165.838107627314</v>
      </c>
      <c r="E276" t="s">
        <v>696</v>
      </c>
    </row>
    <row r="277" spans="1:5" x14ac:dyDescent="0.25">
      <c r="A277" t="s">
        <v>5517</v>
      </c>
      <c r="B277" t="s">
        <v>5518</v>
      </c>
      <c r="C277">
        <v>2</v>
      </c>
      <c r="D277" s="1">
        <v>43165.823563287035</v>
      </c>
      <c r="E277" t="s">
        <v>696</v>
      </c>
    </row>
    <row r="278" spans="1:5" x14ac:dyDescent="0.25">
      <c r="A278" t="s">
        <v>5519</v>
      </c>
      <c r="B278" t="s">
        <v>5520</v>
      </c>
      <c r="C278">
        <v>2</v>
      </c>
      <c r="D278" s="1">
        <v>43165.821811851849</v>
      </c>
      <c r="E278" t="s">
        <v>696</v>
      </c>
    </row>
    <row r="279" spans="1:5" x14ac:dyDescent="0.25">
      <c r="A279" t="s">
        <v>5521</v>
      </c>
      <c r="B279" t="s">
        <v>5522</v>
      </c>
      <c r="C279">
        <v>2</v>
      </c>
      <c r="D279" s="1">
        <v>43165.82182971065</v>
      </c>
      <c r="E279" t="s">
        <v>696</v>
      </c>
    </row>
    <row r="280" spans="1:5" x14ac:dyDescent="0.25">
      <c r="A280" t="s">
        <v>5523</v>
      </c>
      <c r="B280" t="s">
        <v>5524</v>
      </c>
      <c r="C280">
        <v>2</v>
      </c>
      <c r="D280" s="1">
        <v>43165.821819189812</v>
      </c>
      <c r="E280" t="s">
        <v>696</v>
      </c>
    </row>
    <row r="281" spans="1:5" x14ac:dyDescent="0.25">
      <c r="A281" t="s">
        <v>5525</v>
      </c>
      <c r="B281" t="s">
        <v>5526</v>
      </c>
      <c r="C281">
        <v>2</v>
      </c>
      <c r="D281" s="1">
        <v>43165.826889710646</v>
      </c>
      <c r="E281" t="s">
        <v>696</v>
      </c>
    </row>
    <row r="282" spans="1:5" x14ac:dyDescent="0.25">
      <c r="A282" t="s">
        <v>5527</v>
      </c>
      <c r="B282" t="s">
        <v>2234</v>
      </c>
      <c r="C282">
        <v>2</v>
      </c>
      <c r="D282" s="1">
        <v>43165.826865636576</v>
      </c>
      <c r="E282" t="s">
        <v>696</v>
      </c>
    </row>
    <row r="283" spans="1:5" x14ac:dyDescent="0.25">
      <c r="A283" t="s">
        <v>5528</v>
      </c>
      <c r="B283" t="s">
        <v>1887</v>
      </c>
      <c r="C283">
        <v>2</v>
      </c>
      <c r="D283" s="1">
        <v>43165.826645914349</v>
      </c>
      <c r="E283" t="s">
        <v>696</v>
      </c>
    </row>
    <row r="284" spans="1:5" x14ac:dyDescent="0.25">
      <c r="A284" t="s">
        <v>5529</v>
      </c>
      <c r="B284" t="s">
        <v>1146</v>
      </c>
      <c r="C284">
        <v>2</v>
      </c>
      <c r="D284" s="1">
        <v>43165.826553611114</v>
      </c>
      <c r="E284" t="s">
        <v>696</v>
      </c>
    </row>
    <row r="285" spans="1:5" x14ac:dyDescent="0.25">
      <c r="A285" t="s">
        <v>5530</v>
      </c>
      <c r="B285" t="s">
        <v>2047</v>
      </c>
      <c r="C285">
        <v>2</v>
      </c>
      <c r="D285" s="1">
        <v>43165.8109090625</v>
      </c>
      <c r="E285" t="s">
        <v>696</v>
      </c>
    </row>
    <row r="286" spans="1:5" x14ac:dyDescent="0.25">
      <c r="A286" t="s">
        <v>5531</v>
      </c>
      <c r="B286" t="s">
        <v>5532</v>
      </c>
      <c r="C286">
        <v>2</v>
      </c>
      <c r="D286" s="1">
        <v>43165.810895983799</v>
      </c>
      <c r="E286" t="s">
        <v>696</v>
      </c>
    </row>
    <row r="287" spans="1:5" x14ac:dyDescent="0.25">
      <c r="A287" t="s">
        <v>5533</v>
      </c>
      <c r="B287" t="s">
        <v>2577</v>
      </c>
      <c r="C287">
        <v>2</v>
      </c>
      <c r="D287" s="1">
        <v>43165.835421331016</v>
      </c>
      <c r="E287" t="s">
        <v>696</v>
      </c>
    </row>
    <row r="288" spans="1:5" x14ac:dyDescent="0.25">
      <c r="A288" t="s">
        <v>5534</v>
      </c>
      <c r="B288" t="s">
        <v>5535</v>
      </c>
      <c r="C288">
        <v>2</v>
      </c>
      <c r="D288" s="1">
        <v>43165.810997222223</v>
      </c>
      <c r="E288" t="s">
        <v>696</v>
      </c>
    </row>
    <row r="289" spans="1:5" x14ac:dyDescent="0.25">
      <c r="A289" t="s">
        <v>5536</v>
      </c>
      <c r="B289" t="s">
        <v>5537</v>
      </c>
      <c r="C289">
        <v>2</v>
      </c>
      <c r="D289" s="1">
        <v>43165.811273946762</v>
      </c>
      <c r="E289" t="s">
        <v>696</v>
      </c>
    </row>
    <row r="290" spans="1:5" x14ac:dyDescent="0.25">
      <c r="A290" t="s">
        <v>5538</v>
      </c>
      <c r="B290" t="s">
        <v>5539</v>
      </c>
      <c r="C290">
        <v>2</v>
      </c>
      <c r="D290" s="1">
        <v>43165.810909247688</v>
      </c>
      <c r="E290" t="s">
        <v>696</v>
      </c>
    </row>
    <row r="291" spans="1:5" x14ac:dyDescent="0.25">
      <c r="A291" t="s">
        <v>5540</v>
      </c>
      <c r="B291" t="s">
        <v>5541</v>
      </c>
      <c r="C291">
        <v>2</v>
      </c>
      <c r="D291" s="1">
        <v>43165.811171377318</v>
      </c>
      <c r="E291" t="s">
        <v>696</v>
      </c>
    </row>
    <row r="292" spans="1:5" x14ac:dyDescent="0.25">
      <c r="A292" t="s">
        <v>5542</v>
      </c>
      <c r="B292" t="s">
        <v>2454</v>
      </c>
      <c r="C292">
        <v>2</v>
      </c>
      <c r="D292" s="1">
        <v>43165.811336446757</v>
      </c>
      <c r="E292" t="s">
        <v>696</v>
      </c>
    </row>
    <row r="293" spans="1:5" x14ac:dyDescent="0.25">
      <c r="A293" t="s">
        <v>5543</v>
      </c>
      <c r="B293" t="s">
        <v>5544</v>
      </c>
      <c r="C293">
        <v>2</v>
      </c>
      <c r="D293" s="1">
        <v>43165.811347719908</v>
      </c>
      <c r="E293" t="s">
        <v>696</v>
      </c>
    </row>
    <row r="294" spans="1:5" x14ac:dyDescent="0.25">
      <c r="A294" t="s">
        <v>5545</v>
      </c>
      <c r="B294" t="s">
        <v>5546</v>
      </c>
      <c r="C294">
        <v>2</v>
      </c>
      <c r="D294" s="1">
        <v>43165.816548958333</v>
      </c>
      <c r="E294" t="s">
        <v>696</v>
      </c>
    </row>
    <row r="295" spans="1:5" x14ac:dyDescent="0.25">
      <c r="A295" t="s">
        <v>5547</v>
      </c>
      <c r="B295" t="s">
        <v>5548</v>
      </c>
      <c r="C295">
        <v>2</v>
      </c>
      <c r="D295" s="1">
        <v>43165.81653650463</v>
      </c>
      <c r="E295" t="s">
        <v>696</v>
      </c>
    </row>
    <row r="296" spans="1:5" x14ac:dyDescent="0.25">
      <c r="A296" t="s">
        <v>5549</v>
      </c>
      <c r="B296" t="s">
        <v>5550</v>
      </c>
      <c r="C296">
        <v>2</v>
      </c>
      <c r="D296" s="1">
        <v>43165.816529664349</v>
      </c>
      <c r="E296" t="s">
        <v>696</v>
      </c>
    </row>
    <row r="297" spans="1:5" x14ac:dyDescent="0.25">
      <c r="A297" t="s">
        <v>5551</v>
      </c>
      <c r="B297" t="s">
        <v>5552</v>
      </c>
      <c r="C297">
        <v>2</v>
      </c>
      <c r="D297" s="1">
        <v>43165.816496342595</v>
      </c>
      <c r="E297" t="s">
        <v>696</v>
      </c>
    </row>
    <row r="298" spans="1:5" x14ac:dyDescent="0.25">
      <c r="A298" t="s">
        <v>5553</v>
      </c>
      <c r="B298" t="s">
        <v>5554</v>
      </c>
      <c r="C298">
        <v>2</v>
      </c>
      <c r="D298" s="1">
        <v>43165.816463252311</v>
      </c>
      <c r="E298" t="s">
        <v>696</v>
      </c>
    </row>
    <row r="299" spans="1:5" x14ac:dyDescent="0.25">
      <c r="A299" t="s">
        <v>5555</v>
      </c>
      <c r="B299" t="s">
        <v>5556</v>
      </c>
      <c r="C299">
        <v>2</v>
      </c>
      <c r="D299" s="1">
        <v>43165.802514050927</v>
      </c>
      <c r="E299" t="s">
        <v>696</v>
      </c>
    </row>
    <row r="300" spans="1:5" x14ac:dyDescent="0.25">
      <c r="A300" t="s">
        <v>5557</v>
      </c>
      <c r="B300" t="s">
        <v>3290</v>
      </c>
      <c r="C300">
        <v>2</v>
      </c>
      <c r="D300" s="1">
        <v>43165.802490960647</v>
      </c>
      <c r="E300" t="s">
        <v>696</v>
      </c>
    </row>
    <row r="301" spans="1:5" x14ac:dyDescent="0.25">
      <c r="A301" t="s">
        <v>5558</v>
      </c>
      <c r="B301" t="s">
        <v>3577</v>
      </c>
      <c r="C301">
        <v>2</v>
      </c>
      <c r="D301" s="1">
        <v>43165.802502025464</v>
      </c>
      <c r="E301" t="s">
        <v>696</v>
      </c>
    </row>
    <row r="302" spans="1:5" x14ac:dyDescent="0.25">
      <c r="A302" t="s">
        <v>5559</v>
      </c>
      <c r="B302" t="s">
        <v>5560</v>
      </c>
      <c r="C302">
        <v>2</v>
      </c>
      <c r="D302" s="1">
        <v>43165.802763368054</v>
      </c>
      <c r="E302" t="s">
        <v>696</v>
      </c>
    </row>
    <row r="303" spans="1:5" x14ac:dyDescent="0.25">
      <c r="A303" t="s">
        <v>5561</v>
      </c>
      <c r="B303" t="s">
        <v>5562</v>
      </c>
      <c r="C303">
        <v>2</v>
      </c>
      <c r="D303" s="1">
        <v>43165.802795706019</v>
      </c>
      <c r="E303" t="s">
        <v>696</v>
      </c>
    </row>
    <row r="304" spans="1:5" x14ac:dyDescent="0.25">
      <c r="A304" t="s">
        <v>5563</v>
      </c>
      <c r="B304" t="s">
        <v>2427</v>
      </c>
      <c r="C304">
        <v>2</v>
      </c>
      <c r="D304" s="1">
        <v>43165.806300914352</v>
      </c>
      <c r="E304" t="s">
        <v>696</v>
      </c>
    </row>
    <row r="305" spans="1:5" x14ac:dyDescent="0.25">
      <c r="A305" t="s">
        <v>5564</v>
      </c>
      <c r="B305" t="s">
        <v>3964</v>
      </c>
      <c r="C305">
        <v>2</v>
      </c>
      <c r="D305" s="1">
        <v>43165.806039305557</v>
      </c>
      <c r="E305" t="s">
        <v>696</v>
      </c>
    </row>
    <row r="306" spans="1:5" x14ac:dyDescent="0.25">
      <c r="A306" t="s">
        <v>5565</v>
      </c>
      <c r="B306" t="s">
        <v>5566</v>
      </c>
      <c r="C306">
        <v>2</v>
      </c>
      <c r="D306" s="1">
        <v>43165.806038564813</v>
      </c>
      <c r="E306" t="s">
        <v>696</v>
      </c>
    </row>
    <row r="307" spans="1:5" x14ac:dyDescent="0.25">
      <c r="A307" t="s">
        <v>5567</v>
      </c>
      <c r="B307" t="s">
        <v>4032</v>
      </c>
      <c r="C307">
        <v>2</v>
      </c>
      <c r="D307" s="1">
        <v>43165.806039108793</v>
      </c>
      <c r="E307" t="s">
        <v>696</v>
      </c>
    </row>
    <row r="308" spans="1:5" x14ac:dyDescent="0.25">
      <c r="A308" t="s">
        <v>5568</v>
      </c>
      <c r="B308" t="s">
        <v>2530</v>
      </c>
      <c r="C308">
        <v>2</v>
      </c>
      <c r="D308" s="1">
        <v>43165.80603738426</v>
      </c>
      <c r="E308" t="s">
        <v>696</v>
      </c>
    </row>
    <row r="309" spans="1:5" x14ac:dyDescent="0.25">
      <c r="A309" t="s">
        <v>5569</v>
      </c>
      <c r="B309" t="s">
        <v>5570</v>
      </c>
      <c r="C309">
        <v>2</v>
      </c>
      <c r="D309" s="1">
        <v>43165.806035856484</v>
      </c>
      <c r="E309" t="s">
        <v>696</v>
      </c>
    </row>
    <row r="310" spans="1:5" x14ac:dyDescent="0.25">
      <c r="A310" t="s">
        <v>5571</v>
      </c>
      <c r="B310" t="s">
        <v>880</v>
      </c>
      <c r="C310">
        <v>2</v>
      </c>
      <c r="D310" s="1">
        <v>43165.806036134258</v>
      </c>
      <c r="E310" t="s">
        <v>696</v>
      </c>
    </row>
    <row r="311" spans="1:5" x14ac:dyDescent="0.25">
      <c r="A311" t="s">
        <v>5572</v>
      </c>
      <c r="B311" t="s">
        <v>5573</v>
      </c>
      <c r="C311">
        <v>2</v>
      </c>
      <c r="D311" s="1">
        <v>43165.806029803243</v>
      </c>
      <c r="E311" t="s">
        <v>696</v>
      </c>
    </row>
    <row r="312" spans="1:5" x14ac:dyDescent="0.25">
      <c r="A312" t="s">
        <v>5574</v>
      </c>
      <c r="B312" t="s">
        <v>5575</v>
      </c>
      <c r="C312">
        <v>2</v>
      </c>
      <c r="D312" s="1">
        <v>43165.806414050923</v>
      </c>
      <c r="E312" t="s">
        <v>696</v>
      </c>
    </row>
    <row r="313" spans="1:5" x14ac:dyDescent="0.25">
      <c r="A313" t="s">
        <v>5576</v>
      </c>
      <c r="B313" t="s">
        <v>5577</v>
      </c>
      <c r="C313">
        <v>2</v>
      </c>
      <c r="D313" s="1">
        <v>43165.806446863426</v>
      </c>
      <c r="E313" t="s">
        <v>696</v>
      </c>
    </row>
    <row r="314" spans="1:5" x14ac:dyDescent="0.25">
      <c r="A314" t="s">
        <v>5578</v>
      </c>
      <c r="B314" t="s">
        <v>5579</v>
      </c>
      <c r="C314">
        <v>2</v>
      </c>
      <c r="D314" s="1">
        <v>43165.802174895834</v>
      </c>
      <c r="E314" t="s">
        <v>696</v>
      </c>
    </row>
    <row r="315" spans="1:5" x14ac:dyDescent="0.25">
      <c r="A315" t="s">
        <v>5580</v>
      </c>
      <c r="B315" t="s">
        <v>5581</v>
      </c>
      <c r="C315">
        <v>2</v>
      </c>
      <c r="D315" s="1">
        <v>43165.802176666664</v>
      </c>
      <c r="E315" t="s">
        <v>696</v>
      </c>
    </row>
    <row r="316" spans="1:5" x14ac:dyDescent="0.25">
      <c r="A316" t="s">
        <v>5582</v>
      </c>
      <c r="B316" t="s">
        <v>5583</v>
      </c>
      <c r="C316">
        <v>2</v>
      </c>
      <c r="D316" s="1">
        <v>43165.802100856483</v>
      </c>
      <c r="E316" t="s">
        <v>696</v>
      </c>
    </row>
    <row r="317" spans="1:5" x14ac:dyDescent="0.25">
      <c r="A317" t="s">
        <v>5584</v>
      </c>
      <c r="B317" t="s">
        <v>1861</v>
      </c>
      <c r="C317">
        <v>2</v>
      </c>
      <c r="D317" s="1">
        <v>43165.802177662037</v>
      </c>
      <c r="E317" t="s">
        <v>696</v>
      </c>
    </row>
    <row r="318" spans="1:5" x14ac:dyDescent="0.25">
      <c r="A318" t="s">
        <v>5585</v>
      </c>
      <c r="B318" t="s">
        <v>1126</v>
      </c>
      <c r="C318">
        <v>2</v>
      </c>
      <c r="D318" s="1">
        <v>43165.802173958335</v>
      </c>
      <c r="E318" t="s">
        <v>696</v>
      </c>
    </row>
    <row r="319" spans="1:5" x14ac:dyDescent="0.25">
      <c r="A319" t="s">
        <v>5586</v>
      </c>
      <c r="B319" t="s">
        <v>5587</v>
      </c>
      <c r="C319">
        <v>2</v>
      </c>
      <c r="D319" s="1">
        <v>43165.802155810183</v>
      </c>
      <c r="E319" t="s">
        <v>696</v>
      </c>
    </row>
    <row r="320" spans="1:5" x14ac:dyDescent="0.25">
      <c r="A320" t="s">
        <v>5588</v>
      </c>
      <c r="B320" t="s">
        <v>974</v>
      </c>
      <c r="C320">
        <v>2</v>
      </c>
      <c r="D320" s="1">
        <v>43165.802155821759</v>
      </c>
      <c r="E320" t="s">
        <v>696</v>
      </c>
    </row>
    <row r="321" spans="1:5" x14ac:dyDescent="0.25">
      <c r="A321" t="s">
        <v>5589</v>
      </c>
      <c r="B321" t="s">
        <v>1964</v>
      </c>
      <c r="C321">
        <v>2</v>
      </c>
      <c r="D321" s="1">
        <v>43165.801801203706</v>
      </c>
      <c r="E321" t="s">
        <v>696</v>
      </c>
    </row>
    <row r="322" spans="1:5" x14ac:dyDescent="0.25">
      <c r="A322" t="s">
        <v>5590</v>
      </c>
      <c r="B322" t="s">
        <v>3193</v>
      </c>
      <c r="C322">
        <v>2</v>
      </c>
      <c r="D322" s="1">
        <v>43165.80551755787</v>
      </c>
      <c r="E322" t="s">
        <v>696</v>
      </c>
    </row>
    <row r="323" spans="1:5" x14ac:dyDescent="0.25">
      <c r="A323" t="s">
        <v>5591</v>
      </c>
      <c r="B323" t="s">
        <v>2812</v>
      </c>
      <c r="C323">
        <v>2</v>
      </c>
      <c r="D323" s="1">
        <v>43165.805513576386</v>
      </c>
      <c r="E323" t="s">
        <v>696</v>
      </c>
    </row>
    <row r="324" spans="1:5" x14ac:dyDescent="0.25">
      <c r="A324" t="s">
        <v>5592</v>
      </c>
      <c r="B324" t="s">
        <v>2580</v>
      </c>
      <c r="C324">
        <v>2</v>
      </c>
      <c r="D324" s="1">
        <v>43165.805536736108</v>
      </c>
      <c r="E324" t="s">
        <v>696</v>
      </c>
    </row>
    <row r="325" spans="1:5" x14ac:dyDescent="0.25">
      <c r="A325" t="s">
        <v>5593</v>
      </c>
      <c r="B325" t="s">
        <v>1276</v>
      </c>
      <c r="C325">
        <v>2</v>
      </c>
      <c r="D325" s="1">
        <v>43165.800644270836</v>
      </c>
      <c r="E325" t="s">
        <v>696</v>
      </c>
    </row>
    <row r="326" spans="1:5" x14ac:dyDescent="0.25">
      <c r="A326" t="s">
        <v>5594</v>
      </c>
      <c r="B326" t="s">
        <v>5595</v>
      </c>
      <c r="C326">
        <v>2</v>
      </c>
      <c r="D326" s="1">
        <v>43165.80554645833</v>
      </c>
      <c r="E326" t="s">
        <v>696</v>
      </c>
    </row>
    <row r="327" spans="1:5" x14ac:dyDescent="0.25">
      <c r="A327" t="s">
        <v>5596</v>
      </c>
      <c r="B327" t="s">
        <v>917</v>
      </c>
      <c r="C327">
        <v>2</v>
      </c>
      <c r="D327" s="1">
        <v>43165.805547094904</v>
      </c>
      <c r="E327" t="s">
        <v>696</v>
      </c>
    </row>
    <row r="328" spans="1:5" x14ac:dyDescent="0.25">
      <c r="A328" t="s">
        <v>5597</v>
      </c>
      <c r="B328" t="s">
        <v>5598</v>
      </c>
      <c r="C328">
        <v>2</v>
      </c>
      <c r="D328" s="1">
        <v>43165.805547997683</v>
      </c>
      <c r="E328" t="s">
        <v>696</v>
      </c>
    </row>
    <row r="329" spans="1:5" x14ac:dyDescent="0.25">
      <c r="A329" t="s">
        <v>5599</v>
      </c>
      <c r="B329" t="s">
        <v>5600</v>
      </c>
      <c r="C329">
        <v>2</v>
      </c>
      <c r="D329" s="1">
        <v>43165.805541400463</v>
      </c>
      <c r="E329" t="s">
        <v>696</v>
      </c>
    </row>
    <row r="330" spans="1:5" x14ac:dyDescent="0.25">
      <c r="A330" t="s">
        <v>5601</v>
      </c>
      <c r="B330" t="s">
        <v>3154</v>
      </c>
      <c r="C330">
        <v>2</v>
      </c>
      <c r="D330" s="1">
        <v>43165.805457881943</v>
      </c>
      <c r="E330" t="s">
        <v>696</v>
      </c>
    </row>
    <row r="331" spans="1:5" x14ac:dyDescent="0.25">
      <c r="A331" t="s">
        <v>5602</v>
      </c>
      <c r="B331" t="s">
        <v>5603</v>
      </c>
      <c r="C331">
        <v>2</v>
      </c>
      <c r="D331" s="1">
        <v>43165.800313356478</v>
      </c>
      <c r="E331" t="s">
        <v>696</v>
      </c>
    </row>
    <row r="332" spans="1:5" x14ac:dyDescent="0.25">
      <c r="A332" t="s">
        <v>5604</v>
      </c>
      <c r="B332" t="s">
        <v>5605</v>
      </c>
      <c r="C332">
        <v>2</v>
      </c>
      <c r="D332" s="1">
        <v>43165.825836701391</v>
      </c>
      <c r="E332" t="s">
        <v>696</v>
      </c>
    </row>
    <row r="333" spans="1:5" x14ac:dyDescent="0.25">
      <c r="A333" t="s">
        <v>5606</v>
      </c>
      <c r="B333" t="s">
        <v>5607</v>
      </c>
      <c r="C333">
        <v>2</v>
      </c>
      <c r="D333" s="1">
        <v>43165.825810439812</v>
      </c>
      <c r="E333" t="s">
        <v>696</v>
      </c>
    </row>
    <row r="334" spans="1:5" x14ac:dyDescent="0.25">
      <c r="A334" t="s">
        <v>5608</v>
      </c>
      <c r="B334" t="s">
        <v>5609</v>
      </c>
      <c r="C334">
        <v>2</v>
      </c>
      <c r="D334" s="1">
        <v>43165.825803703701</v>
      </c>
      <c r="E334" t="s">
        <v>696</v>
      </c>
    </row>
    <row r="335" spans="1:5" x14ac:dyDescent="0.25">
      <c r="A335" t="s">
        <v>5610</v>
      </c>
      <c r="B335" t="s">
        <v>5611</v>
      </c>
      <c r="C335">
        <v>2</v>
      </c>
      <c r="D335" s="1">
        <v>43165.825799502316</v>
      </c>
      <c r="E335" t="s">
        <v>696</v>
      </c>
    </row>
    <row r="336" spans="1:5" x14ac:dyDescent="0.25">
      <c r="A336" t="s">
        <v>5612</v>
      </c>
      <c r="B336" t="s">
        <v>5613</v>
      </c>
      <c r="C336">
        <v>2</v>
      </c>
      <c r="D336" s="1">
        <v>43165.852598854166</v>
      </c>
      <c r="E336" t="s">
        <v>696</v>
      </c>
    </row>
    <row r="337" spans="1:5" x14ac:dyDescent="0.25">
      <c r="A337" t="s">
        <v>5614</v>
      </c>
      <c r="B337" t="s">
        <v>3236</v>
      </c>
      <c r="C337">
        <v>2</v>
      </c>
      <c r="D337" s="1">
        <v>43165.825804236112</v>
      </c>
      <c r="E337" t="s">
        <v>696</v>
      </c>
    </row>
    <row r="338" spans="1:5" x14ac:dyDescent="0.25">
      <c r="A338" t="s">
        <v>5615</v>
      </c>
      <c r="B338" t="s">
        <v>5616</v>
      </c>
      <c r="C338">
        <v>2</v>
      </c>
      <c r="D338" s="1">
        <v>43165.852538506944</v>
      </c>
      <c r="E338" t="s">
        <v>696</v>
      </c>
    </row>
    <row r="339" spans="1:5" x14ac:dyDescent="0.25">
      <c r="A339" t="s">
        <v>5617</v>
      </c>
      <c r="B339" t="s">
        <v>5618</v>
      </c>
      <c r="C339">
        <v>2</v>
      </c>
      <c r="D339" s="1">
        <v>43165.82580810185</v>
      </c>
      <c r="E339" t="s">
        <v>696</v>
      </c>
    </row>
    <row r="340" spans="1:5" x14ac:dyDescent="0.25">
      <c r="A340" t="s">
        <v>5619</v>
      </c>
      <c r="B340" t="s">
        <v>5620</v>
      </c>
      <c r="C340">
        <v>2</v>
      </c>
      <c r="D340" s="1">
        <v>43165.825799039354</v>
      </c>
      <c r="E340" t="s">
        <v>696</v>
      </c>
    </row>
    <row r="341" spans="1:5" x14ac:dyDescent="0.25">
      <c r="A341" t="s">
        <v>5621</v>
      </c>
      <c r="B341" t="s">
        <v>2575</v>
      </c>
      <c r="C341">
        <v>2</v>
      </c>
      <c r="D341" s="1">
        <v>43165.825790162038</v>
      </c>
      <c r="E341" t="s">
        <v>696</v>
      </c>
    </row>
    <row r="342" spans="1:5" x14ac:dyDescent="0.25">
      <c r="A342" t="s">
        <v>5622</v>
      </c>
      <c r="B342" t="s">
        <v>2423</v>
      </c>
      <c r="C342">
        <v>2</v>
      </c>
      <c r="D342" s="1">
        <v>43165.821072557868</v>
      </c>
      <c r="E342" t="s">
        <v>696</v>
      </c>
    </row>
    <row r="343" spans="1:5" x14ac:dyDescent="0.25">
      <c r="A343" t="s">
        <v>5623</v>
      </c>
      <c r="B343" t="s">
        <v>5624</v>
      </c>
      <c r="C343">
        <v>2</v>
      </c>
      <c r="D343" s="1">
        <v>43165.833261307867</v>
      </c>
      <c r="E343" t="s">
        <v>696</v>
      </c>
    </row>
    <row r="344" spans="1:5" x14ac:dyDescent="0.25">
      <c r="A344" t="s">
        <v>5625</v>
      </c>
      <c r="B344" t="s">
        <v>5626</v>
      </c>
      <c r="C344">
        <v>2</v>
      </c>
      <c r="D344" s="1">
        <v>43165.819193078707</v>
      </c>
      <c r="E344" t="s">
        <v>696</v>
      </c>
    </row>
    <row r="345" spans="1:5" x14ac:dyDescent="0.25">
      <c r="A345" t="s">
        <v>5627</v>
      </c>
      <c r="B345" t="s">
        <v>5628</v>
      </c>
      <c r="C345">
        <v>2</v>
      </c>
      <c r="D345" s="1">
        <v>43165.82137716435</v>
      </c>
      <c r="E345" t="s">
        <v>696</v>
      </c>
    </row>
    <row r="346" spans="1:5" x14ac:dyDescent="0.25">
      <c r="A346" t="s">
        <v>5629</v>
      </c>
      <c r="B346" t="s">
        <v>5630</v>
      </c>
      <c r="C346">
        <v>2</v>
      </c>
      <c r="D346" s="1">
        <v>43165.821067129633</v>
      </c>
      <c r="E346" t="s">
        <v>696</v>
      </c>
    </row>
    <row r="347" spans="1:5" x14ac:dyDescent="0.25">
      <c r="A347" t="s">
        <v>5631</v>
      </c>
      <c r="B347" t="s">
        <v>5632</v>
      </c>
      <c r="C347">
        <v>2</v>
      </c>
      <c r="D347" s="1">
        <v>43165.797425173609</v>
      </c>
      <c r="E347" t="s">
        <v>696</v>
      </c>
    </row>
    <row r="348" spans="1:5" x14ac:dyDescent="0.25">
      <c r="A348" t="s">
        <v>5633</v>
      </c>
      <c r="B348" t="s">
        <v>5634</v>
      </c>
      <c r="C348">
        <v>2</v>
      </c>
      <c r="D348" s="1">
        <v>43165.82107096065</v>
      </c>
      <c r="E348" t="s">
        <v>696</v>
      </c>
    </row>
    <row r="349" spans="1:5" x14ac:dyDescent="0.25">
      <c r="A349" t="s">
        <v>5635</v>
      </c>
      <c r="B349" t="s">
        <v>5636</v>
      </c>
      <c r="C349">
        <v>2</v>
      </c>
      <c r="D349" s="1">
        <v>43165.821076122687</v>
      </c>
      <c r="E349" t="s">
        <v>696</v>
      </c>
    </row>
    <row r="350" spans="1:5" x14ac:dyDescent="0.25">
      <c r="A350" t="s">
        <v>5637</v>
      </c>
      <c r="B350" t="s">
        <v>5638</v>
      </c>
      <c r="C350">
        <v>2</v>
      </c>
      <c r="D350" s="1">
        <v>43165.830625821756</v>
      </c>
      <c r="E350" t="s">
        <v>696</v>
      </c>
    </row>
    <row r="351" spans="1:5" x14ac:dyDescent="0.25">
      <c r="A351" t="s">
        <v>5639</v>
      </c>
      <c r="B351" t="s">
        <v>5640</v>
      </c>
      <c r="C351">
        <v>2</v>
      </c>
      <c r="D351" s="1">
        <v>43165.821063993055</v>
      </c>
      <c r="E351" t="s">
        <v>696</v>
      </c>
    </row>
    <row r="352" spans="1:5" x14ac:dyDescent="0.25">
      <c r="A352" t="s">
        <v>5641</v>
      </c>
      <c r="B352" t="s">
        <v>5642</v>
      </c>
      <c r="C352">
        <v>2</v>
      </c>
      <c r="D352" s="1">
        <v>43165.837985405095</v>
      </c>
      <c r="E352" t="s">
        <v>696</v>
      </c>
    </row>
    <row r="353" spans="1:5" x14ac:dyDescent="0.25">
      <c r="A353" t="s">
        <v>5643</v>
      </c>
      <c r="B353" t="s">
        <v>5644</v>
      </c>
      <c r="C353">
        <v>2</v>
      </c>
      <c r="D353" s="1">
        <v>43165.807587291667</v>
      </c>
      <c r="E353" t="s">
        <v>696</v>
      </c>
    </row>
    <row r="354" spans="1:5" x14ac:dyDescent="0.25">
      <c r="A354" t="s">
        <v>5645</v>
      </c>
      <c r="B354" t="s">
        <v>2947</v>
      </c>
      <c r="C354">
        <v>2</v>
      </c>
      <c r="D354" s="1">
        <v>43165.831540914354</v>
      </c>
      <c r="E354" t="s">
        <v>696</v>
      </c>
    </row>
    <row r="355" spans="1:5" x14ac:dyDescent="0.25">
      <c r="A355" t="s">
        <v>5646</v>
      </c>
      <c r="B355" t="s">
        <v>5647</v>
      </c>
      <c r="C355">
        <v>2</v>
      </c>
      <c r="D355" s="1">
        <v>43165.80748408565</v>
      </c>
      <c r="E355" t="s">
        <v>696</v>
      </c>
    </row>
    <row r="356" spans="1:5" x14ac:dyDescent="0.25">
      <c r="A356" t="s">
        <v>5648</v>
      </c>
      <c r="B356" t="s">
        <v>4248</v>
      </c>
      <c r="C356">
        <v>2</v>
      </c>
      <c r="D356" s="1">
        <v>43165.831566898145</v>
      </c>
      <c r="E356" t="s">
        <v>696</v>
      </c>
    </row>
    <row r="357" spans="1:5" x14ac:dyDescent="0.25">
      <c r="A357" t="s">
        <v>5649</v>
      </c>
      <c r="B357" t="s">
        <v>5650</v>
      </c>
      <c r="C357">
        <v>2</v>
      </c>
      <c r="D357" s="1">
        <v>43165.831570671297</v>
      </c>
      <c r="E357" t="s">
        <v>696</v>
      </c>
    </row>
    <row r="358" spans="1:5" x14ac:dyDescent="0.25">
      <c r="A358" t="s">
        <v>5651</v>
      </c>
      <c r="B358" t="s">
        <v>2825</v>
      </c>
      <c r="C358">
        <v>2</v>
      </c>
      <c r="D358" s="1">
        <v>43165.849222442128</v>
      </c>
      <c r="E358" t="s">
        <v>696</v>
      </c>
    </row>
    <row r="359" spans="1:5" x14ac:dyDescent="0.25">
      <c r="A359" t="s">
        <v>5652</v>
      </c>
      <c r="B359" t="s">
        <v>1766</v>
      </c>
      <c r="C359">
        <v>2</v>
      </c>
      <c r="D359" s="1">
        <v>43165.815385636575</v>
      </c>
      <c r="E359" t="s">
        <v>696</v>
      </c>
    </row>
    <row r="360" spans="1:5" x14ac:dyDescent="0.25">
      <c r="A360" t="s">
        <v>5653</v>
      </c>
      <c r="B360" t="s">
        <v>1686</v>
      </c>
      <c r="C360">
        <v>2</v>
      </c>
      <c r="D360" s="1">
        <v>43165.849660648149</v>
      </c>
      <c r="E360" t="s">
        <v>696</v>
      </c>
    </row>
    <row r="361" spans="1:5" x14ac:dyDescent="0.25">
      <c r="A361" t="s">
        <v>5654</v>
      </c>
      <c r="B361" t="s">
        <v>5655</v>
      </c>
      <c r="C361">
        <v>2</v>
      </c>
      <c r="D361" s="1">
        <v>43165.843559733796</v>
      </c>
      <c r="E361" t="s">
        <v>696</v>
      </c>
    </row>
    <row r="362" spans="1:5" x14ac:dyDescent="0.25">
      <c r="A362" t="s">
        <v>5656</v>
      </c>
      <c r="B362" t="s">
        <v>5657</v>
      </c>
      <c r="C362">
        <v>2</v>
      </c>
      <c r="D362" s="1">
        <v>43165.843568645832</v>
      </c>
      <c r="E362" t="s">
        <v>696</v>
      </c>
    </row>
    <row r="363" spans="1:5" x14ac:dyDescent="0.25">
      <c r="A363" t="s">
        <v>5658</v>
      </c>
      <c r="B363" t="s">
        <v>5659</v>
      </c>
      <c r="C363">
        <v>2</v>
      </c>
      <c r="D363" s="1">
        <v>43165.843570902776</v>
      </c>
      <c r="E363" t="s">
        <v>696</v>
      </c>
    </row>
    <row r="364" spans="1:5" x14ac:dyDescent="0.25">
      <c r="A364" t="s">
        <v>5660</v>
      </c>
      <c r="B364" t="s">
        <v>5661</v>
      </c>
      <c r="C364">
        <v>2</v>
      </c>
      <c r="D364" s="1">
        <v>43165.843619398147</v>
      </c>
      <c r="E364" t="s">
        <v>696</v>
      </c>
    </row>
    <row r="365" spans="1:5" x14ac:dyDescent="0.25">
      <c r="A365" t="s">
        <v>5662</v>
      </c>
      <c r="B365" t="s">
        <v>1343</v>
      </c>
      <c r="C365">
        <v>2</v>
      </c>
      <c r="D365" s="1">
        <v>43165.843738171294</v>
      </c>
      <c r="E365" t="s">
        <v>696</v>
      </c>
    </row>
    <row r="366" spans="1:5" x14ac:dyDescent="0.25">
      <c r="A366" t="s">
        <v>5663</v>
      </c>
      <c r="B366" t="s">
        <v>5664</v>
      </c>
      <c r="C366">
        <v>2</v>
      </c>
      <c r="D366" s="1">
        <v>43165.843684768515</v>
      </c>
      <c r="E366" t="s">
        <v>696</v>
      </c>
    </row>
    <row r="367" spans="1:5" x14ac:dyDescent="0.25">
      <c r="A367" t="s">
        <v>5665</v>
      </c>
      <c r="B367" t="s">
        <v>5666</v>
      </c>
      <c r="C367">
        <v>2</v>
      </c>
      <c r="D367" s="1">
        <v>43165.800599745373</v>
      </c>
      <c r="E367" t="s">
        <v>696</v>
      </c>
    </row>
    <row r="368" spans="1:5" x14ac:dyDescent="0.25">
      <c r="A368" t="s">
        <v>5667</v>
      </c>
      <c r="B368" t="s">
        <v>5668</v>
      </c>
      <c r="C368">
        <v>2</v>
      </c>
      <c r="D368" s="1">
        <v>43165.800642627313</v>
      </c>
      <c r="E368" t="s">
        <v>696</v>
      </c>
    </row>
    <row r="369" spans="1:5" x14ac:dyDescent="0.25">
      <c r="A369" t="s">
        <v>5669</v>
      </c>
      <c r="B369" t="s">
        <v>5670</v>
      </c>
      <c r="C369">
        <v>2</v>
      </c>
      <c r="D369" s="1">
        <v>43165.813508692132</v>
      </c>
      <c r="E369" t="s">
        <v>696</v>
      </c>
    </row>
    <row r="370" spans="1:5" x14ac:dyDescent="0.25">
      <c r="A370" t="s">
        <v>5671</v>
      </c>
      <c r="B370" t="s">
        <v>1005</v>
      </c>
      <c r="C370">
        <v>2</v>
      </c>
      <c r="D370" s="1">
        <v>43165.813864085649</v>
      </c>
      <c r="E370" t="s">
        <v>696</v>
      </c>
    </row>
    <row r="371" spans="1:5" x14ac:dyDescent="0.25">
      <c r="A371" t="s">
        <v>5672</v>
      </c>
      <c r="B371" t="s">
        <v>3228</v>
      </c>
      <c r="C371">
        <v>2</v>
      </c>
      <c r="D371" s="1">
        <v>43165.813876759261</v>
      </c>
      <c r="E371" t="s">
        <v>696</v>
      </c>
    </row>
    <row r="372" spans="1:5" x14ac:dyDescent="0.25">
      <c r="A372" t="s">
        <v>5673</v>
      </c>
      <c r="B372" t="s">
        <v>4328</v>
      </c>
      <c r="C372">
        <v>2</v>
      </c>
      <c r="D372" s="1">
        <v>43165.813882951392</v>
      </c>
      <c r="E372" t="s">
        <v>696</v>
      </c>
    </row>
    <row r="373" spans="1:5" x14ac:dyDescent="0.25">
      <c r="A373" t="s">
        <v>5674</v>
      </c>
      <c r="B373" t="s">
        <v>1063</v>
      </c>
      <c r="C373">
        <v>2</v>
      </c>
      <c r="D373" s="1">
        <v>43165.813884814816</v>
      </c>
      <c r="E373" t="s">
        <v>696</v>
      </c>
    </row>
    <row r="374" spans="1:5" x14ac:dyDescent="0.25">
      <c r="A374" t="s">
        <v>5675</v>
      </c>
      <c r="B374" t="s">
        <v>5676</v>
      </c>
      <c r="C374">
        <v>2</v>
      </c>
      <c r="D374" s="1">
        <v>43165.813866990742</v>
      </c>
      <c r="E374" t="s">
        <v>696</v>
      </c>
    </row>
    <row r="375" spans="1:5" x14ac:dyDescent="0.25">
      <c r="A375" t="s">
        <v>5677</v>
      </c>
      <c r="B375" t="s">
        <v>5678</v>
      </c>
      <c r="C375">
        <v>2</v>
      </c>
      <c r="D375" s="1">
        <v>43165.813502268516</v>
      </c>
      <c r="E375" t="s">
        <v>696</v>
      </c>
    </row>
    <row r="376" spans="1:5" x14ac:dyDescent="0.25">
      <c r="A376" t="s">
        <v>5679</v>
      </c>
      <c r="B376" t="s">
        <v>1735</v>
      </c>
      <c r="C376">
        <v>2</v>
      </c>
      <c r="D376" s="1">
        <v>43165.813496875002</v>
      </c>
      <c r="E376" t="s">
        <v>696</v>
      </c>
    </row>
    <row r="377" spans="1:5" x14ac:dyDescent="0.25">
      <c r="A377" t="s">
        <v>5680</v>
      </c>
      <c r="B377" t="s">
        <v>5681</v>
      </c>
      <c r="C377">
        <v>2</v>
      </c>
      <c r="D377" s="1">
        <v>43165.818791493053</v>
      </c>
      <c r="E377" t="s">
        <v>696</v>
      </c>
    </row>
    <row r="378" spans="1:5" x14ac:dyDescent="0.25">
      <c r="A378" t="s">
        <v>5682</v>
      </c>
      <c r="B378" t="s">
        <v>5683</v>
      </c>
      <c r="C378">
        <v>2</v>
      </c>
      <c r="D378" s="1">
        <v>43165.818788969904</v>
      </c>
      <c r="E378" t="s">
        <v>696</v>
      </c>
    </row>
    <row r="379" spans="1:5" x14ac:dyDescent="0.25">
      <c r="A379" t="s">
        <v>5684</v>
      </c>
      <c r="B379" t="s">
        <v>5685</v>
      </c>
      <c r="C379">
        <v>2</v>
      </c>
      <c r="D379" s="1">
        <v>43165.818782430557</v>
      </c>
      <c r="E379" t="s">
        <v>696</v>
      </c>
    </row>
    <row r="380" spans="1:5" x14ac:dyDescent="0.25">
      <c r="A380" t="s">
        <v>5686</v>
      </c>
      <c r="B380" t="s">
        <v>5687</v>
      </c>
      <c r="C380">
        <v>2</v>
      </c>
      <c r="D380" s="1">
        <v>43165.818760393522</v>
      </c>
      <c r="E380" t="s">
        <v>696</v>
      </c>
    </row>
    <row r="381" spans="1:5" x14ac:dyDescent="0.25">
      <c r="A381" t="s">
        <v>5688</v>
      </c>
      <c r="B381" t="s">
        <v>812</v>
      </c>
      <c r="C381">
        <v>2</v>
      </c>
      <c r="D381" s="1">
        <v>43165.818795509258</v>
      </c>
      <c r="E381" t="s">
        <v>696</v>
      </c>
    </row>
    <row r="382" spans="1:5" x14ac:dyDescent="0.25">
      <c r="A382" t="s">
        <v>5689</v>
      </c>
      <c r="B382" t="s">
        <v>3853</v>
      </c>
      <c r="C382">
        <v>2</v>
      </c>
      <c r="D382" s="1">
        <v>43165.818793148152</v>
      </c>
      <c r="E382" t="s">
        <v>696</v>
      </c>
    </row>
    <row r="383" spans="1:5" x14ac:dyDescent="0.25">
      <c r="A383" t="s">
        <v>5690</v>
      </c>
      <c r="B383" t="s">
        <v>4113</v>
      </c>
      <c r="C383">
        <v>2</v>
      </c>
      <c r="D383" s="1">
        <v>43165.807963136576</v>
      </c>
      <c r="E383" t="s">
        <v>696</v>
      </c>
    </row>
    <row r="384" spans="1:5" x14ac:dyDescent="0.25">
      <c r="A384" t="s">
        <v>5691</v>
      </c>
      <c r="B384" t="s">
        <v>882</v>
      </c>
      <c r="C384">
        <v>2</v>
      </c>
      <c r="D384" s="1">
        <v>43165.818797025466</v>
      </c>
      <c r="E384" t="s">
        <v>696</v>
      </c>
    </row>
    <row r="385" spans="1:5" x14ac:dyDescent="0.25">
      <c r="A385" t="s">
        <v>5692</v>
      </c>
      <c r="B385" t="s">
        <v>4462</v>
      </c>
      <c r="C385">
        <v>2</v>
      </c>
      <c r="D385" s="1">
        <v>43165.807429513887</v>
      </c>
      <c r="E385" t="s">
        <v>696</v>
      </c>
    </row>
    <row r="386" spans="1:5" x14ac:dyDescent="0.25">
      <c r="A386" t="s">
        <v>5693</v>
      </c>
      <c r="B386" t="s">
        <v>1038</v>
      </c>
      <c r="C386">
        <v>2</v>
      </c>
      <c r="D386" s="1">
        <v>43165.818752905092</v>
      </c>
      <c r="E386" t="s">
        <v>696</v>
      </c>
    </row>
    <row r="387" spans="1:5" x14ac:dyDescent="0.25">
      <c r="A387" t="s">
        <v>5694</v>
      </c>
      <c r="B387" t="s">
        <v>3797</v>
      </c>
      <c r="C387">
        <v>2</v>
      </c>
      <c r="D387" s="1">
        <v>43165.839219907408</v>
      </c>
      <c r="E387" t="s">
        <v>696</v>
      </c>
    </row>
    <row r="388" spans="1:5" x14ac:dyDescent="0.25">
      <c r="A388" t="s">
        <v>5695</v>
      </c>
      <c r="B388" t="s">
        <v>5696</v>
      </c>
      <c r="C388">
        <v>2</v>
      </c>
      <c r="D388" s="1">
        <v>43165.824216493056</v>
      </c>
      <c r="E388" t="s">
        <v>696</v>
      </c>
    </row>
    <row r="389" spans="1:5" x14ac:dyDescent="0.25">
      <c r="A389" t="s">
        <v>5697</v>
      </c>
      <c r="B389" t="s">
        <v>2356</v>
      </c>
      <c r="C389">
        <v>2</v>
      </c>
      <c r="D389" s="1">
        <v>43165.839228495373</v>
      </c>
      <c r="E389" t="s">
        <v>696</v>
      </c>
    </row>
    <row r="390" spans="1:5" x14ac:dyDescent="0.25">
      <c r="A390" t="s">
        <v>5698</v>
      </c>
      <c r="B390" t="s">
        <v>3143</v>
      </c>
      <c r="C390">
        <v>2</v>
      </c>
      <c r="D390" s="1">
        <v>43165.824173414352</v>
      </c>
      <c r="E390" t="s">
        <v>696</v>
      </c>
    </row>
    <row r="391" spans="1:5" x14ac:dyDescent="0.25">
      <c r="A391" t="s">
        <v>5699</v>
      </c>
      <c r="B391" t="s">
        <v>5700</v>
      </c>
      <c r="C391">
        <v>2</v>
      </c>
      <c r="D391" s="1">
        <v>43165.839112071757</v>
      </c>
      <c r="E391" t="s">
        <v>696</v>
      </c>
    </row>
    <row r="392" spans="1:5" x14ac:dyDescent="0.25">
      <c r="A392" t="s">
        <v>5701</v>
      </c>
      <c r="B392" t="s">
        <v>1955</v>
      </c>
      <c r="C392">
        <v>2</v>
      </c>
      <c r="D392" s="1">
        <v>43165.824177430557</v>
      </c>
      <c r="E392" t="s">
        <v>696</v>
      </c>
    </row>
    <row r="393" spans="1:5" x14ac:dyDescent="0.25">
      <c r="A393" t="s">
        <v>5702</v>
      </c>
      <c r="B393" t="s">
        <v>5703</v>
      </c>
      <c r="C393">
        <v>2</v>
      </c>
      <c r="D393" s="1">
        <v>43165.824159675925</v>
      </c>
      <c r="E393" t="s">
        <v>696</v>
      </c>
    </row>
    <row r="394" spans="1:5" x14ac:dyDescent="0.25">
      <c r="A394" t="s">
        <v>5704</v>
      </c>
      <c r="B394" t="s">
        <v>5705</v>
      </c>
      <c r="C394">
        <v>2</v>
      </c>
      <c r="D394" s="1">
        <v>43165.824471608794</v>
      </c>
      <c r="E394" t="s">
        <v>696</v>
      </c>
    </row>
    <row r="395" spans="1:5" x14ac:dyDescent="0.25">
      <c r="A395" t="s">
        <v>5706</v>
      </c>
      <c r="B395" t="s">
        <v>5707</v>
      </c>
      <c r="C395">
        <v>2</v>
      </c>
      <c r="D395" s="1">
        <v>43165.824295405095</v>
      </c>
      <c r="E395" t="s">
        <v>696</v>
      </c>
    </row>
    <row r="396" spans="1:5" x14ac:dyDescent="0.25">
      <c r="A396" t="s">
        <v>5708</v>
      </c>
      <c r="B396" t="s">
        <v>1458</v>
      </c>
      <c r="C396">
        <v>2</v>
      </c>
      <c r="D396" s="1">
        <v>43165.8291321875</v>
      </c>
      <c r="E396" t="s">
        <v>696</v>
      </c>
    </row>
    <row r="397" spans="1:5" x14ac:dyDescent="0.25">
      <c r="A397" t="s">
        <v>5709</v>
      </c>
      <c r="B397" t="s">
        <v>1066</v>
      </c>
      <c r="C397">
        <v>2</v>
      </c>
      <c r="D397" s="1">
        <v>43165.844402002316</v>
      </c>
      <c r="E397" t="s">
        <v>696</v>
      </c>
    </row>
    <row r="398" spans="1:5" x14ac:dyDescent="0.25">
      <c r="A398" t="s">
        <v>5710</v>
      </c>
      <c r="B398" t="s">
        <v>5711</v>
      </c>
      <c r="C398">
        <v>2</v>
      </c>
      <c r="D398" s="1">
        <v>43165.798364594906</v>
      </c>
      <c r="E398" t="s">
        <v>696</v>
      </c>
    </row>
    <row r="399" spans="1:5" x14ac:dyDescent="0.25">
      <c r="A399" t="s">
        <v>5712</v>
      </c>
      <c r="B399" t="s">
        <v>5713</v>
      </c>
      <c r="C399">
        <v>2</v>
      </c>
      <c r="D399" s="1">
        <v>43165.84517886574</v>
      </c>
      <c r="E399" t="s">
        <v>696</v>
      </c>
    </row>
    <row r="400" spans="1:5" x14ac:dyDescent="0.25">
      <c r="A400" t="s">
        <v>5714</v>
      </c>
      <c r="B400" t="s">
        <v>5715</v>
      </c>
      <c r="C400">
        <v>2</v>
      </c>
      <c r="D400" s="1">
        <v>43165.829402199073</v>
      </c>
      <c r="E400" t="s">
        <v>696</v>
      </c>
    </row>
    <row r="401" spans="1:5" x14ac:dyDescent="0.25">
      <c r="A401" t="s">
        <v>5716</v>
      </c>
      <c r="B401" t="s">
        <v>5717</v>
      </c>
      <c r="C401">
        <v>2</v>
      </c>
      <c r="D401" s="1">
        <v>43165.79855702546</v>
      </c>
      <c r="E401" t="s">
        <v>696</v>
      </c>
    </row>
    <row r="402" spans="1:5" x14ac:dyDescent="0.25">
      <c r="A402" t="s">
        <v>5718</v>
      </c>
      <c r="B402" t="s">
        <v>1268</v>
      </c>
      <c r="C402">
        <v>2</v>
      </c>
      <c r="D402" s="1">
        <v>43165.829488159725</v>
      </c>
      <c r="E402" t="s">
        <v>696</v>
      </c>
    </row>
    <row r="403" spans="1:5" x14ac:dyDescent="0.25">
      <c r="A403" t="s">
        <v>5719</v>
      </c>
      <c r="B403" t="s">
        <v>5720</v>
      </c>
      <c r="C403">
        <v>2</v>
      </c>
      <c r="D403" s="1">
        <v>43165.829500856482</v>
      </c>
      <c r="E403" t="s">
        <v>696</v>
      </c>
    </row>
    <row r="404" spans="1:5" x14ac:dyDescent="0.25">
      <c r="A404" t="s">
        <v>5721</v>
      </c>
      <c r="B404" t="s">
        <v>2936</v>
      </c>
      <c r="C404">
        <v>2</v>
      </c>
      <c r="D404" s="1">
        <v>43165.829498611114</v>
      </c>
      <c r="E404" t="s">
        <v>696</v>
      </c>
    </row>
    <row r="405" spans="1:5" x14ac:dyDescent="0.25">
      <c r="A405" t="s">
        <v>5722</v>
      </c>
      <c r="B405" t="s">
        <v>5723</v>
      </c>
      <c r="C405">
        <v>2</v>
      </c>
      <c r="D405" s="1">
        <v>43165.829503136571</v>
      </c>
      <c r="E405" t="s">
        <v>696</v>
      </c>
    </row>
    <row r="406" spans="1:5" x14ac:dyDescent="0.25">
      <c r="A406" t="s">
        <v>5724</v>
      </c>
      <c r="B406" t="s">
        <v>5725</v>
      </c>
      <c r="C406">
        <v>2</v>
      </c>
      <c r="D406" s="1">
        <v>43165.796845567129</v>
      </c>
      <c r="E406" t="s">
        <v>696</v>
      </c>
    </row>
    <row r="407" spans="1:5" x14ac:dyDescent="0.25">
      <c r="A407" t="s">
        <v>5726</v>
      </c>
      <c r="B407" t="s">
        <v>5727</v>
      </c>
      <c r="C407">
        <v>2</v>
      </c>
      <c r="D407" s="1">
        <v>43165.801282210647</v>
      </c>
      <c r="E407" t="s">
        <v>696</v>
      </c>
    </row>
    <row r="408" spans="1:5" x14ac:dyDescent="0.25">
      <c r="A408" t="s">
        <v>5728</v>
      </c>
      <c r="B408" t="s">
        <v>5729</v>
      </c>
      <c r="C408">
        <v>2</v>
      </c>
      <c r="D408" s="1">
        <v>43165.801285567133</v>
      </c>
      <c r="E408" t="s">
        <v>696</v>
      </c>
    </row>
    <row r="409" spans="1:5" x14ac:dyDescent="0.25">
      <c r="A409" t="s">
        <v>5730</v>
      </c>
      <c r="B409" t="s">
        <v>1120</v>
      </c>
      <c r="C409">
        <v>2</v>
      </c>
      <c r="D409" s="1">
        <v>43165.801290277777</v>
      </c>
      <c r="E409" t="s">
        <v>696</v>
      </c>
    </row>
    <row r="410" spans="1:5" x14ac:dyDescent="0.25">
      <c r="A410" t="s">
        <v>5731</v>
      </c>
      <c r="B410" t="s">
        <v>5732</v>
      </c>
      <c r="C410">
        <v>2</v>
      </c>
      <c r="D410" s="1">
        <v>43165.800899814814</v>
      </c>
      <c r="E410" t="s">
        <v>696</v>
      </c>
    </row>
    <row r="411" spans="1:5" x14ac:dyDescent="0.25">
      <c r="A411" t="s">
        <v>5733</v>
      </c>
      <c r="B411" t="s">
        <v>2977</v>
      </c>
      <c r="C411">
        <v>2</v>
      </c>
      <c r="D411" s="1">
        <v>43165.800896516201</v>
      </c>
      <c r="E411" t="s">
        <v>696</v>
      </c>
    </row>
    <row r="412" spans="1:5" x14ac:dyDescent="0.25">
      <c r="A412" t="s">
        <v>5734</v>
      </c>
      <c r="B412" t="s">
        <v>3478</v>
      </c>
      <c r="C412">
        <v>2</v>
      </c>
      <c r="D412" s="1">
        <v>43165.800912800929</v>
      </c>
      <c r="E412" t="s">
        <v>696</v>
      </c>
    </row>
    <row r="413" spans="1:5" x14ac:dyDescent="0.25">
      <c r="A413" t="s">
        <v>5735</v>
      </c>
      <c r="B413" t="s">
        <v>5736</v>
      </c>
      <c r="C413">
        <v>2</v>
      </c>
      <c r="D413" s="1">
        <v>43165.801146388891</v>
      </c>
      <c r="E413" t="s">
        <v>696</v>
      </c>
    </row>
    <row r="414" spans="1:5" x14ac:dyDescent="0.25">
      <c r="A414" t="s">
        <v>5737</v>
      </c>
      <c r="B414" t="s">
        <v>5738</v>
      </c>
      <c r="C414">
        <v>2</v>
      </c>
      <c r="D414" s="1">
        <v>43165.796923078706</v>
      </c>
      <c r="E414" t="s">
        <v>696</v>
      </c>
    </row>
    <row r="415" spans="1:5" x14ac:dyDescent="0.25">
      <c r="A415" t="s">
        <v>5739</v>
      </c>
      <c r="B415" t="s">
        <v>1512</v>
      </c>
      <c r="C415">
        <v>2</v>
      </c>
      <c r="D415" s="1">
        <v>43165.831079768519</v>
      </c>
      <c r="E415" t="s">
        <v>696</v>
      </c>
    </row>
    <row r="416" spans="1:5" x14ac:dyDescent="0.25">
      <c r="A416" t="s">
        <v>5740</v>
      </c>
      <c r="B416" t="s">
        <v>5741</v>
      </c>
      <c r="C416">
        <v>2</v>
      </c>
      <c r="D416" s="1">
        <v>43165.800446956018</v>
      </c>
      <c r="E416" t="s">
        <v>696</v>
      </c>
    </row>
    <row r="417" spans="1:5" x14ac:dyDescent="0.25">
      <c r="A417" t="s">
        <v>5742</v>
      </c>
      <c r="B417" t="s">
        <v>5743</v>
      </c>
      <c r="C417">
        <v>2</v>
      </c>
      <c r="D417" s="1">
        <v>43165.800426631948</v>
      </c>
      <c r="E417" t="s">
        <v>696</v>
      </c>
    </row>
    <row r="418" spans="1:5" x14ac:dyDescent="0.25">
      <c r="A418" t="s">
        <v>5744</v>
      </c>
      <c r="B418" t="s">
        <v>5745</v>
      </c>
      <c r="C418">
        <v>2</v>
      </c>
      <c r="D418" s="1">
        <v>43165.800410208336</v>
      </c>
      <c r="E418" t="s">
        <v>696</v>
      </c>
    </row>
    <row r="419" spans="1:5" x14ac:dyDescent="0.25">
      <c r="A419" t="s">
        <v>5746</v>
      </c>
      <c r="B419" t="s">
        <v>5747</v>
      </c>
      <c r="C419">
        <v>2</v>
      </c>
      <c r="D419" s="1">
        <v>43165.800410011572</v>
      </c>
      <c r="E419" t="s">
        <v>696</v>
      </c>
    </row>
    <row r="420" spans="1:5" x14ac:dyDescent="0.25">
      <c r="A420" t="s">
        <v>5748</v>
      </c>
      <c r="B420" t="s">
        <v>5749</v>
      </c>
      <c r="C420">
        <v>2</v>
      </c>
      <c r="D420" s="1">
        <v>43165.800410347219</v>
      </c>
      <c r="E420" t="s">
        <v>696</v>
      </c>
    </row>
    <row r="421" spans="1:5" x14ac:dyDescent="0.25">
      <c r="A421" t="s">
        <v>5750</v>
      </c>
      <c r="B421" t="s">
        <v>2787</v>
      </c>
      <c r="C421">
        <v>2</v>
      </c>
      <c r="D421" s="1">
        <v>43165.830698032405</v>
      </c>
      <c r="E421" t="s">
        <v>696</v>
      </c>
    </row>
    <row r="422" spans="1:5" x14ac:dyDescent="0.25">
      <c r="A422" t="s">
        <v>5751</v>
      </c>
      <c r="B422" t="s">
        <v>5752</v>
      </c>
      <c r="C422">
        <v>2</v>
      </c>
      <c r="D422" s="1">
        <v>43165.800482881947</v>
      </c>
      <c r="E422" t="s">
        <v>696</v>
      </c>
    </row>
    <row r="423" spans="1:5" x14ac:dyDescent="0.25">
      <c r="A423" t="s">
        <v>5753</v>
      </c>
      <c r="B423" t="s">
        <v>5754</v>
      </c>
      <c r="C423">
        <v>2</v>
      </c>
      <c r="D423" s="1">
        <v>43165.800463587962</v>
      </c>
      <c r="E423" t="s">
        <v>696</v>
      </c>
    </row>
    <row r="424" spans="1:5" x14ac:dyDescent="0.25">
      <c r="A424" t="s">
        <v>5755</v>
      </c>
      <c r="B424" t="s">
        <v>5756</v>
      </c>
      <c r="C424">
        <v>2</v>
      </c>
      <c r="D424" s="1">
        <v>43165.804555613424</v>
      </c>
      <c r="E424" t="s">
        <v>696</v>
      </c>
    </row>
    <row r="425" spans="1:5" x14ac:dyDescent="0.25">
      <c r="A425" t="s">
        <v>5757</v>
      </c>
      <c r="B425" t="s">
        <v>5758</v>
      </c>
      <c r="C425">
        <v>2</v>
      </c>
      <c r="D425" s="1">
        <v>43165.804735613427</v>
      </c>
      <c r="E425" t="s">
        <v>696</v>
      </c>
    </row>
    <row r="426" spans="1:5" x14ac:dyDescent="0.25">
      <c r="A426" t="s">
        <v>5759</v>
      </c>
      <c r="B426" t="s">
        <v>5760</v>
      </c>
      <c r="C426">
        <v>2</v>
      </c>
      <c r="D426" s="1">
        <v>43165.804541620368</v>
      </c>
      <c r="E426" t="s">
        <v>696</v>
      </c>
    </row>
    <row r="427" spans="1:5" x14ac:dyDescent="0.25">
      <c r="A427" t="s">
        <v>5761</v>
      </c>
      <c r="B427" t="s">
        <v>5762</v>
      </c>
      <c r="C427">
        <v>2</v>
      </c>
      <c r="D427" s="1">
        <v>43165.80467878472</v>
      </c>
      <c r="E427" t="s">
        <v>696</v>
      </c>
    </row>
    <row r="428" spans="1:5" x14ac:dyDescent="0.25">
      <c r="A428" t="s">
        <v>5763</v>
      </c>
      <c r="B428" t="s">
        <v>5764</v>
      </c>
      <c r="C428">
        <v>2</v>
      </c>
      <c r="D428" s="1">
        <v>43165.804741087966</v>
      </c>
      <c r="E428" t="s">
        <v>696</v>
      </c>
    </row>
    <row r="429" spans="1:5" x14ac:dyDescent="0.25">
      <c r="A429" t="s">
        <v>5765</v>
      </c>
      <c r="B429" t="s">
        <v>2330</v>
      </c>
      <c r="C429">
        <v>2</v>
      </c>
      <c r="D429" s="1">
        <v>43165.808748634263</v>
      </c>
      <c r="E429" t="s">
        <v>696</v>
      </c>
    </row>
    <row r="430" spans="1:5" x14ac:dyDescent="0.25">
      <c r="A430" t="s">
        <v>5766</v>
      </c>
      <c r="B430" t="s">
        <v>5767</v>
      </c>
      <c r="C430">
        <v>2</v>
      </c>
      <c r="D430" s="1">
        <v>43165.808750034725</v>
      </c>
      <c r="E430" t="s">
        <v>696</v>
      </c>
    </row>
    <row r="431" spans="1:5" x14ac:dyDescent="0.25">
      <c r="A431" t="s">
        <v>5768</v>
      </c>
      <c r="B431" t="s">
        <v>695</v>
      </c>
      <c r="C431">
        <v>2</v>
      </c>
      <c r="D431" s="1">
        <v>43165.80874847222</v>
      </c>
      <c r="E431" t="s">
        <v>696</v>
      </c>
    </row>
    <row r="432" spans="1:5" x14ac:dyDescent="0.25">
      <c r="A432" t="s">
        <v>5769</v>
      </c>
      <c r="B432" t="s">
        <v>1256</v>
      </c>
      <c r="C432">
        <v>2</v>
      </c>
      <c r="D432" s="1">
        <v>43165.808748831019</v>
      </c>
      <c r="E432" t="s">
        <v>696</v>
      </c>
    </row>
    <row r="433" spans="1:5" x14ac:dyDescent="0.25">
      <c r="A433" t="s">
        <v>5770</v>
      </c>
      <c r="B433" t="s">
        <v>2266</v>
      </c>
      <c r="C433">
        <v>2</v>
      </c>
      <c r="D433" s="1">
        <v>43165.808709444442</v>
      </c>
      <c r="E433" t="s">
        <v>696</v>
      </c>
    </row>
    <row r="434" spans="1:5" x14ac:dyDescent="0.25">
      <c r="A434" t="s">
        <v>5771</v>
      </c>
      <c r="B434" t="s">
        <v>1653</v>
      </c>
      <c r="C434">
        <v>2</v>
      </c>
      <c r="D434" s="1">
        <v>43165.808706087962</v>
      </c>
      <c r="E434" t="s">
        <v>696</v>
      </c>
    </row>
    <row r="435" spans="1:5" x14ac:dyDescent="0.25">
      <c r="A435" t="s">
        <v>5772</v>
      </c>
      <c r="B435" t="s">
        <v>4159</v>
      </c>
      <c r="C435">
        <v>2</v>
      </c>
      <c r="D435" s="1">
        <v>43165.808748506941</v>
      </c>
      <c r="E435" t="s">
        <v>696</v>
      </c>
    </row>
    <row r="436" spans="1:5" x14ac:dyDescent="0.25">
      <c r="A436" t="s">
        <v>5773</v>
      </c>
      <c r="B436" t="s">
        <v>2609</v>
      </c>
      <c r="C436">
        <v>2</v>
      </c>
      <c r="D436" s="1">
        <v>43165.808728796299</v>
      </c>
      <c r="E436" t="s">
        <v>696</v>
      </c>
    </row>
    <row r="437" spans="1:5" x14ac:dyDescent="0.25">
      <c r="A437" t="s">
        <v>5774</v>
      </c>
      <c r="B437" t="s">
        <v>5775</v>
      </c>
      <c r="C437">
        <v>2</v>
      </c>
      <c r="D437" s="1">
        <v>43165.808704282405</v>
      </c>
      <c r="E437" t="s">
        <v>696</v>
      </c>
    </row>
    <row r="438" spans="1:5" x14ac:dyDescent="0.25">
      <c r="A438" t="s">
        <v>5776</v>
      </c>
      <c r="B438" t="s">
        <v>5777</v>
      </c>
      <c r="C438">
        <v>2</v>
      </c>
      <c r="D438" s="1">
        <v>43165.808706087962</v>
      </c>
      <c r="E438" t="s">
        <v>696</v>
      </c>
    </row>
    <row r="439" spans="1:5" x14ac:dyDescent="0.25">
      <c r="A439" t="s">
        <v>5778</v>
      </c>
      <c r="B439" t="s">
        <v>5779</v>
      </c>
      <c r="C439">
        <v>2</v>
      </c>
      <c r="D439" s="1">
        <v>43165.837994641202</v>
      </c>
      <c r="E439" t="s">
        <v>696</v>
      </c>
    </row>
    <row r="440" spans="1:5" x14ac:dyDescent="0.25">
      <c r="A440" t="s">
        <v>5780</v>
      </c>
      <c r="B440" t="s">
        <v>3665</v>
      </c>
      <c r="C440">
        <v>2</v>
      </c>
      <c r="D440" s="1">
        <v>43165.80791221065</v>
      </c>
      <c r="E440" t="s">
        <v>696</v>
      </c>
    </row>
    <row r="441" spans="1:5" x14ac:dyDescent="0.25">
      <c r="A441" t="s">
        <v>5781</v>
      </c>
      <c r="B441" t="s">
        <v>5782</v>
      </c>
      <c r="C441">
        <v>2</v>
      </c>
      <c r="D441" s="1">
        <v>43165.807918877312</v>
      </c>
      <c r="E441" t="s">
        <v>696</v>
      </c>
    </row>
    <row r="442" spans="1:5" x14ac:dyDescent="0.25">
      <c r="A442" t="s">
        <v>5783</v>
      </c>
      <c r="B442" t="s">
        <v>929</v>
      </c>
      <c r="C442">
        <v>2</v>
      </c>
      <c r="D442" s="1">
        <v>43165.807911122683</v>
      </c>
      <c r="E442" t="s">
        <v>696</v>
      </c>
    </row>
    <row r="443" spans="1:5" x14ac:dyDescent="0.25">
      <c r="A443" t="s">
        <v>5784</v>
      </c>
      <c r="B443" t="s">
        <v>2934</v>
      </c>
      <c r="C443">
        <v>2</v>
      </c>
      <c r="D443" s="1">
        <v>43165.807955115743</v>
      </c>
      <c r="E443" t="s">
        <v>696</v>
      </c>
    </row>
    <row r="444" spans="1:5" x14ac:dyDescent="0.25">
      <c r="A444" t="s">
        <v>5785</v>
      </c>
      <c r="B444" t="s">
        <v>5786</v>
      </c>
      <c r="C444">
        <v>2</v>
      </c>
      <c r="D444" s="1">
        <v>43165.80795037037</v>
      </c>
      <c r="E444" t="s">
        <v>696</v>
      </c>
    </row>
    <row r="445" spans="1:5" x14ac:dyDescent="0.25">
      <c r="A445" t="s">
        <v>5787</v>
      </c>
      <c r="B445" t="s">
        <v>5788</v>
      </c>
      <c r="C445">
        <v>2</v>
      </c>
      <c r="D445" s="1">
        <v>43165.804096041669</v>
      </c>
      <c r="E445" t="s">
        <v>696</v>
      </c>
    </row>
    <row r="446" spans="1:5" x14ac:dyDescent="0.25">
      <c r="A446" t="s">
        <v>5789</v>
      </c>
      <c r="B446" t="s">
        <v>2385</v>
      </c>
      <c r="C446">
        <v>2</v>
      </c>
      <c r="D446" s="1">
        <v>43165.804097418979</v>
      </c>
      <c r="E446" t="s">
        <v>696</v>
      </c>
    </row>
    <row r="447" spans="1:5" x14ac:dyDescent="0.25">
      <c r="A447" t="s">
        <v>5790</v>
      </c>
      <c r="B447" t="s">
        <v>5791</v>
      </c>
      <c r="C447">
        <v>2</v>
      </c>
      <c r="D447" s="1">
        <v>43165.804437858795</v>
      </c>
      <c r="E447" t="s">
        <v>696</v>
      </c>
    </row>
    <row r="448" spans="1:5" x14ac:dyDescent="0.25">
      <c r="A448" t="s">
        <v>5792</v>
      </c>
      <c r="B448" t="s">
        <v>1334</v>
      </c>
      <c r="C448">
        <v>2</v>
      </c>
      <c r="D448" s="1">
        <v>43165.804080995367</v>
      </c>
      <c r="E448" t="s">
        <v>696</v>
      </c>
    </row>
    <row r="449" spans="1:5" x14ac:dyDescent="0.25">
      <c r="A449" t="s">
        <v>5793</v>
      </c>
      <c r="B449" t="s">
        <v>5794</v>
      </c>
      <c r="C449">
        <v>2</v>
      </c>
      <c r="D449" s="1">
        <v>43165.804102511574</v>
      </c>
      <c r="E449" t="s">
        <v>696</v>
      </c>
    </row>
    <row r="450" spans="1:5" x14ac:dyDescent="0.25">
      <c r="A450" t="s">
        <v>5795</v>
      </c>
      <c r="B450" t="s">
        <v>5796</v>
      </c>
      <c r="C450">
        <v>2</v>
      </c>
      <c r="D450" s="1">
        <v>43165.804103263887</v>
      </c>
      <c r="E450" t="s">
        <v>696</v>
      </c>
    </row>
    <row r="451" spans="1:5" x14ac:dyDescent="0.25">
      <c r="A451" t="s">
        <v>5797</v>
      </c>
      <c r="B451" t="s">
        <v>5798</v>
      </c>
      <c r="C451">
        <v>2</v>
      </c>
      <c r="D451" s="1">
        <v>43165.800141087966</v>
      </c>
      <c r="E451" t="s">
        <v>696</v>
      </c>
    </row>
    <row r="452" spans="1:5" x14ac:dyDescent="0.25">
      <c r="A452" t="s">
        <v>5799</v>
      </c>
      <c r="B452" t="s">
        <v>5800</v>
      </c>
      <c r="C452">
        <v>2</v>
      </c>
      <c r="D452" s="1">
        <v>43165.800138043982</v>
      </c>
      <c r="E452" t="s">
        <v>696</v>
      </c>
    </row>
    <row r="453" spans="1:5" x14ac:dyDescent="0.25">
      <c r="A453" t="s">
        <v>5801</v>
      </c>
      <c r="B453" t="s">
        <v>1068</v>
      </c>
      <c r="C453">
        <v>2</v>
      </c>
      <c r="D453" s="1">
        <v>43165.800088391203</v>
      </c>
      <c r="E453" t="s">
        <v>696</v>
      </c>
    </row>
    <row r="454" spans="1:5" x14ac:dyDescent="0.25">
      <c r="A454" t="s">
        <v>5802</v>
      </c>
      <c r="B454" t="s">
        <v>1084</v>
      </c>
      <c r="C454">
        <v>2</v>
      </c>
      <c r="D454" s="1">
        <v>43165.800081493056</v>
      </c>
      <c r="E454" t="s">
        <v>696</v>
      </c>
    </row>
    <row r="455" spans="1:5" x14ac:dyDescent="0.25">
      <c r="A455" t="s">
        <v>5803</v>
      </c>
      <c r="B455" t="s">
        <v>5804</v>
      </c>
      <c r="C455">
        <v>2</v>
      </c>
      <c r="D455" s="1">
        <v>43165.80021199074</v>
      </c>
      <c r="E455" t="s">
        <v>696</v>
      </c>
    </row>
    <row r="456" spans="1:5" x14ac:dyDescent="0.25">
      <c r="A456" t="s">
        <v>5805</v>
      </c>
      <c r="B456" t="s">
        <v>5806</v>
      </c>
      <c r="C456">
        <v>2</v>
      </c>
      <c r="D456" s="1">
        <v>43165.800086435185</v>
      </c>
      <c r="E456" t="s">
        <v>696</v>
      </c>
    </row>
    <row r="457" spans="1:5" x14ac:dyDescent="0.25">
      <c r="A457" t="s">
        <v>5807</v>
      </c>
      <c r="B457" t="s">
        <v>3319</v>
      </c>
      <c r="C457">
        <v>2</v>
      </c>
      <c r="D457" s="1">
        <v>43165.800128101851</v>
      </c>
      <c r="E457" t="s">
        <v>696</v>
      </c>
    </row>
    <row r="458" spans="1:5" x14ac:dyDescent="0.25">
      <c r="A458" t="s">
        <v>5808</v>
      </c>
      <c r="B458" t="s">
        <v>1713</v>
      </c>
      <c r="C458">
        <v>2</v>
      </c>
      <c r="D458" s="1">
        <v>43165.800063692128</v>
      </c>
      <c r="E458" t="s">
        <v>696</v>
      </c>
    </row>
    <row r="459" spans="1:5" x14ac:dyDescent="0.25">
      <c r="A459" t="s">
        <v>5809</v>
      </c>
      <c r="B459" t="s">
        <v>3712</v>
      </c>
      <c r="C459">
        <v>2</v>
      </c>
      <c r="D459" s="1">
        <v>43165.800038657406</v>
      </c>
      <c r="E459" t="s">
        <v>696</v>
      </c>
    </row>
    <row r="460" spans="1:5" x14ac:dyDescent="0.25">
      <c r="A460" t="s">
        <v>5810</v>
      </c>
      <c r="B460" t="s">
        <v>5811</v>
      </c>
      <c r="C460">
        <v>2</v>
      </c>
      <c r="D460" s="1">
        <v>43165.79919297454</v>
      </c>
      <c r="E460" t="s">
        <v>696</v>
      </c>
    </row>
    <row r="461" spans="1:5" x14ac:dyDescent="0.25">
      <c r="A461" t="s">
        <v>5812</v>
      </c>
      <c r="B461" t="s">
        <v>5813</v>
      </c>
      <c r="C461">
        <v>2</v>
      </c>
      <c r="D461" s="1">
        <v>43165.799297152778</v>
      </c>
      <c r="E461" t="s">
        <v>696</v>
      </c>
    </row>
    <row r="462" spans="1:5" x14ac:dyDescent="0.25">
      <c r="A462" t="s">
        <v>5814</v>
      </c>
      <c r="B462" t="s">
        <v>5815</v>
      </c>
      <c r="C462">
        <v>2</v>
      </c>
      <c r="D462" s="1">
        <v>43165.798971608798</v>
      </c>
      <c r="E462" t="s">
        <v>696</v>
      </c>
    </row>
    <row r="463" spans="1:5" x14ac:dyDescent="0.25">
      <c r="A463" t="s">
        <v>5816</v>
      </c>
      <c r="B463" t="s">
        <v>5817</v>
      </c>
      <c r="C463">
        <v>2</v>
      </c>
      <c r="D463" s="1">
        <v>43165.798986851849</v>
      </c>
      <c r="E463" t="s">
        <v>696</v>
      </c>
    </row>
    <row r="464" spans="1:5" x14ac:dyDescent="0.25">
      <c r="A464" t="s">
        <v>5818</v>
      </c>
      <c r="B464" t="s">
        <v>1568</v>
      </c>
      <c r="C464">
        <v>2</v>
      </c>
      <c r="D464" s="1">
        <v>43165.853204999999</v>
      </c>
      <c r="E464" t="s">
        <v>696</v>
      </c>
    </row>
    <row r="465" spans="1:5" x14ac:dyDescent="0.25">
      <c r="A465" t="s">
        <v>5819</v>
      </c>
      <c r="B465" t="s">
        <v>5820</v>
      </c>
      <c r="C465">
        <v>2</v>
      </c>
      <c r="D465" s="1">
        <v>43165.852973541667</v>
      </c>
      <c r="E465" t="s">
        <v>696</v>
      </c>
    </row>
    <row r="466" spans="1:5" x14ac:dyDescent="0.25">
      <c r="A466" t="s">
        <v>5821</v>
      </c>
      <c r="B466" t="s">
        <v>5822</v>
      </c>
      <c r="C466">
        <v>2</v>
      </c>
      <c r="D466" s="1">
        <v>43165.852957511575</v>
      </c>
      <c r="E466" t="s">
        <v>696</v>
      </c>
    </row>
    <row r="467" spans="1:5" x14ac:dyDescent="0.25">
      <c r="A467" t="s">
        <v>5823</v>
      </c>
      <c r="B467" t="s">
        <v>5824</v>
      </c>
      <c r="C467">
        <v>2</v>
      </c>
      <c r="D467" s="1">
        <v>43165.852956562499</v>
      </c>
      <c r="E467" t="s">
        <v>696</v>
      </c>
    </row>
    <row r="468" spans="1:5" x14ac:dyDescent="0.25">
      <c r="A468" t="s">
        <v>5825</v>
      </c>
      <c r="B468" t="s">
        <v>2821</v>
      </c>
      <c r="C468">
        <v>2</v>
      </c>
      <c r="D468" s="1">
        <v>43165.85295699074</v>
      </c>
      <c r="E468" t="s">
        <v>696</v>
      </c>
    </row>
    <row r="469" spans="1:5" x14ac:dyDescent="0.25">
      <c r="A469" t="s">
        <v>5826</v>
      </c>
      <c r="B469" t="s">
        <v>1368</v>
      </c>
      <c r="C469">
        <v>2</v>
      </c>
      <c r="D469" s="1">
        <v>43165.8474397338</v>
      </c>
      <c r="E469" t="s">
        <v>696</v>
      </c>
    </row>
    <row r="470" spans="1:5" x14ac:dyDescent="0.25">
      <c r="A470" t="s">
        <v>5827</v>
      </c>
      <c r="B470" t="s">
        <v>1842</v>
      </c>
      <c r="C470">
        <v>2</v>
      </c>
      <c r="D470" s="1">
        <v>43165.84744273148</v>
      </c>
      <c r="E470" t="s">
        <v>696</v>
      </c>
    </row>
    <row r="471" spans="1:5" x14ac:dyDescent="0.25">
      <c r="A471" t="s">
        <v>5828</v>
      </c>
      <c r="B471" t="s">
        <v>5829</v>
      </c>
      <c r="C471">
        <v>2</v>
      </c>
      <c r="D471" s="1">
        <v>43165.847375081015</v>
      </c>
      <c r="E471" t="s">
        <v>696</v>
      </c>
    </row>
    <row r="472" spans="1:5" x14ac:dyDescent="0.25">
      <c r="A472" t="s">
        <v>5830</v>
      </c>
      <c r="B472" t="s">
        <v>5831</v>
      </c>
      <c r="C472">
        <v>2</v>
      </c>
      <c r="D472" s="1">
        <v>43165.852174942127</v>
      </c>
      <c r="E472" t="s">
        <v>696</v>
      </c>
    </row>
    <row r="473" spans="1:5" x14ac:dyDescent="0.25">
      <c r="A473" t="s">
        <v>5832</v>
      </c>
      <c r="B473" t="s">
        <v>5833</v>
      </c>
      <c r="C473">
        <v>2</v>
      </c>
      <c r="D473" s="1">
        <v>43165.816542291665</v>
      </c>
      <c r="E473" t="s">
        <v>696</v>
      </c>
    </row>
    <row r="474" spans="1:5" x14ac:dyDescent="0.25">
      <c r="A474" t="s">
        <v>5834</v>
      </c>
      <c r="B474" t="s">
        <v>5835</v>
      </c>
      <c r="C474">
        <v>2</v>
      </c>
      <c r="D474" s="1">
        <v>43165.846464803239</v>
      </c>
      <c r="E474" t="s">
        <v>696</v>
      </c>
    </row>
    <row r="475" spans="1:5" x14ac:dyDescent="0.25">
      <c r="A475" t="s">
        <v>5836</v>
      </c>
      <c r="B475" t="s">
        <v>1300</v>
      </c>
      <c r="C475">
        <v>2</v>
      </c>
      <c r="D475" s="1">
        <v>43165.846458518521</v>
      </c>
      <c r="E475" t="s">
        <v>696</v>
      </c>
    </row>
    <row r="476" spans="1:5" x14ac:dyDescent="0.25">
      <c r="A476" t="s">
        <v>5837</v>
      </c>
      <c r="B476" t="s">
        <v>5838</v>
      </c>
      <c r="C476">
        <v>2</v>
      </c>
      <c r="D476" s="1">
        <v>43165.814455659725</v>
      </c>
      <c r="E476" t="s">
        <v>696</v>
      </c>
    </row>
    <row r="477" spans="1:5" x14ac:dyDescent="0.25">
      <c r="A477" t="s">
        <v>5839</v>
      </c>
      <c r="B477" t="s">
        <v>5840</v>
      </c>
      <c r="C477">
        <v>2</v>
      </c>
      <c r="D477" s="1">
        <v>43165.84642371528</v>
      </c>
      <c r="E477" t="s">
        <v>696</v>
      </c>
    </row>
    <row r="478" spans="1:5" x14ac:dyDescent="0.25">
      <c r="A478" t="s">
        <v>5841</v>
      </c>
      <c r="B478" t="s">
        <v>5842</v>
      </c>
      <c r="C478">
        <v>2</v>
      </c>
      <c r="D478" s="1">
        <v>43165.846423495372</v>
      </c>
      <c r="E478" t="s">
        <v>696</v>
      </c>
    </row>
    <row r="479" spans="1:5" x14ac:dyDescent="0.25">
      <c r="A479" t="s">
        <v>5843</v>
      </c>
      <c r="B479" t="s">
        <v>2887</v>
      </c>
      <c r="C479">
        <v>2</v>
      </c>
      <c r="D479" s="1">
        <v>43165.846423460651</v>
      </c>
      <c r="E479" t="s">
        <v>696</v>
      </c>
    </row>
    <row r="480" spans="1:5" x14ac:dyDescent="0.25">
      <c r="A480" t="s">
        <v>5844</v>
      </c>
      <c r="B480" t="s">
        <v>5845</v>
      </c>
      <c r="C480">
        <v>2</v>
      </c>
      <c r="D480" s="1">
        <v>43165.822657118057</v>
      </c>
      <c r="E480" t="s">
        <v>696</v>
      </c>
    </row>
    <row r="481" spans="1:5" x14ac:dyDescent="0.25">
      <c r="A481" t="s">
        <v>5846</v>
      </c>
      <c r="B481" t="s">
        <v>5847</v>
      </c>
      <c r="C481">
        <v>2</v>
      </c>
      <c r="D481" s="1">
        <v>43165.846405972225</v>
      </c>
      <c r="E481" t="s">
        <v>696</v>
      </c>
    </row>
    <row r="482" spans="1:5" x14ac:dyDescent="0.25">
      <c r="A482" t="s">
        <v>5848</v>
      </c>
      <c r="B482" t="s">
        <v>5849</v>
      </c>
      <c r="C482">
        <v>2</v>
      </c>
      <c r="D482" s="1">
        <v>43165.846409722224</v>
      </c>
      <c r="E482" t="s">
        <v>696</v>
      </c>
    </row>
    <row r="483" spans="1:5" x14ac:dyDescent="0.25">
      <c r="A483" t="s">
        <v>5850</v>
      </c>
      <c r="B483" t="s">
        <v>5851</v>
      </c>
      <c r="C483">
        <v>2</v>
      </c>
      <c r="D483" s="1">
        <v>43165.813878611109</v>
      </c>
      <c r="E483" t="s">
        <v>696</v>
      </c>
    </row>
    <row r="484" spans="1:5" x14ac:dyDescent="0.25">
      <c r="A484" t="s">
        <v>5852</v>
      </c>
      <c r="B484" t="s">
        <v>5853</v>
      </c>
      <c r="C484">
        <v>2</v>
      </c>
      <c r="D484" s="1">
        <v>43165.84632769676</v>
      </c>
      <c r="E484" t="s">
        <v>696</v>
      </c>
    </row>
    <row r="485" spans="1:5" x14ac:dyDescent="0.25">
      <c r="A485" t="s">
        <v>5854</v>
      </c>
      <c r="B485" t="s">
        <v>5855</v>
      </c>
      <c r="C485">
        <v>2</v>
      </c>
      <c r="D485" s="1">
        <v>43165.835219247689</v>
      </c>
      <c r="E485" t="s">
        <v>696</v>
      </c>
    </row>
    <row r="486" spans="1:5" x14ac:dyDescent="0.25">
      <c r="A486" t="s">
        <v>5856</v>
      </c>
      <c r="B486" t="s">
        <v>5857</v>
      </c>
      <c r="C486">
        <v>2</v>
      </c>
      <c r="D486" s="1">
        <v>43165.824573819446</v>
      </c>
      <c r="E486" t="s">
        <v>696</v>
      </c>
    </row>
    <row r="487" spans="1:5" x14ac:dyDescent="0.25">
      <c r="A487" t="s">
        <v>5858</v>
      </c>
      <c r="B487" t="s">
        <v>3461</v>
      </c>
      <c r="C487">
        <v>2</v>
      </c>
      <c r="D487" s="1">
        <v>43165.83533696759</v>
      </c>
      <c r="E487" t="s">
        <v>696</v>
      </c>
    </row>
    <row r="488" spans="1:5" x14ac:dyDescent="0.25">
      <c r="A488" t="s">
        <v>5859</v>
      </c>
      <c r="B488" t="s">
        <v>5860</v>
      </c>
      <c r="C488">
        <v>2</v>
      </c>
      <c r="D488" s="1">
        <v>43165.837984432874</v>
      </c>
      <c r="E488" t="s">
        <v>696</v>
      </c>
    </row>
    <row r="489" spans="1:5" x14ac:dyDescent="0.25">
      <c r="A489" t="s">
        <v>5861</v>
      </c>
      <c r="B489" t="s">
        <v>5862</v>
      </c>
      <c r="C489">
        <v>2</v>
      </c>
      <c r="D489" s="1">
        <v>43165.837988969906</v>
      </c>
      <c r="E489" t="s">
        <v>696</v>
      </c>
    </row>
    <row r="490" spans="1:5" x14ac:dyDescent="0.25">
      <c r="A490" t="s">
        <v>5863</v>
      </c>
      <c r="B490" t="s">
        <v>5864</v>
      </c>
      <c r="C490">
        <v>2</v>
      </c>
      <c r="D490" s="1">
        <v>43165.837984907404</v>
      </c>
      <c r="E490" t="s">
        <v>696</v>
      </c>
    </row>
    <row r="491" spans="1:5" x14ac:dyDescent="0.25">
      <c r="A491" t="s">
        <v>5865</v>
      </c>
      <c r="B491" t="s">
        <v>5866</v>
      </c>
      <c r="C491">
        <v>2</v>
      </c>
      <c r="D491" s="1">
        <v>43165.80406998843</v>
      </c>
      <c r="E491" t="s">
        <v>696</v>
      </c>
    </row>
    <row r="492" spans="1:5" x14ac:dyDescent="0.25">
      <c r="A492" t="s">
        <v>5867</v>
      </c>
      <c r="B492" t="s">
        <v>5868</v>
      </c>
      <c r="C492">
        <v>2</v>
      </c>
      <c r="D492" s="1">
        <v>43165.847850844904</v>
      </c>
      <c r="E492" t="s">
        <v>696</v>
      </c>
    </row>
    <row r="493" spans="1:5" x14ac:dyDescent="0.25">
      <c r="A493" t="s">
        <v>5869</v>
      </c>
      <c r="B493" t="s">
        <v>5870</v>
      </c>
      <c r="C493">
        <v>2</v>
      </c>
      <c r="D493" s="1">
        <v>43165.816218541666</v>
      </c>
      <c r="E493" t="s">
        <v>696</v>
      </c>
    </row>
    <row r="494" spans="1:5" x14ac:dyDescent="0.25">
      <c r="A494" t="s">
        <v>5871</v>
      </c>
      <c r="B494" t="s">
        <v>5872</v>
      </c>
      <c r="C494">
        <v>2</v>
      </c>
      <c r="D494" s="1">
        <v>43165.816229016207</v>
      </c>
      <c r="E494" t="s">
        <v>696</v>
      </c>
    </row>
    <row r="495" spans="1:5" x14ac:dyDescent="0.25">
      <c r="A495" t="s">
        <v>5873</v>
      </c>
      <c r="B495" t="s">
        <v>5874</v>
      </c>
      <c r="C495">
        <v>2</v>
      </c>
      <c r="D495" s="1">
        <v>43165.837177824076</v>
      </c>
      <c r="E495" t="s">
        <v>696</v>
      </c>
    </row>
    <row r="496" spans="1:5" x14ac:dyDescent="0.25">
      <c r="A496" t="s">
        <v>5875</v>
      </c>
      <c r="B496" t="s">
        <v>2501</v>
      </c>
      <c r="C496">
        <v>2</v>
      </c>
      <c r="D496" s="1">
        <v>43165.826497291666</v>
      </c>
      <c r="E496" t="s">
        <v>696</v>
      </c>
    </row>
    <row r="497" spans="1:5" x14ac:dyDescent="0.25">
      <c r="A497" t="s">
        <v>5876</v>
      </c>
      <c r="B497" t="s">
        <v>5877</v>
      </c>
      <c r="C497">
        <v>2</v>
      </c>
      <c r="D497" s="1">
        <v>43165.826376354169</v>
      </c>
      <c r="E497" t="s">
        <v>696</v>
      </c>
    </row>
    <row r="498" spans="1:5" x14ac:dyDescent="0.25">
      <c r="A498" t="s">
        <v>5878</v>
      </c>
      <c r="B498" t="s">
        <v>5879</v>
      </c>
      <c r="C498">
        <v>2</v>
      </c>
      <c r="D498" s="1">
        <v>43165.82638633102</v>
      </c>
      <c r="E498" t="s">
        <v>696</v>
      </c>
    </row>
    <row r="499" spans="1:5" x14ac:dyDescent="0.25">
      <c r="A499" t="s">
        <v>5880</v>
      </c>
      <c r="B499" t="s">
        <v>1872</v>
      </c>
      <c r="C499">
        <v>2</v>
      </c>
      <c r="D499" s="1">
        <v>43165.832361550929</v>
      </c>
      <c r="E499" t="s">
        <v>696</v>
      </c>
    </row>
    <row r="500" spans="1:5" x14ac:dyDescent="0.25">
      <c r="A500" t="s">
        <v>5881</v>
      </c>
      <c r="B500" t="s">
        <v>5882</v>
      </c>
      <c r="C500">
        <v>2</v>
      </c>
      <c r="D500" s="1">
        <v>43165.838766597219</v>
      </c>
      <c r="E500" t="s">
        <v>696</v>
      </c>
    </row>
    <row r="501" spans="1:5" x14ac:dyDescent="0.25">
      <c r="A501" t="s">
        <v>5883</v>
      </c>
      <c r="B501" t="s">
        <v>5884</v>
      </c>
      <c r="C501">
        <v>2</v>
      </c>
      <c r="D501" s="1">
        <v>43165.838749027775</v>
      </c>
      <c r="E501" t="s">
        <v>696</v>
      </c>
    </row>
    <row r="502" spans="1:5" x14ac:dyDescent="0.25">
      <c r="A502" t="s">
        <v>5885</v>
      </c>
      <c r="B502" t="s">
        <v>5886</v>
      </c>
      <c r="C502">
        <v>2</v>
      </c>
      <c r="D502" s="1">
        <v>43165.838757453705</v>
      </c>
      <c r="E502" t="s">
        <v>696</v>
      </c>
    </row>
    <row r="503" spans="1:5" x14ac:dyDescent="0.25">
      <c r="A503" t="s">
        <v>5887</v>
      </c>
      <c r="B503" t="s">
        <v>5888</v>
      </c>
      <c r="C503">
        <v>2</v>
      </c>
      <c r="D503" s="1">
        <v>43165.838649108795</v>
      </c>
      <c r="E503" t="s">
        <v>696</v>
      </c>
    </row>
    <row r="504" spans="1:5" x14ac:dyDescent="0.25">
      <c r="A504" t="s">
        <v>5889</v>
      </c>
      <c r="B504" t="s">
        <v>5890</v>
      </c>
      <c r="C504">
        <v>2</v>
      </c>
      <c r="D504" s="1">
        <v>43165.838755671299</v>
      </c>
      <c r="E504" t="s">
        <v>696</v>
      </c>
    </row>
    <row r="505" spans="1:5" x14ac:dyDescent="0.25">
      <c r="A505" t="s">
        <v>5891</v>
      </c>
      <c r="B505" t="s">
        <v>5884</v>
      </c>
      <c r="C505">
        <v>2</v>
      </c>
      <c r="D505" s="1">
        <v>43165.838428437499</v>
      </c>
      <c r="E505" t="s">
        <v>696</v>
      </c>
    </row>
    <row r="506" spans="1:5" x14ac:dyDescent="0.25">
      <c r="A506" t="s">
        <v>5892</v>
      </c>
      <c r="B506" t="s">
        <v>5893</v>
      </c>
      <c r="C506">
        <v>2</v>
      </c>
      <c r="D506" s="1">
        <v>43165.83842428241</v>
      </c>
      <c r="E506" t="s">
        <v>696</v>
      </c>
    </row>
    <row r="507" spans="1:5" x14ac:dyDescent="0.25">
      <c r="A507" t="s">
        <v>5894</v>
      </c>
      <c r="B507" t="s">
        <v>5895</v>
      </c>
      <c r="C507">
        <v>2</v>
      </c>
      <c r="D507" s="1">
        <v>43165.838767696761</v>
      </c>
      <c r="E507" t="s">
        <v>696</v>
      </c>
    </row>
    <row r="508" spans="1:5" x14ac:dyDescent="0.25">
      <c r="A508" t="s">
        <v>5896</v>
      </c>
      <c r="B508" t="s">
        <v>5897</v>
      </c>
      <c r="C508">
        <v>2</v>
      </c>
      <c r="D508" s="1">
        <v>43165.838759351849</v>
      </c>
      <c r="E508" t="s">
        <v>696</v>
      </c>
    </row>
    <row r="509" spans="1:5" x14ac:dyDescent="0.25">
      <c r="A509" t="s">
        <v>5898</v>
      </c>
      <c r="B509" t="s">
        <v>5899</v>
      </c>
      <c r="C509">
        <v>2</v>
      </c>
      <c r="D509" s="1">
        <v>43165.844254745367</v>
      </c>
      <c r="E509" t="s">
        <v>696</v>
      </c>
    </row>
    <row r="510" spans="1:5" x14ac:dyDescent="0.25">
      <c r="A510" t="s">
        <v>5900</v>
      </c>
      <c r="B510" t="s">
        <v>5901</v>
      </c>
      <c r="C510">
        <v>2</v>
      </c>
      <c r="D510" s="1">
        <v>43165.844291990739</v>
      </c>
      <c r="E510" t="s">
        <v>696</v>
      </c>
    </row>
    <row r="511" spans="1:5" x14ac:dyDescent="0.25">
      <c r="A511" t="s">
        <v>5902</v>
      </c>
      <c r="B511" t="s">
        <v>3380</v>
      </c>
      <c r="C511">
        <v>2</v>
      </c>
      <c r="D511" s="1">
        <v>43165.844387708334</v>
      </c>
      <c r="E511" t="s">
        <v>696</v>
      </c>
    </row>
    <row r="512" spans="1:5" x14ac:dyDescent="0.25">
      <c r="A512" t="s">
        <v>5903</v>
      </c>
      <c r="B512" t="s">
        <v>5904</v>
      </c>
      <c r="C512">
        <v>2</v>
      </c>
      <c r="D512" s="1">
        <v>43165.844402233794</v>
      </c>
      <c r="E512" t="s">
        <v>696</v>
      </c>
    </row>
    <row r="513" spans="1:5" x14ac:dyDescent="0.25">
      <c r="A513" t="s">
        <v>5905</v>
      </c>
      <c r="B513" t="s">
        <v>5906</v>
      </c>
      <c r="C513">
        <v>2</v>
      </c>
      <c r="D513" s="1">
        <v>43165.850067604166</v>
      </c>
      <c r="E513" t="s">
        <v>696</v>
      </c>
    </row>
    <row r="514" spans="1:5" x14ac:dyDescent="0.25">
      <c r="A514" t="s">
        <v>5907</v>
      </c>
      <c r="B514" t="s">
        <v>5908</v>
      </c>
      <c r="C514">
        <v>2</v>
      </c>
      <c r="D514" s="1">
        <v>43165.850026990738</v>
      </c>
      <c r="E514" t="s">
        <v>696</v>
      </c>
    </row>
    <row r="515" spans="1:5" x14ac:dyDescent="0.25">
      <c r="A515" t="s">
        <v>5909</v>
      </c>
      <c r="B515" t="s">
        <v>5910</v>
      </c>
      <c r="C515">
        <v>2</v>
      </c>
      <c r="D515" s="1">
        <v>43165.850033425922</v>
      </c>
      <c r="E515" t="s">
        <v>696</v>
      </c>
    </row>
    <row r="516" spans="1:5" x14ac:dyDescent="0.25">
      <c r="A516" t="s">
        <v>5911</v>
      </c>
      <c r="B516" t="s">
        <v>5912</v>
      </c>
      <c r="C516">
        <v>2</v>
      </c>
      <c r="D516" s="1">
        <v>43165.850036643518</v>
      </c>
      <c r="E516" t="s">
        <v>696</v>
      </c>
    </row>
    <row r="517" spans="1:5" x14ac:dyDescent="0.25">
      <c r="A517" t="s">
        <v>5913</v>
      </c>
      <c r="B517" t="s">
        <v>5914</v>
      </c>
      <c r="C517">
        <v>2</v>
      </c>
      <c r="D517" s="1">
        <v>43165.850064756945</v>
      </c>
      <c r="E517" t="s">
        <v>696</v>
      </c>
    </row>
    <row r="518" spans="1:5" x14ac:dyDescent="0.25">
      <c r="A518" t="s">
        <v>5915</v>
      </c>
      <c r="B518" t="s">
        <v>5916</v>
      </c>
      <c r="C518">
        <v>2</v>
      </c>
      <c r="D518" s="1">
        <v>43165.849966319445</v>
      </c>
      <c r="E518" t="s">
        <v>696</v>
      </c>
    </row>
    <row r="519" spans="1:5" x14ac:dyDescent="0.25">
      <c r="A519" t="s">
        <v>5917</v>
      </c>
      <c r="B519" t="s">
        <v>2094</v>
      </c>
      <c r="C519">
        <v>2</v>
      </c>
      <c r="D519" s="1">
        <v>43165.851415034726</v>
      </c>
      <c r="E519" t="s">
        <v>696</v>
      </c>
    </row>
    <row r="520" spans="1:5" x14ac:dyDescent="0.25">
      <c r="A520" t="s">
        <v>5918</v>
      </c>
      <c r="B520" t="s">
        <v>3388</v>
      </c>
      <c r="C520">
        <v>2</v>
      </c>
      <c r="D520" s="1">
        <v>43165.826947499998</v>
      </c>
      <c r="E520" t="s">
        <v>696</v>
      </c>
    </row>
    <row r="521" spans="1:5" x14ac:dyDescent="0.25">
      <c r="A521" t="s">
        <v>5919</v>
      </c>
      <c r="B521" t="s">
        <v>3248</v>
      </c>
      <c r="C521">
        <v>2</v>
      </c>
      <c r="D521" s="1">
        <v>43165.817471562499</v>
      </c>
      <c r="E521" t="s">
        <v>696</v>
      </c>
    </row>
    <row r="522" spans="1:5" x14ac:dyDescent="0.25">
      <c r="A522" t="s">
        <v>5920</v>
      </c>
      <c r="B522" t="s">
        <v>927</v>
      </c>
      <c r="C522">
        <v>2</v>
      </c>
      <c r="D522" s="1">
        <v>43165.817458541664</v>
      </c>
      <c r="E522" t="s">
        <v>696</v>
      </c>
    </row>
    <row r="523" spans="1:5" x14ac:dyDescent="0.25">
      <c r="A523" t="s">
        <v>5921</v>
      </c>
      <c r="B523" t="s">
        <v>1314</v>
      </c>
      <c r="C523">
        <v>2</v>
      </c>
      <c r="D523" s="1">
        <v>43165.817630543985</v>
      </c>
      <c r="E523" t="s">
        <v>696</v>
      </c>
    </row>
    <row r="524" spans="1:5" x14ac:dyDescent="0.25">
      <c r="A524" t="s">
        <v>5922</v>
      </c>
      <c r="B524" t="s">
        <v>1093</v>
      </c>
      <c r="C524">
        <v>2</v>
      </c>
      <c r="D524" s="1">
        <v>43165.80089914352</v>
      </c>
      <c r="E524" t="s">
        <v>696</v>
      </c>
    </row>
    <row r="525" spans="1:5" x14ac:dyDescent="0.25">
      <c r="A525" t="s">
        <v>5923</v>
      </c>
      <c r="B525" t="s">
        <v>4341</v>
      </c>
      <c r="C525">
        <v>2</v>
      </c>
      <c r="D525" s="1">
        <v>43165.800893067128</v>
      </c>
      <c r="E525" t="s">
        <v>696</v>
      </c>
    </row>
    <row r="526" spans="1:5" x14ac:dyDescent="0.25">
      <c r="A526" t="s">
        <v>5924</v>
      </c>
      <c r="B526" t="s">
        <v>5925</v>
      </c>
      <c r="C526">
        <v>2</v>
      </c>
      <c r="D526" s="1">
        <v>43165.797899745368</v>
      </c>
      <c r="E526" t="s">
        <v>696</v>
      </c>
    </row>
    <row r="527" spans="1:5" x14ac:dyDescent="0.25">
      <c r="A527" t="s">
        <v>5926</v>
      </c>
      <c r="B527" t="s">
        <v>5927</v>
      </c>
      <c r="C527">
        <v>2</v>
      </c>
      <c r="D527" s="1">
        <v>43165.797924120372</v>
      </c>
      <c r="E527" t="s">
        <v>696</v>
      </c>
    </row>
    <row r="528" spans="1:5" x14ac:dyDescent="0.25">
      <c r="A528" t="s">
        <v>5928</v>
      </c>
      <c r="B528" t="s">
        <v>5929</v>
      </c>
      <c r="C528">
        <v>2</v>
      </c>
      <c r="D528" s="1">
        <v>43165.797962175922</v>
      </c>
      <c r="E528" t="s">
        <v>696</v>
      </c>
    </row>
    <row r="529" spans="1:5" x14ac:dyDescent="0.25">
      <c r="A529" t="s">
        <v>5930</v>
      </c>
      <c r="B529" t="s">
        <v>2809</v>
      </c>
      <c r="C529">
        <v>2</v>
      </c>
      <c r="D529" s="1">
        <v>43165.797960046293</v>
      </c>
      <c r="E529" t="s">
        <v>696</v>
      </c>
    </row>
    <row r="530" spans="1:5" x14ac:dyDescent="0.25">
      <c r="A530" t="s">
        <v>5931</v>
      </c>
      <c r="B530" t="s">
        <v>5932</v>
      </c>
      <c r="C530">
        <v>2</v>
      </c>
      <c r="D530" s="1">
        <v>43165.797952430556</v>
      </c>
      <c r="E530" t="s">
        <v>696</v>
      </c>
    </row>
    <row r="531" spans="1:5" x14ac:dyDescent="0.25">
      <c r="A531" t="s">
        <v>5933</v>
      </c>
      <c r="B531" t="s">
        <v>5934</v>
      </c>
      <c r="C531">
        <v>2</v>
      </c>
      <c r="D531" s="1">
        <v>43165.797860023151</v>
      </c>
      <c r="E531" t="s">
        <v>696</v>
      </c>
    </row>
    <row r="532" spans="1:5" x14ac:dyDescent="0.25">
      <c r="A532" t="s">
        <v>5935</v>
      </c>
      <c r="B532" t="s">
        <v>1484</v>
      </c>
      <c r="C532">
        <v>2</v>
      </c>
      <c r="D532" s="1">
        <v>43165.809666724534</v>
      </c>
      <c r="E532" t="s">
        <v>696</v>
      </c>
    </row>
    <row r="533" spans="1:5" x14ac:dyDescent="0.25">
      <c r="A533" t="s">
        <v>5936</v>
      </c>
      <c r="B533" t="s">
        <v>1212</v>
      </c>
      <c r="C533">
        <v>2</v>
      </c>
      <c r="D533" s="1">
        <v>43165.809711168979</v>
      </c>
      <c r="E533" t="s">
        <v>696</v>
      </c>
    </row>
    <row r="534" spans="1:5" x14ac:dyDescent="0.25">
      <c r="A534" t="s">
        <v>5937</v>
      </c>
      <c r="B534" t="s">
        <v>5938</v>
      </c>
      <c r="C534">
        <v>2</v>
      </c>
      <c r="D534" s="1">
        <v>43165.809687974535</v>
      </c>
      <c r="E534" t="s">
        <v>696</v>
      </c>
    </row>
    <row r="535" spans="1:5" x14ac:dyDescent="0.25">
      <c r="A535" t="s">
        <v>5939</v>
      </c>
      <c r="B535" t="s">
        <v>5940</v>
      </c>
      <c r="C535">
        <v>2</v>
      </c>
      <c r="D535" s="1">
        <v>43165.809702175924</v>
      </c>
      <c r="E535" t="s">
        <v>696</v>
      </c>
    </row>
    <row r="536" spans="1:5" x14ac:dyDescent="0.25">
      <c r="A536" t="s">
        <v>5941</v>
      </c>
      <c r="B536" t="s">
        <v>5942</v>
      </c>
      <c r="C536">
        <v>2</v>
      </c>
      <c r="D536" s="1">
        <v>43165.809702071761</v>
      </c>
      <c r="E536" t="s">
        <v>696</v>
      </c>
    </row>
    <row r="537" spans="1:5" x14ac:dyDescent="0.25">
      <c r="A537" t="s">
        <v>5943</v>
      </c>
      <c r="B537" t="s">
        <v>5944</v>
      </c>
      <c r="C537">
        <v>2</v>
      </c>
      <c r="D537" s="1">
        <v>43165.805073553238</v>
      </c>
      <c r="E537" t="s">
        <v>696</v>
      </c>
    </row>
    <row r="538" spans="1:5" x14ac:dyDescent="0.25">
      <c r="A538" t="s">
        <v>5945</v>
      </c>
      <c r="B538" t="s">
        <v>5946</v>
      </c>
      <c r="C538">
        <v>2</v>
      </c>
      <c r="D538" s="1">
        <v>43165.805112245369</v>
      </c>
      <c r="E538" t="s">
        <v>696</v>
      </c>
    </row>
    <row r="539" spans="1:5" x14ac:dyDescent="0.25">
      <c r="A539" t="s">
        <v>5947</v>
      </c>
      <c r="B539" t="s">
        <v>1489</v>
      </c>
      <c r="C539">
        <v>2</v>
      </c>
      <c r="D539" s="1">
        <v>43165.805100243058</v>
      </c>
      <c r="E539" t="s">
        <v>696</v>
      </c>
    </row>
    <row r="540" spans="1:5" x14ac:dyDescent="0.25">
      <c r="A540" t="s">
        <v>5948</v>
      </c>
      <c r="B540" t="s">
        <v>5949</v>
      </c>
      <c r="C540">
        <v>2</v>
      </c>
      <c r="D540" s="1">
        <v>43165.80511523148</v>
      </c>
      <c r="E540" t="s">
        <v>696</v>
      </c>
    </row>
    <row r="541" spans="1:5" x14ac:dyDescent="0.25">
      <c r="A541" t="s">
        <v>5950</v>
      </c>
      <c r="B541" t="s">
        <v>5951</v>
      </c>
      <c r="C541">
        <v>2</v>
      </c>
      <c r="D541" s="1">
        <v>43165.820192511572</v>
      </c>
      <c r="E541" t="s">
        <v>696</v>
      </c>
    </row>
    <row r="542" spans="1:5" x14ac:dyDescent="0.25">
      <c r="A542" t="s">
        <v>5952</v>
      </c>
      <c r="B542" t="s">
        <v>5953</v>
      </c>
      <c r="C542">
        <v>2</v>
      </c>
      <c r="D542" s="1">
        <v>43165.820215451386</v>
      </c>
      <c r="E542" t="s">
        <v>696</v>
      </c>
    </row>
    <row r="543" spans="1:5" x14ac:dyDescent="0.25">
      <c r="A543" t="s">
        <v>5954</v>
      </c>
      <c r="B543" t="s">
        <v>2723</v>
      </c>
      <c r="C543">
        <v>2</v>
      </c>
      <c r="D543" s="1">
        <v>43165.820253101854</v>
      </c>
      <c r="E543" t="s">
        <v>696</v>
      </c>
    </row>
    <row r="544" spans="1:5" x14ac:dyDescent="0.25">
      <c r="A544" t="s">
        <v>5955</v>
      </c>
      <c r="B544" t="s">
        <v>940</v>
      </c>
      <c r="C544">
        <v>2</v>
      </c>
      <c r="D544" s="1">
        <v>43165.820189548613</v>
      </c>
      <c r="E544" t="s">
        <v>696</v>
      </c>
    </row>
    <row r="545" spans="1:5" x14ac:dyDescent="0.25">
      <c r="A545" t="s">
        <v>5956</v>
      </c>
      <c r="B545" t="s">
        <v>750</v>
      </c>
      <c r="C545">
        <v>2</v>
      </c>
      <c r="D545" s="1">
        <v>43165.820190682869</v>
      </c>
      <c r="E545" t="s">
        <v>696</v>
      </c>
    </row>
    <row r="546" spans="1:5" x14ac:dyDescent="0.25">
      <c r="A546" t="s">
        <v>5957</v>
      </c>
      <c r="B546" t="s">
        <v>5958</v>
      </c>
      <c r="C546">
        <v>2</v>
      </c>
      <c r="D546" s="1">
        <v>43165.814746782409</v>
      </c>
      <c r="E546" t="s">
        <v>696</v>
      </c>
    </row>
    <row r="547" spans="1:5" x14ac:dyDescent="0.25">
      <c r="A547" t="s">
        <v>5959</v>
      </c>
      <c r="B547" t="s">
        <v>1429</v>
      </c>
      <c r="C547">
        <v>2</v>
      </c>
      <c r="D547" s="1">
        <v>43165.814737418979</v>
      </c>
      <c r="E547" t="s">
        <v>696</v>
      </c>
    </row>
    <row r="548" spans="1:5" x14ac:dyDescent="0.25">
      <c r="A548" t="s">
        <v>5960</v>
      </c>
      <c r="B548" t="s">
        <v>2879</v>
      </c>
      <c r="C548">
        <v>2</v>
      </c>
      <c r="D548" s="1">
        <v>43165.814716863424</v>
      </c>
      <c r="E548" t="s">
        <v>696</v>
      </c>
    </row>
    <row r="549" spans="1:5" x14ac:dyDescent="0.25">
      <c r="A549" t="s">
        <v>5961</v>
      </c>
      <c r="B549" t="s">
        <v>5962</v>
      </c>
      <c r="C549">
        <v>2</v>
      </c>
      <c r="D549" s="1">
        <v>43165.821044374999</v>
      </c>
      <c r="E549" t="s">
        <v>696</v>
      </c>
    </row>
    <row r="550" spans="1:5" x14ac:dyDescent="0.25">
      <c r="A550" t="s">
        <v>5963</v>
      </c>
      <c r="B550" t="s">
        <v>5964</v>
      </c>
      <c r="C550">
        <v>2</v>
      </c>
      <c r="D550" s="1">
        <v>43165.821041712959</v>
      </c>
      <c r="E550" t="s">
        <v>696</v>
      </c>
    </row>
    <row r="551" spans="1:5" x14ac:dyDescent="0.25">
      <c r="A551" t="s">
        <v>5965</v>
      </c>
      <c r="B551" t="s">
        <v>5966</v>
      </c>
      <c r="C551">
        <v>2</v>
      </c>
      <c r="D551" s="1">
        <v>43165.821040601855</v>
      </c>
      <c r="E551" t="s">
        <v>696</v>
      </c>
    </row>
    <row r="552" spans="1:5" x14ac:dyDescent="0.25">
      <c r="A552" t="s">
        <v>5967</v>
      </c>
      <c r="B552" t="s">
        <v>5968</v>
      </c>
      <c r="C552">
        <v>2</v>
      </c>
      <c r="D552" s="1">
        <v>43165.821038506947</v>
      </c>
      <c r="E552" t="s">
        <v>696</v>
      </c>
    </row>
    <row r="553" spans="1:5" x14ac:dyDescent="0.25">
      <c r="A553" t="s">
        <v>5969</v>
      </c>
      <c r="B553" t="s">
        <v>5970</v>
      </c>
      <c r="C553">
        <v>2</v>
      </c>
      <c r="D553" s="1">
        <v>43165.82108277778</v>
      </c>
      <c r="E553" t="s">
        <v>696</v>
      </c>
    </row>
    <row r="554" spans="1:5" x14ac:dyDescent="0.25">
      <c r="A554" t="s">
        <v>5971</v>
      </c>
      <c r="B554" t="s">
        <v>5972</v>
      </c>
      <c r="C554">
        <v>2</v>
      </c>
      <c r="D554" s="1">
        <v>43165.815538055554</v>
      </c>
      <c r="E554" t="s">
        <v>696</v>
      </c>
    </row>
    <row r="555" spans="1:5" x14ac:dyDescent="0.25">
      <c r="A555" t="s">
        <v>5973</v>
      </c>
      <c r="B555" t="s">
        <v>5974</v>
      </c>
      <c r="C555">
        <v>2</v>
      </c>
      <c r="D555" s="1">
        <v>43165.815544733799</v>
      </c>
      <c r="E555" t="s">
        <v>696</v>
      </c>
    </row>
    <row r="556" spans="1:5" x14ac:dyDescent="0.25">
      <c r="A556" t="s">
        <v>5975</v>
      </c>
      <c r="B556" t="s">
        <v>5976</v>
      </c>
      <c r="C556">
        <v>2</v>
      </c>
      <c r="D556" s="1">
        <v>43165.818797534725</v>
      </c>
      <c r="E556" t="s">
        <v>696</v>
      </c>
    </row>
    <row r="557" spans="1:5" x14ac:dyDescent="0.25">
      <c r="A557" t="s">
        <v>5977</v>
      </c>
      <c r="B557" t="s">
        <v>5978</v>
      </c>
      <c r="C557">
        <v>2</v>
      </c>
      <c r="D557" s="1">
        <v>43165.8496605787</v>
      </c>
      <c r="E557" t="s">
        <v>696</v>
      </c>
    </row>
    <row r="558" spans="1:5" x14ac:dyDescent="0.25">
      <c r="A558" t="s">
        <v>5979</v>
      </c>
      <c r="B558" t="s">
        <v>5980</v>
      </c>
      <c r="C558">
        <v>2</v>
      </c>
      <c r="D558" s="1">
        <v>43165.847918067127</v>
      </c>
      <c r="E558" t="s">
        <v>696</v>
      </c>
    </row>
    <row r="559" spans="1:5" x14ac:dyDescent="0.25">
      <c r="A559" t="s">
        <v>5981</v>
      </c>
      <c r="B559" t="s">
        <v>5982</v>
      </c>
      <c r="C559">
        <v>2</v>
      </c>
      <c r="D559" s="1">
        <v>43165.847984687498</v>
      </c>
      <c r="E559" t="s">
        <v>696</v>
      </c>
    </row>
    <row r="560" spans="1:5" x14ac:dyDescent="0.25">
      <c r="A560" t="s">
        <v>5983</v>
      </c>
      <c r="B560" t="s">
        <v>1330</v>
      </c>
      <c r="C560">
        <v>2</v>
      </c>
      <c r="D560" s="1">
        <v>43165.842460509259</v>
      </c>
      <c r="E560" t="s">
        <v>696</v>
      </c>
    </row>
    <row r="561" spans="1:5" x14ac:dyDescent="0.25">
      <c r="A561" t="s">
        <v>5984</v>
      </c>
      <c r="B561" t="s">
        <v>5985</v>
      </c>
      <c r="C561">
        <v>2</v>
      </c>
      <c r="D561" s="1">
        <v>43165.837617141202</v>
      </c>
      <c r="E561" t="s">
        <v>696</v>
      </c>
    </row>
    <row r="562" spans="1:5" x14ac:dyDescent="0.25">
      <c r="A562" t="s">
        <v>5986</v>
      </c>
      <c r="B562" t="s">
        <v>5987</v>
      </c>
      <c r="C562">
        <v>2</v>
      </c>
      <c r="D562" s="1">
        <v>43165.842793564814</v>
      </c>
      <c r="E562" t="s">
        <v>696</v>
      </c>
    </row>
    <row r="563" spans="1:5" x14ac:dyDescent="0.25">
      <c r="A563" t="s">
        <v>5988</v>
      </c>
      <c r="B563" t="s">
        <v>5989</v>
      </c>
      <c r="C563">
        <v>2</v>
      </c>
      <c r="D563" s="1">
        <v>43165.842755648147</v>
      </c>
      <c r="E563" t="s">
        <v>696</v>
      </c>
    </row>
    <row r="564" spans="1:5" x14ac:dyDescent="0.25">
      <c r="A564" t="s">
        <v>5990</v>
      </c>
      <c r="B564" t="s">
        <v>5991</v>
      </c>
      <c r="C564">
        <v>2</v>
      </c>
      <c r="D564" s="1">
        <v>43165.836714490739</v>
      </c>
      <c r="E564" t="s">
        <v>696</v>
      </c>
    </row>
    <row r="565" spans="1:5" x14ac:dyDescent="0.25">
      <c r="A565" t="s">
        <v>5992</v>
      </c>
      <c r="B565" t="s">
        <v>5993</v>
      </c>
      <c r="C565">
        <v>2</v>
      </c>
      <c r="D565" s="1">
        <v>43165.834052164355</v>
      </c>
      <c r="E565" t="s">
        <v>696</v>
      </c>
    </row>
    <row r="566" spans="1:5" x14ac:dyDescent="0.25">
      <c r="A566" t="s">
        <v>5994</v>
      </c>
      <c r="B566" t="s">
        <v>5995</v>
      </c>
      <c r="C566">
        <v>2</v>
      </c>
      <c r="D566" s="1">
        <v>43165.830703506945</v>
      </c>
      <c r="E566" t="s">
        <v>696</v>
      </c>
    </row>
    <row r="567" spans="1:5" x14ac:dyDescent="0.25">
      <c r="A567" t="s">
        <v>5996</v>
      </c>
      <c r="B567" t="s">
        <v>5997</v>
      </c>
      <c r="C567">
        <v>2</v>
      </c>
      <c r="D567" s="1">
        <v>43165.830703344909</v>
      </c>
      <c r="E567" t="s">
        <v>696</v>
      </c>
    </row>
    <row r="568" spans="1:5" x14ac:dyDescent="0.25">
      <c r="A568" t="s">
        <v>5998</v>
      </c>
      <c r="B568" t="s">
        <v>5999</v>
      </c>
      <c r="C568">
        <v>2</v>
      </c>
      <c r="D568" s="1">
        <v>43165.803482314812</v>
      </c>
      <c r="E568" t="s">
        <v>696</v>
      </c>
    </row>
    <row r="569" spans="1:5" x14ac:dyDescent="0.25">
      <c r="A569" t="s">
        <v>6000</v>
      </c>
      <c r="B569" t="s">
        <v>6001</v>
      </c>
      <c r="C569">
        <v>2</v>
      </c>
      <c r="D569" s="1">
        <v>43165.830709965281</v>
      </c>
      <c r="E569" t="s">
        <v>696</v>
      </c>
    </row>
    <row r="570" spans="1:5" x14ac:dyDescent="0.25">
      <c r="A570" t="s">
        <v>6002</v>
      </c>
      <c r="B570" t="s">
        <v>6003</v>
      </c>
      <c r="C570">
        <v>2</v>
      </c>
      <c r="D570" s="1">
        <v>43165.824966006941</v>
      </c>
      <c r="E570" t="s">
        <v>696</v>
      </c>
    </row>
    <row r="571" spans="1:5" x14ac:dyDescent="0.25">
      <c r="A571" t="s">
        <v>6004</v>
      </c>
      <c r="B571" t="s">
        <v>6005</v>
      </c>
      <c r="C571">
        <v>2</v>
      </c>
      <c r="D571" s="1">
        <v>43165.824960729165</v>
      </c>
      <c r="E571" t="s">
        <v>696</v>
      </c>
    </row>
    <row r="572" spans="1:5" x14ac:dyDescent="0.25">
      <c r="A572" t="s">
        <v>6006</v>
      </c>
      <c r="B572" t="s">
        <v>2080</v>
      </c>
      <c r="C572">
        <v>2</v>
      </c>
      <c r="D572" s="1">
        <v>43165.826481215277</v>
      </c>
      <c r="E572" t="s">
        <v>696</v>
      </c>
    </row>
    <row r="573" spans="1:5" x14ac:dyDescent="0.25">
      <c r="A573" t="s">
        <v>6007</v>
      </c>
      <c r="B573" t="s">
        <v>6008</v>
      </c>
      <c r="C573">
        <v>2</v>
      </c>
      <c r="D573" s="1">
        <v>43165.820226701391</v>
      </c>
      <c r="E573" t="s">
        <v>696</v>
      </c>
    </row>
    <row r="574" spans="1:5" x14ac:dyDescent="0.25">
      <c r="A574" t="s">
        <v>6009</v>
      </c>
      <c r="B574" t="s">
        <v>6010</v>
      </c>
      <c r="C574">
        <v>2</v>
      </c>
      <c r="D574" s="1">
        <v>43165.820222337963</v>
      </c>
      <c r="E574" t="s">
        <v>696</v>
      </c>
    </row>
    <row r="575" spans="1:5" x14ac:dyDescent="0.25">
      <c r="A575" t="s">
        <v>6011</v>
      </c>
      <c r="B575" t="s">
        <v>6012</v>
      </c>
      <c r="C575">
        <v>2</v>
      </c>
      <c r="D575" s="1">
        <v>43165.820224965275</v>
      </c>
      <c r="E575" t="s">
        <v>696</v>
      </c>
    </row>
    <row r="576" spans="1:5" x14ac:dyDescent="0.25">
      <c r="A576" t="s">
        <v>6013</v>
      </c>
      <c r="B576" t="s">
        <v>6014</v>
      </c>
      <c r="C576">
        <v>2</v>
      </c>
      <c r="D576" s="1">
        <v>43165.815080312503</v>
      </c>
      <c r="E576" t="s">
        <v>696</v>
      </c>
    </row>
    <row r="577" spans="1:5" x14ac:dyDescent="0.25">
      <c r="A577" t="s">
        <v>6015</v>
      </c>
      <c r="B577" t="s">
        <v>6016</v>
      </c>
      <c r="C577">
        <v>2</v>
      </c>
      <c r="D577" s="1">
        <v>43165.843147905092</v>
      </c>
      <c r="E577" t="s">
        <v>696</v>
      </c>
    </row>
    <row r="578" spans="1:5" x14ac:dyDescent="0.25">
      <c r="A578" t="s">
        <v>6017</v>
      </c>
      <c r="B578" t="s">
        <v>2955</v>
      </c>
      <c r="C578">
        <v>2</v>
      </c>
      <c r="D578" s="1">
        <v>43165.831029756948</v>
      </c>
      <c r="E578" t="s">
        <v>696</v>
      </c>
    </row>
    <row r="579" spans="1:5" x14ac:dyDescent="0.25">
      <c r="A579" t="s">
        <v>6018</v>
      </c>
      <c r="B579" t="s">
        <v>1105</v>
      </c>
      <c r="C579">
        <v>2</v>
      </c>
      <c r="D579" s="1">
        <v>43165.809705173611</v>
      </c>
      <c r="E579" t="s">
        <v>696</v>
      </c>
    </row>
    <row r="580" spans="1:5" x14ac:dyDescent="0.25">
      <c r="A580" t="s">
        <v>6019</v>
      </c>
      <c r="B580" t="s">
        <v>1655</v>
      </c>
      <c r="C580">
        <v>2</v>
      </c>
      <c r="D580" s="1">
        <v>43165.809707488428</v>
      </c>
      <c r="E580" t="s">
        <v>696</v>
      </c>
    </row>
    <row r="581" spans="1:5" x14ac:dyDescent="0.25">
      <c r="A581" t="s">
        <v>6020</v>
      </c>
      <c r="B581" t="s">
        <v>6021</v>
      </c>
      <c r="C581">
        <v>2</v>
      </c>
      <c r="D581" s="1">
        <v>43165.809715798612</v>
      </c>
      <c r="E581" t="s">
        <v>696</v>
      </c>
    </row>
    <row r="582" spans="1:5" x14ac:dyDescent="0.25">
      <c r="A582" t="s">
        <v>6022</v>
      </c>
      <c r="B582" t="s">
        <v>6023</v>
      </c>
      <c r="C582">
        <v>2</v>
      </c>
      <c r="D582" s="1">
        <v>43165.805277187501</v>
      </c>
      <c r="E582" t="s">
        <v>696</v>
      </c>
    </row>
    <row r="583" spans="1:5" x14ac:dyDescent="0.25">
      <c r="A583" t="s">
        <v>6024</v>
      </c>
      <c r="B583" t="s">
        <v>6025</v>
      </c>
      <c r="C583">
        <v>2</v>
      </c>
      <c r="D583" s="1">
        <v>43165.805283518515</v>
      </c>
      <c r="E583" t="s">
        <v>696</v>
      </c>
    </row>
    <row r="584" spans="1:5" x14ac:dyDescent="0.25">
      <c r="A584" t="s">
        <v>6026</v>
      </c>
      <c r="B584" t="s">
        <v>1641</v>
      </c>
      <c r="C584">
        <v>2</v>
      </c>
      <c r="D584" s="1">
        <v>43165.805240729169</v>
      </c>
      <c r="E584" t="s">
        <v>696</v>
      </c>
    </row>
    <row r="585" spans="1:5" x14ac:dyDescent="0.25">
      <c r="A585" t="s">
        <v>6027</v>
      </c>
      <c r="B585" t="s">
        <v>6028</v>
      </c>
      <c r="C585">
        <v>2</v>
      </c>
      <c r="D585" s="1">
        <v>43165.798272557869</v>
      </c>
      <c r="E585" t="s">
        <v>696</v>
      </c>
    </row>
    <row r="586" spans="1:5" x14ac:dyDescent="0.25">
      <c r="A586" t="s">
        <v>6029</v>
      </c>
      <c r="B586" t="s">
        <v>6030</v>
      </c>
      <c r="C586">
        <v>2</v>
      </c>
      <c r="D586" s="1">
        <v>43165.805105254629</v>
      </c>
      <c r="E586" t="s">
        <v>696</v>
      </c>
    </row>
    <row r="587" spans="1:5" x14ac:dyDescent="0.25">
      <c r="A587" t="s">
        <v>6031</v>
      </c>
      <c r="B587" t="s">
        <v>6032</v>
      </c>
      <c r="C587">
        <v>2</v>
      </c>
      <c r="D587" s="1">
        <v>43165.805282696761</v>
      </c>
      <c r="E587" t="s">
        <v>696</v>
      </c>
    </row>
    <row r="588" spans="1:5" x14ac:dyDescent="0.25">
      <c r="A588" t="s">
        <v>6033</v>
      </c>
      <c r="B588" t="s">
        <v>4052</v>
      </c>
      <c r="C588">
        <v>2</v>
      </c>
      <c r="D588" s="1">
        <v>43165.797372511573</v>
      </c>
      <c r="E588" t="s">
        <v>696</v>
      </c>
    </row>
    <row r="589" spans="1:5" x14ac:dyDescent="0.25">
      <c r="A589" t="s">
        <v>6034</v>
      </c>
      <c r="B589" t="s">
        <v>1954</v>
      </c>
      <c r="C589">
        <v>2</v>
      </c>
      <c r="D589" s="1">
        <v>43165.797395844907</v>
      </c>
      <c r="E589" t="s">
        <v>696</v>
      </c>
    </row>
    <row r="590" spans="1:5" x14ac:dyDescent="0.25">
      <c r="A590" t="s">
        <v>6035</v>
      </c>
      <c r="B590" t="s">
        <v>6036</v>
      </c>
      <c r="C590">
        <v>2</v>
      </c>
      <c r="D590" s="1">
        <v>43165.797305636574</v>
      </c>
      <c r="E590" t="s">
        <v>696</v>
      </c>
    </row>
    <row r="591" spans="1:5" x14ac:dyDescent="0.25">
      <c r="A591" t="s">
        <v>6037</v>
      </c>
      <c r="B591" t="s">
        <v>2998</v>
      </c>
      <c r="C591">
        <v>2</v>
      </c>
      <c r="D591" s="1">
        <v>43165.797372673609</v>
      </c>
      <c r="E591" t="s">
        <v>696</v>
      </c>
    </row>
    <row r="592" spans="1:5" x14ac:dyDescent="0.25">
      <c r="A592" t="s">
        <v>6038</v>
      </c>
      <c r="B592" t="s">
        <v>6039</v>
      </c>
      <c r="C592">
        <v>2</v>
      </c>
      <c r="D592" s="1">
        <v>43165.797296828707</v>
      </c>
      <c r="E592" t="s">
        <v>696</v>
      </c>
    </row>
    <row r="593" spans="1:5" x14ac:dyDescent="0.25">
      <c r="A593" t="s">
        <v>6040</v>
      </c>
      <c r="B593" t="s">
        <v>6041</v>
      </c>
      <c r="C593">
        <v>2</v>
      </c>
      <c r="D593" s="1">
        <v>43165.839603055552</v>
      </c>
      <c r="E593" t="s">
        <v>696</v>
      </c>
    </row>
    <row r="594" spans="1:5" x14ac:dyDescent="0.25">
      <c r="A594" t="s">
        <v>6042</v>
      </c>
      <c r="B594" t="s">
        <v>6043</v>
      </c>
      <c r="C594">
        <v>2</v>
      </c>
      <c r="D594" s="1">
        <v>43165.83412496528</v>
      </c>
      <c r="E594" t="s">
        <v>696</v>
      </c>
    </row>
    <row r="595" spans="1:5" x14ac:dyDescent="0.25">
      <c r="A595" t="s">
        <v>6044</v>
      </c>
      <c r="B595" t="s">
        <v>6045</v>
      </c>
      <c r="C595">
        <v>2</v>
      </c>
      <c r="D595" s="1">
        <v>43165.800823263889</v>
      </c>
      <c r="E595" t="s">
        <v>696</v>
      </c>
    </row>
    <row r="596" spans="1:5" x14ac:dyDescent="0.25">
      <c r="A596" t="s">
        <v>6046</v>
      </c>
      <c r="B596" t="s">
        <v>6047</v>
      </c>
      <c r="C596">
        <v>2</v>
      </c>
      <c r="D596" s="1">
        <v>43165.837539375003</v>
      </c>
      <c r="E596" t="s">
        <v>696</v>
      </c>
    </row>
    <row r="597" spans="1:5" x14ac:dyDescent="0.25">
      <c r="A597" t="s">
        <v>6048</v>
      </c>
      <c r="B597" t="s">
        <v>6049</v>
      </c>
      <c r="C597">
        <v>2</v>
      </c>
      <c r="D597" s="1">
        <v>43165.837548819443</v>
      </c>
      <c r="E597" t="s">
        <v>696</v>
      </c>
    </row>
    <row r="598" spans="1:5" x14ac:dyDescent="0.25">
      <c r="A598" t="s">
        <v>6050</v>
      </c>
      <c r="B598" t="s">
        <v>6051</v>
      </c>
      <c r="C598">
        <v>2</v>
      </c>
      <c r="D598" s="1">
        <v>43165.837550150463</v>
      </c>
      <c r="E598" t="s">
        <v>696</v>
      </c>
    </row>
    <row r="599" spans="1:5" x14ac:dyDescent="0.25">
      <c r="A599" t="s">
        <v>6052</v>
      </c>
      <c r="B599" t="s">
        <v>6053</v>
      </c>
      <c r="C599">
        <v>2</v>
      </c>
      <c r="D599" s="1">
        <v>43165.837177824076</v>
      </c>
      <c r="E599" t="s">
        <v>696</v>
      </c>
    </row>
    <row r="600" spans="1:5" x14ac:dyDescent="0.25">
      <c r="A600" t="s">
        <v>6054</v>
      </c>
      <c r="B600" t="s">
        <v>6055</v>
      </c>
      <c r="C600">
        <v>2</v>
      </c>
      <c r="D600" s="1">
        <v>43165.84318207176</v>
      </c>
      <c r="E600" t="s">
        <v>696</v>
      </c>
    </row>
    <row r="601" spans="1:5" x14ac:dyDescent="0.25">
      <c r="A601" t="s">
        <v>6056</v>
      </c>
      <c r="B601" t="s">
        <v>6057</v>
      </c>
      <c r="C601">
        <v>2</v>
      </c>
      <c r="D601" s="1">
        <v>43165.843179143521</v>
      </c>
      <c r="E601" t="s">
        <v>696</v>
      </c>
    </row>
    <row r="602" spans="1:5" x14ac:dyDescent="0.25">
      <c r="A602" t="s">
        <v>6058</v>
      </c>
      <c r="B602" t="s">
        <v>6059</v>
      </c>
      <c r="C602">
        <v>2</v>
      </c>
      <c r="D602" s="1">
        <v>43165.843215856483</v>
      </c>
      <c r="E602" t="s">
        <v>696</v>
      </c>
    </row>
    <row r="603" spans="1:5" x14ac:dyDescent="0.25">
      <c r="A603" t="s">
        <v>6060</v>
      </c>
      <c r="B603" t="s">
        <v>6061</v>
      </c>
      <c r="C603">
        <v>2</v>
      </c>
      <c r="D603" s="1">
        <v>43165.843332638891</v>
      </c>
      <c r="E603" t="s">
        <v>696</v>
      </c>
    </row>
    <row r="604" spans="1:5" x14ac:dyDescent="0.25">
      <c r="A604" t="s">
        <v>6062</v>
      </c>
      <c r="B604" t="s">
        <v>6063</v>
      </c>
      <c r="C604">
        <v>2</v>
      </c>
      <c r="D604" s="1">
        <v>43165.843149791668</v>
      </c>
      <c r="E604" t="s">
        <v>696</v>
      </c>
    </row>
    <row r="605" spans="1:5" x14ac:dyDescent="0.25">
      <c r="A605" t="s">
        <v>6064</v>
      </c>
      <c r="B605" t="s">
        <v>6065</v>
      </c>
      <c r="C605">
        <v>2</v>
      </c>
      <c r="D605" s="1">
        <v>43165.843149791668</v>
      </c>
      <c r="E605" t="s">
        <v>696</v>
      </c>
    </row>
    <row r="606" spans="1:5" x14ac:dyDescent="0.25">
      <c r="A606" t="s">
        <v>6066</v>
      </c>
      <c r="B606" t="s">
        <v>6067</v>
      </c>
      <c r="C606">
        <v>2</v>
      </c>
      <c r="D606" s="1">
        <v>43165.825863240738</v>
      </c>
      <c r="E606" t="s">
        <v>696</v>
      </c>
    </row>
    <row r="607" spans="1:5" x14ac:dyDescent="0.25">
      <c r="A607" t="s">
        <v>6068</v>
      </c>
      <c r="B607" t="s">
        <v>6069</v>
      </c>
      <c r="C607">
        <v>2</v>
      </c>
      <c r="D607" s="1">
        <v>43165.820593773147</v>
      </c>
      <c r="E607" t="s">
        <v>696</v>
      </c>
    </row>
    <row r="608" spans="1:5" x14ac:dyDescent="0.25">
      <c r="A608" t="s">
        <v>6070</v>
      </c>
      <c r="B608" t="s">
        <v>6071</v>
      </c>
      <c r="C608">
        <v>2</v>
      </c>
      <c r="D608" s="1">
        <v>43165.83416525463</v>
      </c>
      <c r="E608" t="s">
        <v>696</v>
      </c>
    </row>
    <row r="609" spans="1:5" x14ac:dyDescent="0.25">
      <c r="A609" t="s">
        <v>6072</v>
      </c>
      <c r="B609" t="s">
        <v>6073</v>
      </c>
      <c r="C609">
        <v>2</v>
      </c>
      <c r="D609" s="1">
        <v>43165.815605324075</v>
      </c>
      <c r="E609" t="s">
        <v>696</v>
      </c>
    </row>
    <row r="610" spans="1:5" x14ac:dyDescent="0.25">
      <c r="A610" t="s">
        <v>6074</v>
      </c>
      <c r="B610" t="s">
        <v>6075</v>
      </c>
      <c r="C610">
        <v>2</v>
      </c>
      <c r="D610" s="1">
        <v>43165.831496145831</v>
      </c>
      <c r="E610" t="s">
        <v>696</v>
      </c>
    </row>
    <row r="611" spans="1:5" x14ac:dyDescent="0.25">
      <c r="A611" t="s">
        <v>6076</v>
      </c>
      <c r="B611" t="s">
        <v>6077</v>
      </c>
      <c r="C611">
        <v>2</v>
      </c>
      <c r="D611" s="1">
        <v>43165.831463298608</v>
      </c>
      <c r="E611" t="s">
        <v>696</v>
      </c>
    </row>
    <row r="612" spans="1:5" x14ac:dyDescent="0.25">
      <c r="A612" t="s">
        <v>6078</v>
      </c>
      <c r="B612" t="s">
        <v>6079</v>
      </c>
      <c r="C612">
        <v>2</v>
      </c>
      <c r="D612" s="1">
        <v>43165.831496134262</v>
      </c>
      <c r="E612" t="s">
        <v>696</v>
      </c>
    </row>
    <row r="613" spans="1:5" x14ac:dyDescent="0.25">
      <c r="A613" t="s">
        <v>6080</v>
      </c>
      <c r="B613" t="s">
        <v>6081</v>
      </c>
      <c r="C613">
        <v>2</v>
      </c>
      <c r="D613" s="1">
        <v>43165.831497939813</v>
      </c>
      <c r="E613" t="s">
        <v>696</v>
      </c>
    </row>
    <row r="614" spans="1:5" x14ac:dyDescent="0.25">
      <c r="A614" t="s">
        <v>6082</v>
      </c>
      <c r="B614" t="s">
        <v>6083</v>
      </c>
      <c r="C614">
        <v>2</v>
      </c>
      <c r="D614" s="1">
        <v>43165.825207939815</v>
      </c>
      <c r="E614" t="s">
        <v>696</v>
      </c>
    </row>
    <row r="615" spans="1:5" x14ac:dyDescent="0.25">
      <c r="A615" t="s">
        <v>6084</v>
      </c>
      <c r="B615" t="s">
        <v>1460</v>
      </c>
      <c r="C615">
        <v>2</v>
      </c>
      <c r="D615" s="1">
        <v>43165.825277557873</v>
      </c>
      <c r="E615" t="s">
        <v>696</v>
      </c>
    </row>
    <row r="616" spans="1:5" x14ac:dyDescent="0.25">
      <c r="A616" t="s">
        <v>6085</v>
      </c>
      <c r="B616" t="s">
        <v>2341</v>
      </c>
      <c r="C616">
        <v>2</v>
      </c>
      <c r="D616" s="1">
        <v>43165.825035000002</v>
      </c>
      <c r="E616" t="s">
        <v>696</v>
      </c>
    </row>
    <row r="617" spans="1:5" x14ac:dyDescent="0.25">
      <c r="A617" t="s">
        <v>6086</v>
      </c>
      <c r="B617" t="s">
        <v>6087</v>
      </c>
      <c r="C617">
        <v>2</v>
      </c>
      <c r="D617" s="1">
        <v>43165.825035694441</v>
      </c>
      <c r="E617" t="s">
        <v>696</v>
      </c>
    </row>
    <row r="618" spans="1:5" x14ac:dyDescent="0.25">
      <c r="A618" t="s">
        <v>6088</v>
      </c>
      <c r="B618" t="s">
        <v>6089</v>
      </c>
      <c r="C618">
        <v>2</v>
      </c>
      <c r="D618" s="1">
        <v>43165.825403402778</v>
      </c>
      <c r="E618" t="s">
        <v>696</v>
      </c>
    </row>
    <row r="619" spans="1:5" x14ac:dyDescent="0.25">
      <c r="A619" t="s">
        <v>6090</v>
      </c>
      <c r="B619" t="s">
        <v>4019</v>
      </c>
      <c r="C619">
        <v>2</v>
      </c>
      <c r="D619" s="1">
        <v>43165.825399942129</v>
      </c>
      <c r="E619" t="s">
        <v>696</v>
      </c>
    </row>
    <row r="620" spans="1:5" x14ac:dyDescent="0.25">
      <c r="A620" t="s">
        <v>6091</v>
      </c>
      <c r="B620" t="s">
        <v>1726</v>
      </c>
      <c r="C620">
        <v>2</v>
      </c>
      <c r="D620" s="1">
        <v>43165.842850381945</v>
      </c>
      <c r="E620" t="s">
        <v>696</v>
      </c>
    </row>
    <row r="621" spans="1:5" x14ac:dyDescent="0.25">
      <c r="A621" t="s">
        <v>6092</v>
      </c>
      <c r="B621" t="s">
        <v>3891</v>
      </c>
      <c r="C621">
        <v>2</v>
      </c>
      <c r="D621" s="1">
        <v>43165.801784027775</v>
      </c>
      <c r="E621" t="s">
        <v>696</v>
      </c>
    </row>
    <row r="622" spans="1:5" x14ac:dyDescent="0.25">
      <c r="A622" t="s">
        <v>6093</v>
      </c>
      <c r="B622" t="s">
        <v>3684</v>
      </c>
      <c r="C622">
        <v>2</v>
      </c>
      <c r="D622" s="1">
        <v>43165.801781122682</v>
      </c>
      <c r="E622" t="s">
        <v>696</v>
      </c>
    </row>
    <row r="623" spans="1:5" x14ac:dyDescent="0.25">
      <c r="A623" t="s">
        <v>6094</v>
      </c>
      <c r="B623" t="s">
        <v>6095</v>
      </c>
      <c r="C623">
        <v>2</v>
      </c>
      <c r="D623" s="1">
        <v>43165.801783425923</v>
      </c>
      <c r="E623" t="s">
        <v>696</v>
      </c>
    </row>
    <row r="624" spans="1:5" x14ac:dyDescent="0.25">
      <c r="A624" t="s">
        <v>6096</v>
      </c>
      <c r="B624" t="s">
        <v>6097</v>
      </c>
      <c r="C624">
        <v>2</v>
      </c>
      <c r="D624" s="1">
        <v>43165.801779965281</v>
      </c>
      <c r="E624" t="s">
        <v>696</v>
      </c>
    </row>
    <row r="625" spans="1:5" x14ac:dyDescent="0.25">
      <c r="A625" t="s">
        <v>6098</v>
      </c>
      <c r="B625" t="s">
        <v>6099</v>
      </c>
      <c r="C625">
        <v>2</v>
      </c>
      <c r="D625" s="1">
        <v>43165.801774305553</v>
      </c>
      <c r="E625" t="s">
        <v>696</v>
      </c>
    </row>
    <row r="626" spans="1:5" x14ac:dyDescent="0.25">
      <c r="A626" t="s">
        <v>6100</v>
      </c>
      <c r="B626" t="s">
        <v>6101</v>
      </c>
      <c r="C626">
        <v>2</v>
      </c>
      <c r="D626" s="1">
        <v>43165.843149907407</v>
      </c>
      <c r="E626" t="s">
        <v>696</v>
      </c>
    </row>
    <row r="627" spans="1:5" x14ac:dyDescent="0.25">
      <c r="A627" t="s">
        <v>6102</v>
      </c>
      <c r="B627" t="s">
        <v>6103</v>
      </c>
      <c r="C627">
        <v>2</v>
      </c>
      <c r="D627" s="1">
        <v>43165.798212303242</v>
      </c>
      <c r="E627" t="s">
        <v>696</v>
      </c>
    </row>
    <row r="628" spans="1:5" x14ac:dyDescent="0.25">
      <c r="A628" t="s">
        <v>6104</v>
      </c>
      <c r="B628" t="s">
        <v>2418</v>
      </c>
      <c r="C628">
        <v>2</v>
      </c>
      <c r="D628" s="1">
        <v>43165.798199247685</v>
      </c>
      <c r="E628" t="s">
        <v>696</v>
      </c>
    </row>
    <row r="629" spans="1:5" x14ac:dyDescent="0.25">
      <c r="A629" t="s">
        <v>6105</v>
      </c>
      <c r="B629" t="s">
        <v>6106</v>
      </c>
      <c r="C629">
        <v>2</v>
      </c>
      <c r="D629" s="1">
        <v>43165.810136770837</v>
      </c>
      <c r="E629" t="s">
        <v>696</v>
      </c>
    </row>
    <row r="630" spans="1:5" x14ac:dyDescent="0.25">
      <c r="A630" t="s">
        <v>6107</v>
      </c>
      <c r="B630" t="s">
        <v>2071</v>
      </c>
      <c r="C630">
        <v>2</v>
      </c>
      <c r="D630" s="1">
        <v>43165.810113946762</v>
      </c>
      <c r="E630" t="s">
        <v>696</v>
      </c>
    </row>
    <row r="631" spans="1:5" x14ac:dyDescent="0.25">
      <c r="A631" t="s">
        <v>6108</v>
      </c>
      <c r="B631" t="s">
        <v>2361</v>
      </c>
      <c r="C631">
        <v>2</v>
      </c>
      <c r="D631" s="1">
        <v>43165.810107511577</v>
      </c>
      <c r="E631" t="s">
        <v>696</v>
      </c>
    </row>
    <row r="632" spans="1:5" x14ac:dyDescent="0.25">
      <c r="A632" t="s">
        <v>6109</v>
      </c>
      <c r="B632" t="s">
        <v>6110</v>
      </c>
      <c r="C632">
        <v>2</v>
      </c>
      <c r="D632" s="1">
        <v>43165.805508333331</v>
      </c>
      <c r="E632" t="s">
        <v>696</v>
      </c>
    </row>
    <row r="633" spans="1:5" x14ac:dyDescent="0.25">
      <c r="A633" t="s">
        <v>6111</v>
      </c>
      <c r="B633" t="s">
        <v>6112</v>
      </c>
      <c r="C633">
        <v>2</v>
      </c>
      <c r="D633" s="1">
        <v>43165.805498472226</v>
      </c>
      <c r="E633" t="s">
        <v>696</v>
      </c>
    </row>
    <row r="634" spans="1:5" x14ac:dyDescent="0.25">
      <c r="A634" t="s">
        <v>6113</v>
      </c>
      <c r="B634" t="s">
        <v>6114</v>
      </c>
      <c r="C634">
        <v>2</v>
      </c>
      <c r="D634" s="1">
        <v>43165.805443275465</v>
      </c>
      <c r="E634" t="s">
        <v>696</v>
      </c>
    </row>
    <row r="635" spans="1:5" x14ac:dyDescent="0.25">
      <c r="A635" t="s">
        <v>6115</v>
      </c>
      <c r="B635" t="s">
        <v>3230</v>
      </c>
      <c r="C635">
        <v>2</v>
      </c>
      <c r="D635" s="1">
        <v>43165.800313831016</v>
      </c>
      <c r="E635" t="s">
        <v>696</v>
      </c>
    </row>
    <row r="636" spans="1:5" x14ac:dyDescent="0.25">
      <c r="A636" t="s">
        <v>6116</v>
      </c>
      <c r="B636" t="s">
        <v>1647</v>
      </c>
      <c r="C636">
        <v>2</v>
      </c>
      <c r="D636" s="1">
        <v>43165.800500636571</v>
      </c>
      <c r="E636" t="s">
        <v>696</v>
      </c>
    </row>
    <row r="637" spans="1:5" x14ac:dyDescent="0.25">
      <c r="A637" t="s">
        <v>6117</v>
      </c>
      <c r="B637" t="s">
        <v>6118</v>
      </c>
      <c r="C637">
        <v>2</v>
      </c>
      <c r="D637" s="1">
        <v>43165.805508888887</v>
      </c>
      <c r="E637" t="s">
        <v>696</v>
      </c>
    </row>
    <row r="638" spans="1:5" x14ac:dyDescent="0.25">
      <c r="A638" t="s">
        <v>6119</v>
      </c>
      <c r="B638" t="s">
        <v>2889</v>
      </c>
      <c r="C638">
        <v>2</v>
      </c>
      <c r="D638" s="1">
        <v>43165.805508761572</v>
      </c>
      <c r="E638" t="s">
        <v>696</v>
      </c>
    </row>
    <row r="639" spans="1:5" x14ac:dyDescent="0.25">
      <c r="A639" t="s">
        <v>6120</v>
      </c>
      <c r="B639" t="s">
        <v>722</v>
      </c>
      <c r="C639">
        <v>2</v>
      </c>
      <c r="D639" s="1">
        <v>43165.805508414349</v>
      </c>
      <c r="E639" t="s">
        <v>696</v>
      </c>
    </row>
    <row r="640" spans="1:5" x14ac:dyDescent="0.25">
      <c r="A640" t="s">
        <v>6121</v>
      </c>
      <c r="B640" t="s">
        <v>2733</v>
      </c>
      <c r="C640">
        <v>2</v>
      </c>
      <c r="D640" s="1">
        <v>43165.832362777779</v>
      </c>
      <c r="E640" t="s">
        <v>696</v>
      </c>
    </row>
    <row r="641" spans="1:5" x14ac:dyDescent="0.25">
      <c r="A641" t="s">
        <v>6122</v>
      </c>
      <c r="B641" t="s">
        <v>6123</v>
      </c>
      <c r="C641">
        <v>2</v>
      </c>
      <c r="D641" s="1">
        <v>43165.832351377314</v>
      </c>
      <c r="E641" t="s">
        <v>696</v>
      </c>
    </row>
    <row r="642" spans="1:5" x14ac:dyDescent="0.25">
      <c r="A642" t="s">
        <v>6124</v>
      </c>
      <c r="B642" t="s">
        <v>6125</v>
      </c>
      <c r="C642">
        <v>2</v>
      </c>
      <c r="D642" s="1">
        <v>43165.832356747684</v>
      </c>
      <c r="E642" t="s">
        <v>696</v>
      </c>
    </row>
    <row r="643" spans="1:5" x14ac:dyDescent="0.25">
      <c r="A643" t="s">
        <v>6126</v>
      </c>
      <c r="B643" t="s">
        <v>6127</v>
      </c>
      <c r="C643">
        <v>2</v>
      </c>
      <c r="D643" s="1">
        <v>43165.832363321759</v>
      </c>
      <c r="E643" t="s">
        <v>696</v>
      </c>
    </row>
    <row r="644" spans="1:5" x14ac:dyDescent="0.25">
      <c r="A644" t="s">
        <v>6128</v>
      </c>
      <c r="B644" t="s">
        <v>6129</v>
      </c>
      <c r="C644">
        <v>2</v>
      </c>
      <c r="D644" s="1">
        <v>43165.832123182867</v>
      </c>
      <c r="E644" t="s">
        <v>696</v>
      </c>
    </row>
    <row r="645" spans="1:5" x14ac:dyDescent="0.25">
      <c r="A645" t="s">
        <v>6130</v>
      </c>
      <c r="B645" t="s">
        <v>6131</v>
      </c>
      <c r="C645">
        <v>2</v>
      </c>
      <c r="D645" s="1">
        <v>43165.832029189813</v>
      </c>
      <c r="E645" t="s">
        <v>696</v>
      </c>
    </row>
    <row r="646" spans="1:5" x14ac:dyDescent="0.25">
      <c r="A646" t="s">
        <v>6132</v>
      </c>
      <c r="B646" t="s">
        <v>6133</v>
      </c>
      <c r="C646">
        <v>2</v>
      </c>
      <c r="D646" s="1">
        <v>43165.832027557874</v>
      </c>
      <c r="E646" t="s">
        <v>696</v>
      </c>
    </row>
    <row r="647" spans="1:5" x14ac:dyDescent="0.25">
      <c r="A647" t="s">
        <v>6134</v>
      </c>
      <c r="B647" t="s">
        <v>6135</v>
      </c>
      <c r="C647">
        <v>2</v>
      </c>
      <c r="D647" s="1">
        <v>43165.800264687503</v>
      </c>
      <c r="E647" t="s">
        <v>696</v>
      </c>
    </row>
    <row r="648" spans="1:5" x14ac:dyDescent="0.25">
      <c r="A648" t="s">
        <v>6136</v>
      </c>
      <c r="B648" t="s">
        <v>6137</v>
      </c>
      <c r="C648">
        <v>2</v>
      </c>
      <c r="D648" s="1">
        <v>43165.821476967591</v>
      </c>
      <c r="E648" t="s">
        <v>696</v>
      </c>
    </row>
    <row r="649" spans="1:5" x14ac:dyDescent="0.25">
      <c r="A649" t="s">
        <v>6138</v>
      </c>
      <c r="B649" t="s">
        <v>6139</v>
      </c>
      <c r="C649">
        <v>2</v>
      </c>
      <c r="D649" s="1">
        <v>43165.821470682873</v>
      </c>
      <c r="E649" t="s">
        <v>696</v>
      </c>
    </row>
    <row r="650" spans="1:5" x14ac:dyDescent="0.25">
      <c r="A650" t="s">
        <v>6140</v>
      </c>
      <c r="B650" t="s">
        <v>3757</v>
      </c>
      <c r="C650">
        <v>2</v>
      </c>
      <c r="D650" s="1">
        <v>43165.799400127318</v>
      </c>
      <c r="E650" t="s">
        <v>696</v>
      </c>
    </row>
    <row r="651" spans="1:5" x14ac:dyDescent="0.25">
      <c r="A651" t="s">
        <v>6141</v>
      </c>
      <c r="B651" t="s">
        <v>6142</v>
      </c>
      <c r="C651">
        <v>2</v>
      </c>
      <c r="D651" s="1">
        <v>43165.849150636575</v>
      </c>
      <c r="E651" t="s">
        <v>696</v>
      </c>
    </row>
    <row r="652" spans="1:5" x14ac:dyDescent="0.25">
      <c r="A652" t="s">
        <v>6143</v>
      </c>
      <c r="B652" t="s">
        <v>2870</v>
      </c>
      <c r="C652">
        <v>2</v>
      </c>
      <c r="D652" s="1">
        <v>43165.843146956016</v>
      </c>
      <c r="E652" t="s">
        <v>696</v>
      </c>
    </row>
    <row r="653" spans="1:5" x14ac:dyDescent="0.25">
      <c r="A653" t="s">
        <v>6144</v>
      </c>
      <c r="B653" t="s">
        <v>6145</v>
      </c>
      <c r="C653">
        <v>2</v>
      </c>
      <c r="D653" s="1">
        <v>43165.84400704861</v>
      </c>
      <c r="E653" t="s">
        <v>696</v>
      </c>
    </row>
    <row r="654" spans="1:5" x14ac:dyDescent="0.25">
      <c r="A654" t="s">
        <v>6146</v>
      </c>
      <c r="B654" t="s">
        <v>6147</v>
      </c>
      <c r="C654">
        <v>2</v>
      </c>
      <c r="D654" s="1">
        <v>43165.843980289355</v>
      </c>
      <c r="E654" t="s">
        <v>696</v>
      </c>
    </row>
    <row r="655" spans="1:5" x14ac:dyDescent="0.25">
      <c r="A655" t="s">
        <v>6148</v>
      </c>
      <c r="B655" t="s">
        <v>6149</v>
      </c>
      <c r="C655">
        <v>2</v>
      </c>
      <c r="D655" s="1">
        <v>43165.850499108798</v>
      </c>
      <c r="E655" t="s">
        <v>696</v>
      </c>
    </row>
    <row r="656" spans="1:5" x14ac:dyDescent="0.25">
      <c r="A656" t="s">
        <v>6150</v>
      </c>
      <c r="B656" t="s">
        <v>6151</v>
      </c>
      <c r="C656">
        <v>2</v>
      </c>
      <c r="D656" s="1">
        <v>43165.797647488427</v>
      </c>
      <c r="E656" t="s">
        <v>696</v>
      </c>
    </row>
    <row r="657" spans="1:5" x14ac:dyDescent="0.25">
      <c r="A657" t="s">
        <v>6152</v>
      </c>
      <c r="B657" t="s">
        <v>6153</v>
      </c>
      <c r="C657">
        <v>2</v>
      </c>
      <c r="D657" s="1">
        <v>43165.797593171294</v>
      </c>
      <c r="E657" t="s">
        <v>696</v>
      </c>
    </row>
    <row r="658" spans="1:5" x14ac:dyDescent="0.25">
      <c r="A658" t="s">
        <v>6154</v>
      </c>
      <c r="B658" t="s">
        <v>3350</v>
      </c>
      <c r="C658">
        <v>2</v>
      </c>
      <c r="D658" s="1">
        <v>43165.80143363426</v>
      </c>
      <c r="E658" t="s">
        <v>696</v>
      </c>
    </row>
    <row r="659" spans="1:5" x14ac:dyDescent="0.25">
      <c r="A659" t="s">
        <v>6155</v>
      </c>
      <c r="B659" t="s">
        <v>1957</v>
      </c>
      <c r="C659">
        <v>2</v>
      </c>
      <c r="D659" s="1">
        <v>43165.801418020834</v>
      </c>
      <c r="E659" t="s">
        <v>696</v>
      </c>
    </row>
    <row r="660" spans="1:5" x14ac:dyDescent="0.25">
      <c r="A660" t="s">
        <v>6156</v>
      </c>
      <c r="B660" t="s">
        <v>1071</v>
      </c>
      <c r="C660">
        <v>2</v>
      </c>
      <c r="D660" s="1">
        <v>43165.801715752314</v>
      </c>
      <c r="E660" t="s">
        <v>696</v>
      </c>
    </row>
    <row r="661" spans="1:5" x14ac:dyDescent="0.25">
      <c r="A661" t="s">
        <v>6157</v>
      </c>
      <c r="B661" t="s">
        <v>6158</v>
      </c>
      <c r="C661">
        <v>2</v>
      </c>
      <c r="D661" s="1">
        <v>43165.801724386576</v>
      </c>
      <c r="E661" t="s">
        <v>696</v>
      </c>
    </row>
    <row r="662" spans="1:5" x14ac:dyDescent="0.25">
      <c r="A662" t="s">
        <v>6159</v>
      </c>
      <c r="B662" t="s">
        <v>6160</v>
      </c>
      <c r="C662">
        <v>2</v>
      </c>
      <c r="D662" s="1">
        <v>43165.801321412036</v>
      </c>
      <c r="E662" t="s">
        <v>696</v>
      </c>
    </row>
    <row r="663" spans="1:5" x14ac:dyDescent="0.25">
      <c r="A663" t="s">
        <v>6161</v>
      </c>
      <c r="B663" t="s">
        <v>6162</v>
      </c>
      <c r="C663">
        <v>2</v>
      </c>
      <c r="D663" s="1">
        <v>43165.809653159726</v>
      </c>
      <c r="E663" t="s">
        <v>696</v>
      </c>
    </row>
    <row r="664" spans="1:5" x14ac:dyDescent="0.25">
      <c r="A664" t="s">
        <v>6163</v>
      </c>
      <c r="B664" t="s">
        <v>1270</v>
      </c>
      <c r="C664">
        <v>2</v>
      </c>
      <c r="D664" s="1">
        <v>43165.805019108797</v>
      </c>
      <c r="E664" t="s">
        <v>696</v>
      </c>
    </row>
    <row r="665" spans="1:5" x14ac:dyDescent="0.25">
      <c r="A665" t="s">
        <v>6164</v>
      </c>
      <c r="B665" t="s">
        <v>909</v>
      </c>
      <c r="C665">
        <v>2</v>
      </c>
      <c r="D665" s="1">
        <v>43165.80487605324</v>
      </c>
      <c r="E665" t="s">
        <v>696</v>
      </c>
    </row>
    <row r="666" spans="1:5" x14ac:dyDescent="0.25">
      <c r="A666" t="s">
        <v>6165</v>
      </c>
      <c r="B666" t="s">
        <v>3272</v>
      </c>
      <c r="C666">
        <v>2</v>
      </c>
      <c r="D666" s="1">
        <v>43165.80084520833</v>
      </c>
      <c r="E666" t="s">
        <v>696</v>
      </c>
    </row>
    <row r="667" spans="1:5" x14ac:dyDescent="0.25">
      <c r="A667" t="s">
        <v>6166</v>
      </c>
      <c r="B667" t="s">
        <v>6167</v>
      </c>
      <c r="C667">
        <v>2</v>
      </c>
      <c r="D667" s="1">
        <v>43165.800843784724</v>
      </c>
      <c r="E667" t="s">
        <v>696</v>
      </c>
    </row>
    <row r="668" spans="1:5" x14ac:dyDescent="0.25">
      <c r="A668" t="s">
        <v>6168</v>
      </c>
      <c r="B668" t="s">
        <v>744</v>
      </c>
      <c r="C668">
        <v>2</v>
      </c>
      <c r="D668" s="1">
        <v>43165.800837719908</v>
      </c>
      <c r="E668" t="s">
        <v>696</v>
      </c>
    </row>
    <row r="669" spans="1:5" x14ac:dyDescent="0.25">
      <c r="A669" t="s">
        <v>6169</v>
      </c>
      <c r="B669" t="s">
        <v>6170</v>
      </c>
      <c r="C669">
        <v>2</v>
      </c>
      <c r="D669" s="1">
        <v>43165.800781990743</v>
      </c>
      <c r="E669" t="s">
        <v>696</v>
      </c>
    </row>
    <row r="670" spans="1:5" x14ac:dyDescent="0.25">
      <c r="A670" t="s">
        <v>6171</v>
      </c>
      <c r="B670" t="s">
        <v>6172</v>
      </c>
      <c r="C670">
        <v>2</v>
      </c>
      <c r="D670" s="1">
        <v>43165.834110810189</v>
      </c>
      <c r="E670" t="s">
        <v>696</v>
      </c>
    </row>
    <row r="671" spans="1:5" x14ac:dyDescent="0.25">
      <c r="A671" t="s">
        <v>6173</v>
      </c>
      <c r="B671" t="s">
        <v>6174</v>
      </c>
      <c r="C671">
        <v>2</v>
      </c>
      <c r="D671" s="1">
        <v>43165.80065553241</v>
      </c>
      <c r="E671" t="s">
        <v>696</v>
      </c>
    </row>
    <row r="672" spans="1:5" x14ac:dyDescent="0.25">
      <c r="A672" t="s">
        <v>6175</v>
      </c>
      <c r="B672" t="s">
        <v>6176</v>
      </c>
      <c r="C672">
        <v>2</v>
      </c>
      <c r="D672" s="1">
        <v>43165.800654548613</v>
      </c>
      <c r="E672" t="s">
        <v>696</v>
      </c>
    </row>
    <row r="673" spans="1:5" x14ac:dyDescent="0.25">
      <c r="A673" t="s">
        <v>6177</v>
      </c>
      <c r="B673" t="s">
        <v>6178</v>
      </c>
      <c r="C673">
        <v>2</v>
      </c>
      <c r="D673" s="1">
        <v>43165.800649780096</v>
      </c>
      <c r="E673" t="s">
        <v>696</v>
      </c>
    </row>
    <row r="674" spans="1:5" x14ac:dyDescent="0.25">
      <c r="A674" t="s">
        <v>6179</v>
      </c>
      <c r="B674" t="s">
        <v>6180</v>
      </c>
      <c r="C674">
        <v>2</v>
      </c>
      <c r="D674" s="1">
        <v>43165.800645960648</v>
      </c>
      <c r="E674" t="s">
        <v>696</v>
      </c>
    </row>
    <row r="675" spans="1:5" x14ac:dyDescent="0.25">
      <c r="A675" t="s">
        <v>6181</v>
      </c>
      <c r="B675" t="s">
        <v>2545</v>
      </c>
      <c r="C675">
        <v>2</v>
      </c>
      <c r="D675" s="1">
        <v>43165.797372337962</v>
      </c>
      <c r="E675" t="s">
        <v>696</v>
      </c>
    </row>
    <row r="676" spans="1:5" x14ac:dyDescent="0.25">
      <c r="A676" t="s">
        <v>6182</v>
      </c>
      <c r="B676" t="s">
        <v>6183</v>
      </c>
      <c r="C676">
        <v>2</v>
      </c>
      <c r="D676" s="1">
        <v>43165.804048217593</v>
      </c>
      <c r="E676" t="s">
        <v>696</v>
      </c>
    </row>
    <row r="677" spans="1:5" x14ac:dyDescent="0.25">
      <c r="A677" t="s">
        <v>6184</v>
      </c>
      <c r="B677" t="s">
        <v>3635</v>
      </c>
      <c r="C677">
        <v>2</v>
      </c>
      <c r="D677" s="1">
        <v>43165.804067175923</v>
      </c>
      <c r="E677" t="s">
        <v>696</v>
      </c>
    </row>
    <row r="678" spans="1:5" x14ac:dyDescent="0.25">
      <c r="A678" t="s">
        <v>6185</v>
      </c>
      <c r="B678" t="s">
        <v>6186</v>
      </c>
      <c r="C678">
        <v>2</v>
      </c>
      <c r="D678" s="1">
        <v>43165.83062453704</v>
      </c>
      <c r="E678" t="s">
        <v>696</v>
      </c>
    </row>
    <row r="679" spans="1:5" x14ac:dyDescent="0.25">
      <c r="A679" t="s">
        <v>6187</v>
      </c>
      <c r="B679" t="s">
        <v>6188</v>
      </c>
      <c r="C679">
        <v>2</v>
      </c>
      <c r="D679" s="1">
        <v>43165.830633275466</v>
      </c>
      <c r="E679" t="s">
        <v>696</v>
      </c>
    </row>
    <row r="680" spans="1:5" x14ac:dyDescent="0.25">
      <c r="A680" t="s">
        <v>6189</v>
      </c>
      <c r="B680" t="s">
        <v>6190</v>
      </c>
      <c r="C680">
        <v>2</v>
      </c>
      <c r="D680" s="1">
        <v>43165.8117093287</v>
      </c>
      <c r="E680" t="s">
        <v>696</v>
      </c>
    </row>
    <row r="681" spans="1:5" x14ac:dyDescent="0.25">
      <c r="A681" t="s">
        <v>6191</v>
      </c>
      <c r="B681" t="s">
        <v>6192</v>
      </c>
      <c r="C681">
        <v>2</v>
      </c>
      <c r="D681" s="1">
        <v>43165.830646203707</v>
      </c>
      <c r="E681" t="s">
        <v>696</v>
      </c>
    </row>
    <row r="682" spans="1:5" x14ac:dyDescent="0.25">
      <c r="A682" t="s">
        <v>6193</v>
      </c>
      <c r="B682" t="s">
        <v>6194</v>
      </c>
      <c r="C682">
        <v>2</v>
      </c>
      <c r="D682" s="1">
        <v>43165.830688715279</v>
      </c>
      <c r="E682" t="s">
        <v>696</v>
      </c>
    </row>
    <row r="683" spans="1:5" x14ac:dyDescent="0.25">
      <c r="A683" t="s">
        <v>6195</v>
      </c>
      <c r="B683" t="s">
        <v>6196</v>
      </c>
      <c r="C683">
        <v>2</v>
      </c>
      <c r="D683" s="1">
        <v>43165.830682708336</v>
      </c>
      <c r="E683" t="s">
        <v>696</v>
      </c>
    </row>
    <row r="684" spans="1:5" x14ac:dyDescent="0.25">
      <c r="A684" t="s">
        <v>6197</v>
      </c>
      <c r="B684" t="s">
        <v>6198</v>
      </c>
      <c r="C684">
        <v>2</v>
      </c>
      <c r="D684" s="1">
        <v>43165.830298773151</v>
      </c>
      <c r="E684" t="s">
        <v>696</v>
      </c>
    </row>
    <row r="685" spans="1:5" x14ac:dyDescent="0.25">
      <c r="A685" t="s">
        <v>6199</v>
      </c>
      <c r="B685" t="s">
        <v>6200</v>
      </c>
      <c r="C685">
        <v>2</v>
      </c>
      <c r="D685" s="1">
        <v>43165.824659444443</v>
      </c>
      <c r="E685" t="s">
        <v>696</v>
      </c>
    </row>
    <row r="686" spans="1:5" x14ac:dyDescent="0.25">
      <c r="A686" t="s">
        <v>6201</v>
      </c>
      <c r="B686" t="s">
        <v>2448</v>
      </c>
      <c r="C686">
        <v>2</v>
      </c>
      <c r="D686" s="1">
        <v>43165.824651655093</v>
      </c>
      <c r="E686" t="s">
        <v>696</v>
      </c>
    </row>
    <row r="687" spans="1:5" x14ac:dyDescent="0.25">
      <c r="A687" t="s">
        <v>6202</v>
      </c>
      <c r="B687" t="s">
        <v>6203</v>
      </c>
      <c r="C687">
        <v>2</v>
      </c>
      <c r="D687" s="1">
        <v>43165.82464835648</v>
      </c>
      <c r="E687" t="s">
        <v>696</v>
      </c>
    </row>
    <row r="688" spans="1:5" x14ac:dyDescent="0.25">
      <c r="A688" t="s">
        <v>6204</v>
      </c>
      <c r="B688" t="s">
        <v>6205</v>
      </c>
      <c r="C688">
        <v>2</v>
      </c>
      <c r="D688" s="1">
        <v>43165.824606956019</v>
      </c>
      <c r="E688" t="s">
        <v>696</v>
      </c>
    </row>
    <row r="689" spans="1:5" x14ac:dyDescent="0.25">
      <c r="A689" t="s">
        <v>6206</v>
      </c>
      <c r="B689" t="s">
        <v>2283</v>
      </c>
      <c r="C689">
        <v>2</v>
      </c>
      <c r="D689" s="1">
        <v>43165.824603483794</v>
      </c>
      <c r="E689" t="s">
        <v>696</v>
      </c>
    </row>
    <row r="690" spans="1:5" x14ac:dyDescent="0.25">
      <c r="A690" t="s">
        <v>6207</v>
      </c>
      <c r="B690" t="s">
        <v>2232</v>
      </c>
      <c r="C690">
        <v>2</v>
      </c>
      <c r="D690" s="1">
        <v>43165.824588958334</v>
      </c>
      <c r="E690" t="s">
        <v>696</v>
      </c>
    </row>
    <row r="691" spans="1:5" x14ac:dyDescent="0.25">
      <c r="A691" t="s">
        <v>6208</v>
      </c>
      <c r="B691" t="s">
        <v>6209</v>
      </c>
      <c r="C691">
        <v>2</v>
      </c>
      <c r="D691" s="1">
        <v>43165.824590231481</v>
      </c>
      <c r="E691" t="s">
        <v>696</v>
      </c>
    </row>
    <row r="692" spans="1:5" x14ac:dyDescent="0.25">
      <c r="A692" t="s">
        <v>6210</v>
      </c>
      <c r="B692" t="s">
        <v>6211</v>
      </c>
      <c r="C692">
        <v>2</v>
      </c>
      <c r="D692" s="1">
        <v>43165.819722812499</v>
      </c>
      <c r="E692" t="s">
        <v>696</v>
      </c>
    </row>
    <row r="693" spans="1:5" x14ac:dyDescent="0.25">
      <c r="A693" t="s">
        <v>6212</v>
      </c>
      <c r="B693" t="s">
        <v>6213</v>
      </c>
      <c r="C693">
        <v>2</v>
      </c>
      <c r="D693" s="1">
        <v>43165.819731979165</v>
      </c>
      <c r="E693" t="s">
        <v>696</v>
      </c>
    </row>
    <row r="694" spans="1:5" x14ac:dyDescent="0.25">
      <c r="A694" t="s">
        <v>6214</v>
      </c>
      <c r="B694" t="s">
        <v>6215</v>
      </c>
      <c r="C694">
        <v>2</v>
      </c>
      <c r="D694" s="1">
        <v>43165.8197358912</v>
      </c>
      <c r="E694" t="s">
        <v>696</v>
      </c>
    </row>
    <row r="695" spans="1:5" x14ac:dyDescent="0.25">
      <c r="A695" t="s">
        <v>6216</v>
      </c>
      <c r="B695" t="s">
        <v>6217</v>
      </c>
      <c r="C695">
        <v>2</v>
      </c>
      <c r="D695" s="1">
        <v>43165.819733553239</v>
      </c>
      <c r="E695" t="s">
        <v>696</v>
      </c>
    </row>
    <row r="696" spans="1:5" x14ac:dyDescent="0.25">
      <c r="A696" t="s">
        <v>6218</v>
      </c>
      <c r="B696" t="s">
        <v>6219</v>
      </c>
      <c r="C696">
        <v>2</v>
      </c>
      <c r="D696" s="1">
        <v>43165.819737800928</v>
      </c>
      <c r="E696" t="s">
        <v>696</v>
      </c>
    </row>
    <row r="697" spans="1:5" x14ac:dyDescent="0.25">
      <c r="A697" t="s">
        <v>6220</v>
      </c>
      <c r="B697" t="s">
        <v>1209</v>
      </c>
      <c r="C697">
        <v>2</v>
      </c>
      <c r="D697" s="1">
        <v>43165.814663391204</v>
      </c>
      <c r="E697" t="s">
        <v>696</v>
      </c>
    </row>
    <row r="698" spans="1:5" x14ac:dyDescent="0.25">
      <c r="A698" t="s">
        <v>6221</v>
      </c>
      <c r="B698" t="s">
        <v>6222</v>
      </c>
      <c r="C698">
        <v>2</v>
      </c>
      <c r="D698" s="1">
        <v>43165.82588822917</v>
      </c>
      <c r="E698" t="s">
        <v>696</v>
      </c>
    </row>
    <row r="699" spans="1:5" x14ac:dyDescent="0.25">
      <c r="A699" t="s">
        <v>6223</v>
      </c>
      <c r="B699" t="s">
        <v>3838</v>
      </c>
      <c r="C699">
        <v>2</v>
      </c>
      <c r="D699" s="1">
        <v>43165.814682476848</v>
      </c>
      <c r="E699" t="s">
        <v>696</v>
      </c>
    </row>
    <row r="700" spans="1:5" x14ac:dyDescent="0.25">
      <c r="A700" t="s">
        <v>6224</v>
      </c>
      <c r="B700" t="s">
        <v>6225</v>
      </c>
      <c r="C700">
        <v>2</v>
      </c>
      <c r="D700" s="1">
        <v>43165.827841863429</v>
      </c>
      <c r="E700" t="s">
        <v>696</v>
      </c>
    </row>
    <row r="701" spans="1:5" x14ac:dyDescent="0.25">
      <c r="A701" t="s">
        <v>6226</v>
      </c>
      <c r="B701" t="s">
        <v>6227</v>
      </c>
      <c r="C701">
        <v>2</v>
      </c>
      <c r="D701" s="1">
        <v>43165.814693981483</v>
      </c>
      <c r="E701" t="s">
        <v>696</v>
      </c>
    </row>
    <row r="702" spans="1:5" x14ac:dyDescent="0.25">
      <c r="A702" t="s">
        <v>6228</v>
      </c>
      <c r="B702" t="s">
        <v>6229</v>
      </c>
      <c r="C702">
        <v>2</v>
      </c>
      <c r="D702" s="1">
        <v>43165.798678645835</v>
      </c>
      <c r="E702" t="s">
        <v>696</v>
      </c>
    </row>
    <row r="703" spans="1:5" x14ac:dyDescent="0.25">
      <c r="A703" t="s">
        <v>6230</v>
      </c>
      <c r="B703" t="s">
        <v>6231</v>
      </c>
      <c r="C703">
        <v>2</v>
      </c>
      <c r="D703" s="1">
        <v>43165.799258055558</v>
      </c>
      <c r="E703" t="s">
        <v>696</v>
      </c>
    </row>
    <row r="704" spans="1:5" x14ac:dyDescent="0.25">
      <c r="A704" t="s">
        <v>6232</v>
      </c>
      <c r="B704" t="s">
        <v>6233</v>
      </c>
      <c r="C704">
        <v>2</v>
      </c>
      <c r="D704" s="1">
        <v>43165.798732303243</v>
      </c>
      <c r="E704" t="s">
        <v>696</v>
      </c>
    </row>
    <row r="705" spans="1:5" x14ac:dyDescent="0.25">
      <c r="A705" t="s">
        <v>6234</v>
      </c>
      <c r="B705" t="s">
        <v>995</v>
      </c>
      <c r="C705">
        <v>2</v>
      </c>
      <c r="D705" s="1">
        <v>43165.798682407411</v>
      </c>
      <c r="E705" t="s">
        <v>696</v>
      </c>
    </row>
    <row r="706" spans="1:5" x14ac:dyDescent="0.25">
      <c r="A706" t="s">
        <v>6235</v>
      </c>
      <c r="B706" t="s">
        <v>3116</v>
      </c>
      <c r="C706">
        <v>2</v>
      </c>
      <c r="D706" s="1">
        <v>43165.843239895832</v>
      </c>
      <c r="E706" t="s">
        <v>696</v>
      </c>
    </row>
    <row r="707" spans="1:5" x14ac:dyDescent="0.25">
      <c r="A707" t="s">
        <v>6236</v>
      </c>
      <c r="B707" t="s">
        <v>6237</v>
      </c>
      <c r="C707">
        <v>2</v>
      </c>
      <c r="D707" s="1">
        <v>43165.837178761576</v>
      </c>
      <c r="E707" t="s">
        <v>696</v>
      </c>
    </row>
    <row r="708" spans="1:5" x14ac:dyDescent="0.25">
      <c r="A708" t="s">
        <v>6238</v>
      </c>
      <c r="B708" t="s">
        <v>6239</v>
      </c>
      <c r="C708">
        <v>2</v>
      </c>
      <c r="D708" s="1">
        <v>43165.837383877311</v>
      </c>
      <c r="E708" t="s">
        <v>696</v>
      </c>
    </row>
    <row r="709" spans="1:5" x14ac:dyDescent="0.25">
      <c r="A709" t="s">
        <v>6240</v>
      </c>
      <c r="B709" t="s">
        <v>6241</v>
      </c>
      <c r="C709">
        <v>2</v>
      </c>
      <c r="D709" s="1">
        <v>43165.837510567129</v>
      </c>
      <c r="E709" t="s">
        <v>696</v>
      </c>
    </row>
    <row r="710" spans="1:5" x14ac:dyDescent="0.25">
      <c r="A710" t="s">
        <v>6242</v>
      </c>
      <c r="B710" t="s">
        <v>6243</v>
      </c>
      <c r="C710">
        <v>2</v>
      </c>
      <c r="D710" s="1">
        <v>43165.814734467589</v>
      </c>
      <c r="E710" t="s">
        <v>696</v>
      </c>
    </row>
    <row r="711" spans="1:5" x14ac:dyDescent="0.25">
      <c r="A711" t="s">
        <v>6244</v>
      </c>
      <c r="B711" t="s">
        <v>3014</v>
      </c>
      <c r="C711">
        <v>2</v>
      </c>
      <c r="D711" s="1">
        <v>43165.814726273151</v>
      </c>
      <c r="E711" t="s">
        <v>696</v>
      </c>
    </row>
    <row r="712" spans="1:5" x14ac:dyDescent="0.25">
      <c r="A712" t="s">
        <v>6245</v>
      </c>
      <c r="B712" t="s">
        <v>2475</v>
      </c>
      <c r="C712">
        <v>2</v>
      </c>
      <c r="D712" s="1">
        <v>43165.814732789353</v>
      </c>
      <c r="E712" t="s">
        <v>696</v>
      </c>
    </row>
    <row r="713" spans="1:5" x14ac:dyDescent="0.25">
      <c r="A713" t="s">
        <v>6246</v>
      </c>
      <c r="B713" t="s">
        <v>6247</v>
      </c>
      <c r="C713">
        <v>2</v>
      </c>
      <c r="D713" s="1">
        <v>43165.814020486112</v>
      </c>
      <c r="E713" t="s">
        <v>696</v>
      </c>
    </row>
    <row r="714" spans="1:5" x14ac:dyDescent="0.25">
      <c r="A714" t="s">
        <v>6248</v>
      </c>
      <c r="B714" t="s">
        <v>2807</v>
      </c>
      <c r="C714">
        <v>2</v>
      </c>
      <c r="D714" s="1">
        <v>43165.82021824074</v>
      </c>
      <c r="E714" t="s">
        <v>696</v>
      </c>
    </row>
    <row r="715" spans="1:5" x14ac:dyDescent="0.25">
      <c r="A715" t="s">
        <v>6249</v>
      </c>
      <c r="B715" t="s">
        <v>1705</v>
      </c>
      <c r="C715">
        <v>2</v>
      </c>
      <c r="D715" s="1">
        <v>43165.82022021991</v>
      </c>
      <c r="E715" t="s">
        <v>696</v>
      </c>
    </row>
    <row r="716" spans="1:5" x14ac:dyDescent="0.25">
      <c r="A716" t="s">
        <v>6250</v>
      </c>
      <c r="B716" t="s">
        <v>2994</v>
      </c>
      <c r="C716">
        <v>2</v>
      </c>
      <c r="D716" s="1">
        <v>43165.820176018518</v>
      </c>
      <c r="E716" t="s">
        <v>696</v>
      </c>
    </row>
    <row r="717" spans="1:5" x14ac:dyDescent="0.25">
      <c r="A717" t="s">
        <v>6251</v>
      </c>
      <c r="B717" t="s">
        <v>6252</v>
      </c>
      <c r="C717">
        <v>2</v>
      </c>
      <c r="D717" s="1">
        <v>43165.824660775463</v>
      </c>
      <c r="E717" t="s">
        <v>696</v>
      </c>
    </row>
    <row r="718" spans="1:5" x14ac:dyDescent="0.25">
      <c r="A718" t="s">
        <v>6253</v>
      </c>
      <c r="B718" t="s">
        <v>6254</v>
      </c>
      <c r="C718">
        <v>2</v>
      </c>
      <c r="D718" s="1">
        <v>43165.824927638889</v>
      </c>
      <c r="E718" t="s">
        <v>696</v>
      </c>
    </row>
    <row r="719" spans="1:5" x14ac:dyDescent="0.25">
      <c r="A719" t="s">
        <v>6255</v>
      </c>
      <c r="B719" t="s">
        <v>6256</v>
      </c>
      <c r="C719">
        <v>2</v>
      </c>
      <c r="D719" s="1">
        <v>43165.824830219906</v>
      </c>
      <c r="E719" t="s">
        <v>696</v>
      </c>
    </row>
    <row r="720" spans="1:5" x14ac:dyDescent="0.25">
      <c r="A720" t="s">
        <v>6257</v>
      </c>
      <c r="B720" t="s">
        <v>2268</v>
      </c>
      <c r="C720">
        <v>2</v>
      </c>
      <c r="D720" s="1">
        <v>43165.824882465276</v>
      </c>
      <c r="E720" t="s">
        <v>696</v>
      </c>
    </row>
    <row r="721" spans="1:5" x14ac:dyDescent="0.25">
      <c r="A721" t="s">
        <v>6258</v>
      </c>
      <c r="B721" t="s">
        <v>1978</v>
      </c>
      <c r="C721">
        <v>2</v>
      </c>
      <c r="D721" s="1">
        <v>43165.824659351849</v>
      </c>
      <c r="E721" t="s">
        <v>696</v>
      </c>
    </row>
    <row r="722" spans="1:5" x14ac:dyDescent="0.25">
      <c r="A722" t="s">
        <v>6259</v>
      </c>
      <c r="B722" t="s">
        <v>6260</v>
      </c>
      <c r="C722">
        <v>2</v>
      </c>
      <c r="D722" s="1">
        <v>43165.831131932871</v>
      </c>
      <c r="E722" t="s">
        <v>696</v>
      </c>
    </row>
    <row r="723" spans="1:5" x14ac:dyDescent="0.25">
      <c r="A723" t="s">
        <v>6261</v>
      </c>
      <c r="B723" t="s">
        <v>6262</v>
      </c>
      <c r="C723">
        <v>2</v>
      </c>
      <c r="D723" s="1">
        <v>43165.831121793984</v>
      </c>
      <c r="E723" t="s">
        <v>696</v>
      </c>
    </row>
    <row r="724" spans="1:5" x14ac:dyDescent="0.25">
      <c r="A724" t="s">
        <v>6263</v>
      </c>
      <c r="B724" t="s">
        <v>6264</v>
      </c>
      <c r="C724">
        <v>2</v>
      </c>
      <c r="D724" s="1">
        <v>43165.831128530095</v>
      </c>
      <c r="E724" t="s">
        <v>696</v>
      </c>
    </row>
    <row r="725" spans="1:5" x14ac:dyDescent="0.25">
      <c r="A725" t="s">
        <v>6265</v>
      </c>
      <c r="B725" t="s">
        <v>6266</v>
      </c>
      <c r="C725">
        <v>2</v>
      </c>
      <c r="D725" s="1">
        <v>43165.831112256943</v>
      </c>
      <c r="E725" t="s">
        <v>696</v>
      </c>
    </row>
    <row r="726" spans="1:5" x14ac:dyDescent="0.25">
      <c r="A726" t="s">
        <v>6267</v>
      </c>
      <c r="B726" t="s">
        <v>6268</v>
      </c>
      <c r="C726">
        <v>2</v>
      </c>
      <c r="D726" s="1">
        <v>43165.831117152775</v>
      </c>
      <c r="E726" t="s">
        <v>696</v>
      </c>
    </row>
    <row r="727" spans="1:5" x14ac:dyDescent="0.25">
      <c r="A727" t="s">
        <v>6269</v>
      </c>
      <c r="B727" t="s">
        <v>6270</v>
      </c>
      <c r="C727">
        <v>2</v>
      </c>
      <c r="D727" s="1">
        <v>43165.831151805556</v>
      </c>
      <c r="E727" t="s">
        <v>696</v>
      </c>
    </row>
    <row r="728" spans="1:5" x14ac:dyDescent="0.25">
      <c r="A728" t="s">
        <v>6271</v>
      </c>
      <c r="B728" t="s">
        <v>6272</v>
      </c>
      <c r="C728">
        <v>2</v>
      </c>
      <c r="D728" s="1">
        <v>43165.831151712962</v>
      </c>
      <c r="E728" t="s">
        <v>696</v>
      </c>
    </row>
    <row r="729" spans="1:5" x14ac:dyDescent="0.25">
      <c r="A729" t="s">
        <v>6273</v>
      </c>
      <c r="B729" t="s">
        <v>6274</v>
      </c>
      <c r="C729">
        <v>2</v>
      </c>
      <c r="D729" s="1">
        <v>43165.83712877315</v>
      </c>
      <c r="E729" t="s">
        <v>696</v>
      </c>
    </row>
    <row r="730" spans="1:5" x14ac:dyDescent="0.25">
      <c r="A730" t="s">
        <v>6275</v>
      </c>
      <c r="B730" t="s">
        <v>6276</v>
      </c>
      <c r="C730">
        <v>2</v>
      </c>
      <c r="D730" s="1">
        <v>43165.837168587961</v>
      </c>
      <c r="E730" t="s">
        <v>696</v>
      </c>
    </row>
    <row r="731" spans="1:5" x14ac:dyDescent="0.25">
      <c r="A731" t="s">
        <v>6277</v>
      </c>
      <c r="B731" t="s">
        <v>6278</v>
      </c>
      <c r="C731">
        <v>2</v>
      </c>
      <c r="D731" s="1">
        <v>43165.837187997684</v>
      </c>
      <c r="E731" t="s">
        <v>696</v>
      </c>
    </row>
    <row r="732" spans="1:5" x14ac:dyDescent="0.25">
      <c r="A732" t="s">
        <v>6279</v>
      </c>
      <c r="B732" t="s">
        <v>6280</v>
      </c>
      <c r="C732">
        <v>2</v>
      </c>
      <c r="D732" s="1">
        <v>43165.837188113423</v>
      </c>
      <c r="E732" t="s">
        <v>696</v>
      </c>
    </row>
    <row r="733" spans="1:5" x14ac:dyDescent="0.25">
      <c r="A733" t="s">
        <v>6281</v>
      </c>
      <c r="B733" t="s">
        <v>6282</v>
      </c>
      <c r="C733">
        <v>2</v>
      </c>
      <c r="D733" s="1">
        <v>43165.824586400464</v>
      </c>
      <c r="E733" t="s">
        <v>696</v>
      </c>
    </row>
    <row r="734" spans="1:5" x14ac:dyDescent="0.25">
      <c r="A734" t="s">
        <v>6283</v>
      </c>
      <c r="B734" t="s">
        <v>6284</v>
      </c>
      <c r="C734">
        <v>2</v>
      </c>
      <c r="D734" s="1">
        <v>43165.842868171298</v>
      </c>
      <c r="E734" t="s">
        <v>696</v>
      </c>
    </row>
    <row r="735" spans="1:5" x14ac:dyDescent="0.25">
      <c r="A735" t="s">
        <v>6285</v>
      </c>
      <c r="B735" t="s">
        <v>6286</v>
      </c>
      <c r="C735">
        <v>2</v>
      </c>
      <c r="D735" s="1">
        <v>43165.796724351851</v>
      </c>
      <c r="E735" t="s">
        <v>696</v>
      </c>
    </row>
    <row r="736" spans="1:5" x14ac:dyDescent="0.25">
      <c r="A736" t="s">
        <v>6287</v>
      </c>
      <c r="B736" t="s">
        <v>1827</v>
      </c>
      <c r="C736">
        <v>2</v>
      </c>
      <c r="D736" s="1">
        <v>43165.813010983795</v>
      </c>
      <c r="E736" t="s">
        <v>696</v>
      </c>
    </row>
    <row r="737" spans="1:5" x14ac:dyDescent="0.25">
      <c r="A737" t="s">
        <v>6288</v>
      </c>
      <c r="B737" t="s">
        <v>3714</v>
      </c>
      <c r="C737">
        <v>2</v>
      </c>
      <c r="D737" s="1">
        <v>43165.848321145837</v>
      </c>
      <c r="E737" t="s">
        <v>696</v>
      </c>
    </row>
    <row r="738" spans="1:5" x14ac:dyDescent="0.25">
      <c r="A738" t="s">
        <v>6289</v>
      </c>
      <c r="B738" t="s">
        <v>6290</v>
      </c>
      <c r="C738">
        <v>2</v>
      </c>
      <c r="D738" s="1">
        <v>43165.84921980324</v>
      </c>
      <c r="E738" t="s">
        <v>696</v>
      </c>
    </row>
    <row r="739" spans="1:5" x14ac:dyDescent="0.25">
      <c r="A739" t="s">
        <v>6291</v>
      </c>
      <c r="B739" t="s">
        <v>6292</v>
      </c>
      <c r="C739">
        <v>2</v>
      </c>
      <c r="D739" s="1">
        <v>43165.829555706019</v>
      </c>
      <c r="E739" t="s">
        <v>696</v>
      </c>
    </row>
    <row r="740" spans="1:5" x14ac:dyDescent="0.25">
      <c r="A740" t="s">
        <v>6293</v>
      </c>
      <c r="B740" t="s">
        <v>6294</v>
      </c>
      <c r="C740">
        <v>2</v>
      </c>
      <c r="D740" s="1">
        <v>43165.813461192127</v>
      </c>
      <c r="E740" t="s">
        <v>696</v>
      </c>
    </row>
    <row r="741" spans="1:5" x14ac:dyDescent="0.25">
      <c r="A741" t="s">
        <v>6295</v>
      </c>
      <c r="B741" t="s">
        <v>6296</v>
      </c>
      <c r="C741">
        <v>2</v>
      </c>
      <c r="D741" s="1">
        <v>43165.849654282407</v>
      </c>
      <c r="E741" t="s">
        <v>696</v>
      </c>
    </row>
    <row r="742" spans="1:5" x14ac:dyDescent="0.25">
      <c r="A742" t="s">
        <v>6297</v>
      </c>
      <c r="B742" t="s">
        <v>6298</v>
      </c>
      <c r="C742">
        <v>2</v>
      </c>
      <c r="D742" s="1">
        <v>43165.847849583333</v>
      </c>
      <c r="E742" t="s">
        <v>696</v>
      </c>
    </row>
    <row r="743" spans="1:5" x14ac:dyDescent="0.25">
      <c r="A743" t="s">
        <v>6299</v>
      </c>
      <c r="B743" t="s">
        <v>6300</v>
      </c>
      <c r="C743">
        <v>2</v>
      </c>
      <c r="D743" s="1">
        <v>43165.847850844904</v>
      </c>
      <c r="E743" t="s">
        <v>696</v>
      </c>
    </row>
    <row r="744" spans="1:5" x14ac:dyDescent="0.25">
      <c r="A744" t="s">
        <v>6301</v>
      </c>
      <c r="B744" t="s">
        <v>3137</v>
      </c>
      <c r="C744">
        <v>2</v>
      </c>
      <c r="D744" s="1">
        <v>43165.824590231481</v>
      </c>
      <c r="E744" t="s">
        <v>696</v>
      </c>
    </row>
    <row r="745" spans="1:5" x14ac:dyDescent="0.25">
      <c r="A745" t="s">
        <v>6302</v>
      </c>
      <c r="B745" t="s">
        <v>2061</v>
      </c>
      <c r="C745">
        <v>2</v>
      </c>
      <c r="D745" s="1">
        <v>43165.819636944441</v>
      </c>
      <c r="E745" t="s">
        <v>696</v>
      </c>
    </row>
    <row r="746" spans="1:5" x14ac:dyDescent="0.25">
      <c r="A746" t="s">
        <v>6303</v>
      </c>
      <c r="B746" t="s">
        <v>6304</v>
      </c>
      <c r="C746">
        <v>2</v>
      </c>
      <c r="D746" s="1">
        <v>43165.836707210648</v>
      </c>
      <c r="E746" t="s">
        <v>696</v>
      </c>
    </row>
    <row r="747" spans="1:5" x14ac:dyDescent="0.25">
      <c r="A747" t="s">
        <v>6305</v>
      </c>
      <c r="B747" t="s">
        <v>5884</v>
      </c>
      <c r="C747">
        <v>2</v>
      </c>
      <c r="D747" s="1">
        <v>43165.836707939816</v>
      </c>
      <c r="E747" t="s">
        <v>696</v>
      </c>
    </row>
    <row r="748" spans="1:5" x14ac:dyDescent="0.25">
      <c r="A748" t="s">
        <v>6306</v>
      </c>
      <c r="B748" t="s">
        <v>6307</v>
      </c>
      <c r="C748">
        <v>2</v>
      </c>
      <c r="D748" s="1">
        <v>43165.841885590278</v>
      </c>
      <c r="E748" t="s">
        <v>696</v>
      </c>
    </row>
    <row r="749" spans="1:5" x14ac:dyDescent="0.25">
      <c r="A749" t="s">
        <v>6308</v>
      </c>
      <c r="B749" t="s">
        <v>5884</v>
      </c>
      <c r="C749">
        <v>2</v>
      </c>
      <c r="D749" s="1">
        <v>43165.836673865742</v>
      </c>
      <c r="E749" t="s">
        <v>696</v>
      </c>
    </row>
    <row r="750" spans="1:5" x14ac:dyDescent="0.25">
      <c r="A750" t="s">
        <v>6309</v>
      </c>
      <c r="B750" t="s">
        <v>6310</v>
      </c>
      <c r="C750">
        <v>2</v>
      </c>
      <c r="D750" s="1">
        <v>43165.836677511572</v>
      </c>
      <c r="E750" t="s">
        <v>696</v>
      </c>
    </row>
    <row r="751" spans="1:5" x14ac:dyDescent="0.25">
      <c r="A751" t="s">
        <v>6311</v>
      </c>
      <c r="B751" t="s">
        <v>6312</v>
      </c>
      <c r="C751">
        <v>2</v>
      </c>
      <c r="D751" s="1">
        <v>43165.830286516204</v>
      </c>
      <c r="E751" t="s">
        <v>696</v>
      </c>
    </row>
    <row r="752" spans="1:5" x14ac:dyDescent="0.25">
      <c r="A752" t="s">
        <v>6313</v>
      </c>
      <c r="B752" t="s">
        <v>6314</v>
      </c>
      <c r="C752">
        <v>2</v>
      </c>
      <c r="D752" s="1">
        <v>43165.830286180557</v>
      </c>
      <c r="E752" t="s">
        <v>696</v>
      </c>
    </row>
    <row r="753" spans="1:5" x14ac:dyDescent="0.25">
      <c r="A753" t="s">
        <v>6315</v>
      </c>
      <c r="B753" t="s">
        <v>6316</v>
      </c>
      <c r="C753">
        <v>2</v>
      </c>
      <c r="D753" s="1">
        <v>43165.813487199077</v>
      </c>
      <c r="E753" t="s">
        <v>696</v>
      </c>
    </row>
    <row r="754" spans="1:5" x14ac:dyDescent="0.25">
      <c r="A754" t="s">
        <v>6317</v>
      </c>
      <c r="B754" t="s">
        <v>6318</v>
      </c>
      <c r="C754">
        <v>2</v>
      </c>
      <c r="D754" s="1">
        <v>43165.813480543984</v>
      </c>
      <c r="E754" t="s">
        <v>696</v>
      </c>
    </row>
    <row r="755" spans="1:5" x14ac:dyDescent="0.25">
      <c r="A755" t="s">
        <v>6319</v>
      </c>
      <c r="B755" t="s">
        <v>6320</v>
      </c>
      <c r="C755">
        <v>2</v>
      </c>
      <c r="D755" s="1">
        <v>43165.813461481484</v>
      </c>
      <c r="E755" t="s">
        <v>696</v>
      </c>
    </row>
    <row r="756" spans="1:5" x14ac:dyDescent="0.25">
      <c r="A756" t="s">
        <v>6321</v>
      </c>
      <c r="B756" t="s">
        <v>6322</v>
      </c>
      <c r="C756">
        <v>2</v>
      </c>
      <c r="D756" s="1">
        <v>43165.808323020836</v>
      </c>
      <c r="E756" t="s">
        <v>696</v>
      </c>
    </row>
    <row r="757" spans="1:5" x14ac:dyDescent="0.25">
      <c r="A757" t="s">
        <v>6323</v>
      </c>
      <c r="B757" t="s">
        <v>6324</v>
      </c>
      <c r="C757">
        <v>2</v>
      </c>
      <c r="D757" s="1">
        <v>43165.808320266202</v>
      </c>
      <c r="E757" t="s">
        <v>696</v>
      </c>
    </row>
    <row r="758" spans="1:5" x14ac:dyDescent="0.25">
      <c r="A758" t="s">
        <v>6325</v>
      </c>
      <c r="B758" t="s">
        <v>6326</v>
      </c>
      <c r="C758">
        <v>2</v>
      </c>
      <c r="D758" s="1">
        <v>43165.817484814812</v>
      </c>
      <c r="E758" t="s">
        <v>696</v>
      </c>
    </row>
    <row r="759" spans="1:5" x14ac:dyDescent="0.25">
      <c r="A759" t="s">
        <v>6327</v>
      </c>
      <c r="B759" t="s">
        <v>6328</v>
      </c>
      <c r="C759">
        <v>2</v>
      </c>
      <c r="D759" s="1">
        <v>43165.815534201392</v>
      </c>
      <c r="E759" t="s">
        <v>696</v>
      </c>
    </row>
    <row r="760" spans="1:5" x14ac:dyDescent="0.25">
      <c r="A760" t="s">
        <v>6329</v>
      </c>
      <c r="B760" t="s">
        <v>6330</v>
      </c>
      <c r="C760">
        <v>2</v>
      </c>
      <c r="D760" s="1">
        <v>43165.820912025461</v>
      </c>
      <c r="E760" t="s">
        <v>696</v>
      </c>
    </row>
    <row r="761" spans="1:5" x14ac:dyDescent="0.25">
      <c r="A761" t="s">
        <v>6331</v>
      </c>
      <c r="B761" t="s">
        <v>6332</v>
      </c>
      <c r="C761">
        <v>2</v>
      </c>
      <c r="D761" s="1">
        <v>43165.82082922454</v>
      </c>
      <c r="E761" t="s">
        <v>696</v>
      </c>
    </row>
    <row r="762" spans="1:5" x14ac:dyDescent="0.25">
      <c r="A762" t="s">
        <v>6333</v>
      </c>
      <c r="B762" t="s">
        <v>6334</v>
      </c>
      <c r="C762">
        <v>2</v>
      </c>
      <c r="D762" s="1">
        <v>43165.82103796296</v>
      </c>
      <c r="E762" t="s">
        <v>696</v>
      </c>
    </row>
    <row r="763" spans="1:5" x14ac:dyDescent="0.25">
      <c r="A763" t="s">
        <v>6335</v>
      </c>
      <c r="B763" t="s">
        <v>2784</v>
      </c>
      <c r="C763">
        <v>2</v>
      </c>
      <c r="D763" s="1">
        <v>43165.82099122685</v>
      </c>
      <c r="E763" t="s">
        <v>696</v>
      </c>
    </row>
    <row r="764" spans="1:5" x14ac:dyDescent="0.25">
      <c r="A764" t="s">
        <v>6336</v>
      </c>
      <c r="B764" t="s">
        <v>6337</v>
      </c>
      <c r="C764">
        <v>2</v>
      </c>
      <c r="D764" s="1">
        <v>43165.821037766204</v>
      </c>
      <c r="E764" t="s">
        <v>696</v>
      </c>
    </row>
    <row r="765" spans="1:5" x14ac:dyDescent="0.25">
      <c r="A765" t="s">
        <v>6338</v>
      </c>
      <c r="B765" t="s">
        <v>6339</v>
      </c>
      <c r="C765">
        <v>2</v>
      </c>
      <c r="D765" s="1">
        <v>43165.820681030091</v>
      </c>
      <c r="E765" t="s">
        <v>696</v>
      </c>
    </row>
    <row r="766" spans="1:5" x14ac:dyDescent="0.25">
      <c r="A766" t="s">
        <v>6340</v>
      </c>
      <c r="B766" t="s">
        <v>838</v>
      </c>
      <c r="C766">
        <v>2</v>
      </c>
      <c r="D766" s="1">
        <v>43165.819186006942</v>
      </c>
      <c r="E766" t="s">
        <v>696</v>
      </c>
    </row>
    <row r="767" spans="1:5" x14ac:dyDescent="0.25">
      <c r="A767" t="s">
        <v>6341</v>
      </c>
      <c r="B767" t="s">
        <v>6342</v>
      </c>
      <c r="C767">
        <v>2</v>
      </c>
      <c r="D767" s="1">
        <v>43165.798042291666</v>
      </c>
      <c r="E767" t="s">
        <v>696</v>
      </c>
    </row>
    <row r="768" spans="1:5" x14ac:dyDescent="0.25">
      <c r="A768" t="s">
        <v>6343</v>
      </c>
      <c r="B768" t="s">
        <v>1508</v>
      </c>
      <c r="C768">
        <v>2</v>
      </c>
      <c r="D768" s="1">
        <v>43165.807661018516</v>
      </c>
      <c r="E768" t="s">
        <v>696</v>
      </c>
    </row>
    <row r="769" spans="1:5" x14ac:dyDescent="0.25">
      <c r="A769" t="s">
        <v>6344</v>
      </c>
      <c r="B769" t="s">
        <v>1030</v>
      </c>
      <c r="C769">
        <v>2</v>
      </c>
      <c r="D769" s="1">
        <v>43165.823168923613</v>
      </c>
      <c r="E769" t="s">
        <v>696</v>
      </c>
    </row>
    <row r="770" spans="1:5" x14ac:dyDescent="0.25">
      <c r="A770" t="s">
        <v>6345</v>
      </c>
      <c r="B770" t="s">
        <v>1749</v>
      </c>
      <c r="C770">
        <v>2</v>
      </c>
      <c r="D770" s="1">
        <v>43165.798065196759</v>
      </c>
      <c r="E770" t="s">
        <v>696</v>
      </c>
    </row>
    <row r="771" spans="1:5" x14ac:dyDescent="0.25">
      <c r="A771" t="s">
        <v>6346</v>
      </c>
      <c r="B771" t="s">
        <v>6347</v>
      </c>
      <c r="C771">
        <v>2</v>
      </c>
      <c r="D771" s="1">
        <v>43165.842809363428</v>
      </c>
      <c r="E771" t="s">
        <v>696</v>
      </c>
    </row>
    <row r="772" spans="1:5" x14ac:dyDescent="0.25">
      <c r="A772" t="s">
        <v>6348</v>
      </c>
      <c r="B772" t="s">
        <v>6349</v>
      </c>
      <c r="C772">
        <v>2</v>
      </c>
      <c r="D772" s="1">
        <v>43165.801785520831</v>
      </c>
      <c r="E772" t="s">
        <v>696</v>
      </c>
    </row>
    <row r="773" spans="1:5" x14ac:dyDescent="0.25">
      <c r="A773" t="s">
        <v>6350</v>
      </c>
      <c r="B773" t="s">
        <v>3283</v>
      </c>
      <c r="C773">
        <v>2</v>
      </c>
      <c r="D773" s="1">
        <v>43165.843135393516</v>
      </c>
      <c r="E773" t="s">
        <v>696</v>
      </c>
    </row>
    <row r="774" spans="1:5" x14ac:dyDescent="0.25">
      <c r="A774" t="s">
        <v>6351</v>
      </c>
      <c r="B774" t="s">
        <v>6352</v>
      </c>
      <c r="C774">
        <v>2</v>
      </c>
      <c r="D774" s="1">
        <v>43165.838369837962</v>
      </c>
      <c r="E774" t="s">
        <v>696</v>
      </c>
    </row>
    <row r="775" spans="1:5" x14ac:dyDescent="0.25">
      <c r="A775" t="s">
        <v>6353</v>
      </c>
      <c r="B775" t="s">
        <v>6354</v>
      </c>
      <c r="C775">
        <v>2</v>
      </c>
      <c r="D775" s="1">
        <v>43165.838372372687</v>
      </c>
      <c r="E775" t="s">
        <v>696</v>
      </c>
    </row>
    <row r="776" spans="1:5" x14ac:dyDescent="0.25">
      <c r="A776" t="s">
        <v>6355</v>
      </c>
      <c r="B776" t="s">
        <v>6356</v>
      </c>
      <c r="C776">
        <v>2</v>
      </c>
      <c r="D776" s="1">
        <v>43165.838372638886</v>
      </c>
      <c r="E776" t="s">
        <v>696</v>
      </c>
    </row>
    <row r="777" spans="1:5" x14ac:dyDescent="0.25">
      <c r="A777" t="s">
        <v>6357</v>
      </c>
      <c r="B777" t="s">
        <v>6358</v>
      </c>
      <c r="C777">
        <v>2</v>
      </c>
      <c r="D777" s="1">
        <v>43165.84421260417</v>
      </c>
      <c r="E777" t="s">
        <v>696</v>
      </c>
    </row>
    <row r="778" spans="1:5" x14ac:dyDescent="0.25">
      <c r="A778" t="s">
        <v>6359</v>
      </c>
      <c r="B778" t="s">
        <v>6360</v>
      </c>
      <c r="C778">
        <v>2</v>
      </c>
      <c r="D778" s="1">
        <v>43165.844121851849</v>
      </c>
      <c r="E778" t="s">
        <v>696</v>
      </c>
    </row>
    <row r="779" spans="1:5" x14ac:dyDescent="0.25">
      <c r="A779" t="s">
        <v>6361</v>
      </c>
      <c r="B779" t="s">
        <v>6362</v>
      </c>
      <c r="C779">
        <v>2</v>
      </c>
      <c r="D779" s="1">
        <v>43165.844115972221</v>
      </c>
      <c r="E779" t="s">
        <v>696</v>
      </c>
    </row>
    <row r="780" spans="1:5" x14ac:dyDescent="0.25">
      <c r="A780" t="s">
        <v>6363</v>
      </c>
      <c r="B780" t="s">
        <v>6364</v>
      </c>
      <c r="C780">
        <v>2</v>
      </c>
      <c r="D780" s="1">
        <v>43165.817420104169</v>
      </c>
      <c r="E780" t="s">
        <v>696</v>
      </c>
    </row>
    <row r="781" spans="1:5" x14ac:dyDescent="0.25">
      <c r="A781" t="s">
        <v>6365</v>
      </c>
      <c r="B781" t="s">
        <v>1728</v>
      </c>
      <c r="C781">
        <v>2</v>
      </c>
      <c r="D781" s="1">
        <v>43165.831928958331</v>
      </c>
      <c r="E781" t="s">
        <v>696</v>
      </c>
    </row>
    <row r="782" spans="1:5" x14ac:dyDescent="0.25">
      <c r="A782" t="s">
        <v>6366</v>
      </c>
      <c r="B782" t="s">
        <v>3998</v>
      </c>
      <c r="C782">
        <v>2</v>
      </c>
      <c r="D782" s="1">
        <v>43165.806446030096</v>
      </c>
      <c r="E782" t="s">
        <v>696</v>
      </c>
    </row>
    <row r="783" spans="1:5" x14ac:dyDescent="0.25">
      <c r="A783" t="s">
        <v>6367</v>
      </c>
      <c r="B783" t="s">
        <v>6368</v>
      </c>
      <c r="C783">
        <v>2</v>
      </c>
      <c r="D783" s="1">
        <v>43165.804469930554</v>
      </c>
      <c r="E783" t="s">
        <v>696</v>
      </c>
    </row>
    <row r="784" spans="1:5" x14ac:dyDescent="0.25">
      <c r="A784" t="s">
        <v>6369</v>
      </c>
      <c r="B784" t="s">
        <v>6370</v>
      </c>
      <c r="C784">
        <v>2</v>
      </c>
      <c r="D784" s="1">
        <v>43165.835625983796</v>
      </c>
      <c r="E784" t="s">
        <v>696</v>
      </c>
    </row>
    <row r="785" spans="1:5" x14ac:dyDescent="0.25">
      <c r="A785" t="s">
        <v>6371</v>
      </c>
      <c r="B785" t="s">
        <v>6372</v>
      </c>
      <c r="C785">
        <v>2</v>
      </c>
      <c r="D785" s="1">
        <v>43165.798813506946</v>
      </c>
      <c r="E785" t="s">
        <v>696</v>
      </c>
    </row>
    <row r="786" spans="1:5" x14ac:dyDescent="0.25">
      <c r="A786" t="s">
        <v>6373</v>
      </c>
      <c r="B786" t="s">
        <v>6374</v>
      </c>
      <c r="C786">
        <v>2</v>
      </c>
      <c r="D786" s="1">
        <v>43165.81469875</v>
      </c>
      <c r="E786" t="s">
        <v>696</v>
      </c>
    </row>
    <row r="787" spans="1:5" x14ac:dyDescent="0.25">
      <c r="A787" t="s">
        <v>6375</v>
      </c>
      <c r="B787" t="s">
        <v>6376</v>
      </c>
      <c r="C787">
        <v>2</v>
      </c>
      <c r="D787" s="1">
        <v>43165.798905347219</v>
      </c>
      <c r="E787" t="s">
        <v>696</v>
      </c>
    </row>
    <row r="788" spans="1:5" x14ac:dyDescent="0.25">
      <c r="A788" t="s">
        <v>6377</v>
      </c>
      <c r="B788" t="s">
        <v>6378</v>
      </c>
      <c r="C788">
        <v>2</v>
      </c>
      <c r="D788" s="1">
        <v>43165.802505439817</v>
      </c>
      <c r="E788" t="s">
        <v>696</v>
      </c>
    </row>
    <row r="789" spans="1:5" x14ac:dyDescent="0.25">
      <c r="A789" t="s">
        <v>6379</v>
      </c>
      <c r="B789" t="s">
        <v>3042</v>
      </c>
      <c r="C789">
        <v>2</v>
      </c>
      <c r="D789" s="1">
        <v>43165.825984062503</v>
      </c>
      <c r="E789" t="s">
        <v>696</v>
      </c>
    </row>
    <row r="790" spans="1:5" x14ac:dyDescent="0.25">
      <c r="A790" t="s">
        <v>6380</v>
      </c>
      <c r="B790" t="s">
        <v>6381</v>
      </c>
      <c r="C790">
        <v>2</v>
      </c>
      <c r="D790" s="1">
        <v>43165.827162719906</v>
      </c>
      <c r="E790" t="s">
        <v>696</v>
      </c>
    </row>
    <row r="791" spans="1:5" x14ac:dyDescent="0.25">
      <c r="A791" t="s">
        <v>6382</v>
      </c>
      <c r="B791" t="s">
        <v>6383</v>
      </c>
      <c r="C791">
        <v>2</v>
      </c>
      <c r="D791" s="1">
        <v>43165.797442696756</v>
      </c>
      <c r="E791" t="s">
        <v>696</v>
      </c>
    </row>
    <row r="792" spans="1:5" x14ac:dyDescent="0.25">
      <c r="A792" t="s">
        <v>6384</v>
      </c>
      <c r="B792" t="s">
        <v>6385</v>
      </c>
      <c r="C792">
        <v>2</v>
      </c>
      <c r="D792" s="1">
        <v>43165.810198287036</v>
      </c>
      <c r="E792" t="s">
        <v>696</v>
      </c>
    </row>
    <row r="793" spans="1:5" x14ac:dyDescent="0.25">
      <c r="A793" t="s">
        <v>6386</v>
      </c>
      <c r="B793" t="s">
        <v>3535</v>
      </c>
      <c r="C793">
        <v>2</v>
      </c>
      <c r="D793" s="1">
        <v>43165.810137256944</v>
      </c>
      <c r="E793" t="s">
        <v>696</v>
      </c>
    </row>
    <row r="794" spans="1:5" x14ac:dyDescent="0.25">
      <c r="A794" t="s">
        <v>6387</v>
      </c>
      <c r="B794" t="s">
        <v>2027</v>
      </c>
      <c r="C794">
        <v>2</v>
      </c>
      <c r="D794" s="1">
        <v>43165.805672013892</v>
      </c>
      <c r="E794" t="s">
        <v>696</v>
      </c>
    </row>
    <row r="795" spans="1:5" x14ac:dyDescent="0.25">
      <c r="A795" t="s">
        <v>6388</v>
      </c>
      <c r="B795" t="s">
        <v>2051</v>
      </c>
      <c r="C795">
        <v>2</v>
      </c>
      <c r="D795" s="1">
        <v>43165.821573518515</v>
      </c>
      <c r="E795" t="s">
        <v>696</v>
      </c>
    </row>
    <row r="796" spans="1:5" x14ac:dyDescent="0.25">
      <c r="A796" t="s">
        <v>6389</v>
      </c>
      <c r="B796" t="s">
        <v>2529</v>
      </c>
      <c r="C796">
        <v>2</v>
      </c>
      <c r="D796" s="1">
        <v>43165.809707696761</v>
      </c>
      <c r="E796" t="s">
        <v>696</v>
      </c>
    </row>
    <row r="797" spans="1:5" x14ac:dyDescent="0.25">
      <c r="A797" t="s">
        <v>6390</v>
      </c>
      <c r="B797" t="s">
        <v>6391</v>
      </c>
      <c r="C797">
        <v>2</v>
      </c>
      <c r="D797" s="1">
        <v>43165.821304120371</v>
      </c>
      <c r="E797" t="s">
        <v>696</v>
      </c>
    </row>
    <row r="798" spans="1:5" x14ac:dyDescent="0.25">
      <c r="A798" t="s">
        <v>6392</v>
      </c>
      <c r="B798" t="s">
        <v>2040</v>
      </c>
      <c r="C798">
        <v>2</v>
      </c>
      <c r="D798" s="1">
        <v>43165.821474398152</v>
      </c>
      <c r="E798" t="s">
        <v>696</v>
      </c>
    </row>
    <row r="799" spans="1:5" x14ac:dyDescent="0.25">
      <c r="A799" t="s">
        <v>6393</v>
      </c>
      <c r="B799" t="s">
        <v>6394</v>
      </c>
      <c r="C799">
        <v>2</v>
      </c>
      <c r="D799" s="1">
        <v>43165.821476064812</v>
      </c>
      <c r="E799" t="s">
        <v>696</v>
      </c>
    </row>
    <row r="800" spans="1:5" x14ac:dyDescent="0.25">
      <c r="A800" t="s">
        <v>6395</v>
      </c>
      <c r="B800" t="s">
        <v>6396</v>
      </c>
      <c r="C800">
        <v>2</v>
      </c>
      <c r="D800" s="1">
        <v>43165.815935312501</v>
      </c>
      <c r="E800" t="s">
        <v>696</v>
      </c>
    </row>
    <row r="801" spans="1:5" x14ac:dyDescent="0.25">
      <c r="A801" t="s">
        <v>6397</v>
      </c>
      <c r="B801" t="s">
        <v>6398</v>
      </c>
      <c r="C801">
        <v>2</v>
      </c>
      <c r="D801" s="1">
        <v>43165.815769652778</v>
      </c>
      <c r="E801" t="s">
        <v>696</v>
      </c>
    </row>
    <row r="802" spans="1:5" x14ac:dyDescent="0.25">
      <c r="A802" t="s">
        <v>6399</v>
      </c>
      <c r="B802" t="s">
        <v>6400</v>
      </c>
      <c r="C802">
        <v>2</v>
      </c>
      <c r="D802" s="1">
        <v>43165.815847129626</v>
      </c>
      <c r="E802" t="s">
        <v>696</v>
      </c>
    </row>
    <row r="803" spans="1:5" x14ac:dyDescent="0.25">
      <c r="A803" t="s">
        <v>6401</v>
      </c>
      <c r="B803" t="s">
        <v>6402</v>
      </c>
      <c r="C803">
        <v>2</v>
      </c>
      <c r="D803" s="1">
        <v>43165.831942546298</v>
      </c>
      <c r="E803" t="s">
        <v>696</v>
      </c>
    </row>
    <row r="804" spans="1:5" x14ac:dyDescent="0.25">
      <c r="A804" t="s">
        <v>6403</v>
      </c>
      <c r="B804" t="s">
        <v>6404</v>
      </c>
      <c r="C804">
        <v>2</v>
      </c>
      <c r="D804" s="1">
        <v>43165.832033576386</v>
      </c>
      <c r="E804" t="s">
        <v>696</v>
      </c>
    </row>
    <row r="805" spans="1:5" x14ac:dyDescent="0.25">
      <c r="A805" t="s">
        <v>6405</v>
      </c>
      <c r="B805" t="s">
        <v>6406</v>
      </c>
      <c r="C805">
        <v>2</v>
      </c>
      <c r="D805" s="1">
        <v>43165.826161273151</v>
      </c>
      <c r="E805" t="s">
        <v>696</v>
      </c>
    </row>
    <row r="806" spans="1:5" x14ac:dyDescent="0.25">
      <c r="A806" t="s">
        <v>6407</v>
      </c>
      <c r="B806" t="s">
        <v>6408</v>
      </c>
      <c r="C806">
        <v>2</v>
      </c>
      <c r="D806" s="1">
        <v>43165.826257395835</v>
      </c>
      <c r="E806" t="s">
        <v>696</v>
      </c>
    </row>
    <row r="807" spans="1:5" x14ac:dyDescent="0.25">
      <c r="A807" t="s">
        <v>6409</v>
      </c>
      <c r="B807" t="s">
        <v>6410</v>
      </c>
      <c r="C807">
        <v>2</v>
      </c>
      <c r="D807" s="1">
        <v>43165.826391678238</v>
      </c>
      <c r="E807" t="s">
        <v>696</v>
      </c>
    </row>
    <row r="808" spans="1:5" x14ac:dyDescent="0.25">
      <c r="A808" t="s">
        <v>6411</v>
      </c>
      <c r="B808" t="s">
        <v>6412</v>
      </c>
      <c r="C808">
        <v>2</v>
      </c>
      <c r="D808" s="1">
        <v>43165.843785821759</v>
      </c>
      <c r="E808" t="s">
        <v>696</v>
      </c>
    </row>
    <row r="809" spans="1:5" x14ac:dyDescent="0.25">
      <c r="A809" t="s">
        <v>6413</v>
      </c>
      <c r="B809" t="s">
        <v>1245</v>
      </c>
      <c r="C809">
        <v>2</v>
      </c>
      <c r="D809" s="1">
        <v>43165.844744212962</v>
      </c>
      <c r="E809" t="s">
        <v>696</v>
      </c>
    </row>
    <row r="810" spans="1:5" x14ac:dyDescent="0.25">
      <c r="A810" t="s">
        <v>6414</v>
      </c>
      <c r="B810" t="s">
        <v>6415</v>
      </c>
      <c r="C810">
        <v>2</v>
      </c>
      <c r="D810" s="1">
        <v>43165.839184143515</v>
      </c>
      <c r="E810" t="s">
        <v>696</v>
      </c>
    </row>
    <row r="811" spans="1:5" x14ac:dyDescent="0.25">
      <c r="A811" t="s">
        <v>6416</v>
      </c>
      <c r="B811" t="s">
        <v>6417</v>
      </c>
      <c r="C811">
        <v>2</v>
      </c>
      <c r="D811" s="1">
        <v>43165.800916701388</v>
      </c>
      <c r="E811" t="s">
        <v>696</v>
      </c>
    </row>
    <row r="812" spans="1:5" x14ac:dyDescent="0.25">
      <c r="A812" t="s">
        <v>6418</v>
      </c>
      <c r="B812" t="s">
        <v>6419</v>
      </c>
      <c r="C812">
        <v>2</v>
      </c>
      <c r="D812" s="1">
        <v>43165.833797928244</v>
      </c>
      <c r="E812" t="s">
        <v>696</v>
      </c>
    </row>
    <row r="813" spans="1:5" x14ac:dyDescent="0.25">
      <c r="A813" t="s">
        <v>6420</v>
      </c>
      <c r="B813" t="s">
        <v>6421</v>
      </c>
      <c r="C813">
        <v>2</v>
      </c>
      <c r="D813" s="1">
        <v>43165.834017141206</v>
      </c>
      <c r="E813" t="s">
        <v>696</v>
      </c>
    </row>
    <row r="814" spans="1:5" x14ac:dyDescent="0.25">
      <c r="A814" t="s">
        <v>6422</v>
      </c>
      <c r="B814" t="s">
        <v>6423</v>
      </c>
      <c r="C814">
        <v>2</v>
      </c>
      <c r="D814" s="1">
        <v>43165.84014177083</v>
      </c>
      <c r="E814" t="s">
        <v>696</v>
      </c>
    </row>
    <row r="815" spans="1:5" x14ac:dyDescent="0.25">
      <c r="A815" t="s">
        <v>6424</v>
      </c>
      <c r="B815" t="s">
        <v>6425</v>
      </c>
      <c r="C815">
        <v>2</v>
      </c>
      <c r="D815" s="1">
        <v>43165.840136944447</v>
      </c>
      <c r="E815" t="s">
        <v>696</v>
      </c>
    </row>
    <row r="816" spans="1:5" x14ac:dyDescent="0.25">
      <c r="A816" t="s">
        <v>6426</v>
      </c>
      <c r="B816" t="s">
        <v>6427</v>
      </c>
      <c r="C816">
        <v>2</v>
      </c>
      <c r="D816" s="1">
        <v>43165.840141550929</v>
      </c>
      <c r="E816" t="s">
        <v>696</v>
      </c>
    </row>
    <row r="817" spans="1:5" x14ac:dyDescent="0.25">
      <c r="A817" t="s">
        <v>6428</v>
      </c>
      <c r="B817" t="s">
        <v>6429</v>
      </c>
      <c r="C817">
        <v>2</v>
      </c>
      <c r="D817" s="1">
        <v>43165.852140694442</v>
      </c>
      <c r="E817" t="s">
        <v>696</v>
      </c>
    </row>
    <row r="818" spans="1:5" x14ac:dyDescent="0.25">
      <c r="A818" t="s">
        <v>6430</v>
      </c>
      <c r="B818" t="s">
        <v>6431</v>
      </c>
      <c r="C818">
        <v>2</v>
      </c>
      <c r="D818" s="1">
        <v>43165.845244537035</v>
      </c>
      <c r="E818" t="s">
        <v>696</v>
      </c>
    </row>
    <row r="819" spans="1:5" x14ac:dyDescent="0.25">
      <c r="A819" t="s">
        <v>6432</v>
      </c>
      <c r="B819" t="s">
        <v>1086</v>
      </c>
      <c r="C819">
        <v>2</v>
      </c>
      <c r="D819" s="1">
        <v>43165.845219699077</v>
      </c>
      <c r="E819" t="s">
        <v>696</v>
      </c>
    </row>
    <row r="820" spans="1:5" x14ac:dyDescent="0.25">
      <c r="A820" t="s">
        <v>6433</v>
      </c>
      <c r="B820" t="s">
        <v>4127</v>
      </c>
      <c r="C820">
        <v>2</v>
      </c>
      <c r="D820" s="1">
        <v>43165.85217121528</v>
      </c>
      <c r="E820" t="s">
        <v>696</v>
      </c>
    </row>
    <row r="821" spans="1:5" x14ac:dyDescent="0.25">
      <c r="A821" t="s">
        <v>6434</v>
      </c>
      <c r="B821" t="s">
        <v>6435</v>
      </c>
      <c r="C821">
        <v>2</v>
      </c>
      <c r="D821" s="1">
        <v>43165.845234722219</v>
      </c>
      <c r="E821" t="s">
        <v>696</v>
      </c>
    </row>
    <row r="822" spans="1:5" x14ac:dyDescent="0.25">
      <c r="A822" t="s">
        <v>6436</v>
      </c>
      <c r="B822" t="s">
        <v>6437</v>
      </c>
      <c r="C822">
        <v>2</v>
      </c>
      <c r="D822" s="1">
        <v>43165.845215868052</v>
      </c>
      <c r="E822" t="s">
        <v>696</v>
      </c>
    </row>
    <row r="823" spans="1:5" x14ac:dyDescent="0.25">
      <c r="A823" t="s">
        <v>6438</v>
      </c>
      <c r="B823" t="s">
        <v>1966</v>
      </c>
      <c r="C823">
        <v>2</v>
      </c>
      <c r="D823" s="1">
        <v>43165.851027222219</v>
      </c>
      <c r="E823" t="s">
        <v>696</v>
      </c>
    </row>
    <row r="824" spans="1:5" x14ac:dyDescent="0.25">
      <c r="A824" t="s">
        <v>6439</v>
      </c>
      <c r="B824" t="s">
        <v>6440</v>
      </c>
      <c r="C824">
        <v>2</v>
      </c>
      <c r="D824" s="1">
        <v>43165.840169166666</v>
      </c>
      <c r="E824" t="s">
        <v>696</v>
      </c>
    </row>
    <row r="825" spans="1:5" x14ac:dyDescent="0.25">
      <c r="A825" t="s">
        <v>6441</v>
      </c>
      <c r="B825" t="s">
        <v>2254</v>
      </c>
      <c r="C825">
        <v>2</v>
      </c>
      <c r="D825" s="1">
        <v>43165.840179756946</v>
      </c>
      <c r="E825" t="s">
        <v>696</v>
      </c>
    </row>
    <row r="826" spans="1:5" x14ac:dyDescent="0.25">
      <c r="A826" t="s">
        <v>6442</v>
      </c>
      <c r="B826" t="s">
        <v>6443</v>
      </c>
      <c r="C826">
        <v>2</v>
      </c>
      <c r="D826" s="1">
        <v>43165.851191851849</v>
      </c>
      <c r="E826" t="s">
        <v>696</v>
      </c>
    </row>
    <row r="827" spans="1:5" x14ac:dyDescent="0.25">
      <c r="A827" t="s">
        <v>6444</v>
      </c>
      <c r="B827" t="s">
        <v>6445</v>
      </c>
      <c r="C827">
        <v>2</v>
      </c>
      <c r="D827" s="1">
        <v>43165.840570532404</v>
      </c>
      <c r="E827" t="s">
        <v>696</v>
      </c>
    </row>
    <row r="828" spans="1:5" x14ac:dyDescent="0.25">
      <c r="A828" t="s">
        <v>6446</v>
      </c>
      <c r="B828" t="s">
        <v>6447</v>
      </c>
      <c r="C828">
        <v>2</v>
      </c>
      <c r="D828" s="1">
        <v>43165.84738496528</v>
      </c>
      <c r="E828" t="s">
        <v>696</v>
      </c>
    </row>
    <row r="829" spans="1:5" x14ac:dyDescent="0.25">
      <c r="A829" t="s">
        <v>6448</v>
      </c>
      <c r="B829" t="s">
        <v>6449</v>
      </c>
      <c r="C829">
        <v>2</v>
      </c>
      <c r="D829" s="1">
        <v>43165.839228530094</v>
      </c>
      <c r="E829" t="s">
        <v>696</v>
      </c>
    </row>
    <row r="830" spans="1:5" x14ac:dyDescent="0.25">
      <c r="A830" t="s">
        <v>6450</v>
      </c>
      <c r="B830" t="s">
        <v>6451</v>
      </c>
      <c r="C830">
        <v>2</v>
      </c>
      <c r="D830" s="1">
        <v>43165.798734525466</v>
      </c>
      <c r="E830" t="s">
        <v>696</v>
      </c>
    </row>
    <row r="831" spans="1:5" x14ac:dyDescent="0.25">
      <c r="A831" t="s">
        <v>6452</v>
      </c>
      <c r="B831" t="s">
        <v>6453</v>
      </c>
      <c r="C831">
        <v>2</v>
      </c>
      <c r="D831" s="1">
        <v>43165.798748611109</v>
      </c>
      <c r="E831" t="s">
        <v>696</v>
      </c>
    </row>
    <row r="832" spans="1:5" x14ac:dyDescent="0.25">
      <c r="A832" t="s">
        <v>6454</v>
      </c>
      <c r="B832" t="s">
        <v>3968</v>
      </c>
      <c r="C832">
        <v>2</v>
      </c>
      <c r="D832" s="1">
        <v>43165.802465474539</v>
      </c>
      <c r="E832" t="s">
        <v>696</v>
      </c>
    </row>
    <row r="833" spans="1:5" x14ac:dyDescent="0.25">
      <c r="A833" t="s">
        <v>6455</v>
      </c>
      <c r="B833" t="s">
        <v>2794</v>
      </c>
      <c r="C833">
        <v>2</v>
      </c>
      <c r="D833" s="1">
        <v>43165.816682546298</v>
      </c>
      <c r="E833" t="s">
        <v>696</v>
      </c>
    </row>
    <row r="834" spans="1:5" x14ac:dyDescent="0.25">
      <c r="A834" t="s">
        <v>6456</v>
      </c>
      <c r="B834" t="s">
        <v>6457</v>
      </c>
      <c r="C834">
        <v>2</v>
      </c>
      <c r="D834" s="1">
        <v>43165.816699270836</v>
      </c>
      <c r="E834" t="s">
        <v>696</v>
      </c>
    </row>
    <row r="835" spans="1:5" x14ac:dyDescent="0.25">
      <c r="A835" t="s">
        <v>6458</v>
      </c>
      <c r="B835" t="s">
        <v>6459</v>
      </c>
      <c r="C835">
        <v>2</v>
      </c>
      <c r="D835" s="1">
        <v>43165.816705844911</v>
      </c>
      <c r="E835" t="s">
        <v>696</v>
      </c>
    </row>
    <row r="836" spans="1:5" x14ac:dyDescent="0.25">
      <c r="A836" t="s">
        <v>6460</v>
      </c>
      <c r="B836" t="s">
        <v>6461</v>
      </c>
      <c r="C836">
        <v>2</v>
      </c>
      <c r="D836" s="1">
        <v>43165.816734143518</v>
      </c>
      <c r="E836" t="s">
        <v>696</v>
      </c>
    </row>
    <row r="837" spans="1:5" x14ac:dyDescent="0.25">
      <c r="A837" t="s">
        <v>6462</v>
      </c>
      <c r="B837" t="s">
        <v>6463</v>
      </c>
      <c r="C837">
        <v>2</v>
      </c>
      <c r="D837" s="1">
        <v>43165.816733414351</v>
      </c>
      <c r="E837" t="s">
        <v>696</v>
      </c>
    </row>
    <row r="838" spans="1:5" x14ac:dyDescent="0.25">
      <c r="A838" t="s">
        <v>6464</v>
      </c>
      <c r="B838" t="s">
        <v>6465</v>
      </c>
      <c r="C838">
        <v>2</v>
      </c>
      <c r="D838" s="1">
        <v>43165.811386307869</v>
      </c>
      <c r="E838" t="s">
        <v>696</v>
      </c>
    </row>
    <row r="839" spans="1:5" x14ac:dyDescent="0.25">
      <c r="A839" t="s">
        <v>6466</v>
      </c>
      <c r="B839" t="s">
        <v>6467</v>
      </c>
      <c r="C839">
        <v>2</v>
      </c>
      <c r="D839" s="1">
        <v>43165.806746550923</v>
      </c>
      <c r="E839" t="s">
        <v>696</v>
      </c>
    </row>
    <row r="840" spans="1:5" x14ac:dyDescent="0.25">
      <c r="A840" t="s">
        <v>6468</v>
      </c>
      <c r="B840" t="s">
        <v>6469</v>
      </c>
      <c r="C840">
        <v>2</v>
      </c>
      <c r="D840" s="1">
        <v>43165.806869629632</v>
      </c>
      <c r="E840" t="s">
        <v>696</v>
      </c>
    </row>
    <row r="841" spans="1:5" x14ac:dyDescent="0.25">
      <c r="A841" t="s">
        <v>6470</v>
      </c>
      <c r="B841" t="s">
        <v>3484</v>
      </c>
      <c r="C841">
        <v>2</v>
      </c>
      <c r="D841" s="1">
        <v>43165.806485231478</v>
      </c>
      <c r="E841" t="s">
        <v>696</v>
      </c>
    </row>
    <row r="842" spans="1:5" x14ac:dyDescent="0.25">
      <c r="A842" t="s">
        <v>6471</v>
      </c>
      <c r="B842" t="s">
        <v>6472</v>
      </c>
      <c r="C842">
        <v>2</v>
      </c>
      <c r="D842" s="1">
        <v>43165.844406377313</v>
      </c>
      <c r="E842" t="s">
        <v>696</v>
      </c>
    </row>
    <row r="843" spans="1:5" x14ac:dyDescent="0.25">
      <c r="A843" t="s">
        <v>6473</v>
      </c>
      <c r="B843" t="s">
        <v>3362</v>
      </c>
      <c r="C843">
        <v>2</v>
      </c>
      <c r="D843" s="1">
        <v>43165.844505624998</v>
      </c>
      <c r="E843" t="s">
        <v>696</v>
      </c>
    </row>
    <row r="844" spans="1:5" x14ac:dyDescent="0.25">
      <c r="A844" t="s">
        <v>6474</v>
      </c>
      <c r="B844" t="s">
        <v>6475</v>
      </c>
      <c r="C844">
        <v>2</v>
      </c>
      <c r="D844" s="1">
        <v>43165.846856215278</v>
      </c>
      <c r="E844" t="s">
        <v>696</v>
      </c>
    </row>
    <row r="845" spans="1:5" x14ac:dyDescent="0.25">
      <c r="A845" t="s">
        <v>6476</v>
      </c>
      <c r="B845" t="s">
        <v>1169</v>
      </c>
      <c r="C845">
        <v>2</v>
      </c>
      <c r="D845" s="1">
        <v>43165.85253851852</v>
      </c>
      <c r="E845" t="s">
        <v>696</v>
      </c>
    </row>
    <row r="846" spans="1:5" x14ac:dyDescent="0.25">
      <c r="A846" t="s">
        <v>6477</v>
      </c>
      <c r="B846" t="s">
        <v>6478</v>
      </c>
      <c r="C846">
        <v>2</v>
      </c>
      <c r="D846" s="1">
        <v>43165.852294432872</v>
      </c>
      <c r="E846" t="s">
        <v>696</v>
      </c>
    </row>
    <row r="847" spans="1:5" x14ac:dyDescent="0.25">
      <c r="A847" t="s">
        <v>6479</v>
      </c>
      <c r="B847" t="s">
        <v>6480</v>
      </c>
      <c r="C847">
        <v>2</v>
      </c>
      <c r="D847" s="1">
        <v>43165.852400000003</v>
      </c>
      <c r="E847" t="s">
        <v>696</v>
      </c>
    </row>
    <row r="848" spans="1:5" x14ac:dyDescent="0.25">
      <c r="A848" t="s">
        <v>6481</v>
      </c>
      <c r="B848" t="s">
        <v>6482</v>
      </c>
      <c r="C848">
        <v>2</v>
      </c>
      <c r="D848" s="1">
        <v>43165.852529594908</v>
      </c>
      <c r="E848" t="s">
        <v>696</v>
      </c>
    </row>
    <row r="849" spans="1:5" x14ac:dyDescent="0.25">
      <c r="A849" t="s">
        <v>6483</v>
      </c>
      <c r="B849" t="s">
        <v>6484</v>
      </c>
      <c r="C849">
        <v>2</v>
      </c>
      <c r="D849" s="1">
        <v>43165.852192708335</v>
      </c>
      <c r="E849" t="s">
        <v>696</v>
      </c>
    </row>
    <row r="850" spans="1:5" x14ac:dyDescent="0.25">
      <c r="A850" t="s">
        <v>6485</v>
      </c>
      <c r="B850" t="s">
        <v>6486</v>
      </c>
      <c r="C850">
        <v>2</v>
      </c>
      <c r="D850" s="1">
        <v>43165.852194363426</v>
      </c>
      <c r="E850" t="s">
        <v>696</v>
      </c>
    </row>
    <row r="851" spans="1:5" x14ac:dyDescent="0.25">
      <c r="A851" t="s">
        <v>6487</v>
      </c>
      <c r="B851" t="s">
        <v>6488</v>
      </c>
      <c r="C851">
        <v>2</v>
      </c>
      <c r="D851" s="1">
        <v>43165.807912164353</v>
      </c>
      <c r="E851" t="s">
        <v>696</v>
      </c>
    </row>
    <row r="852" spans="1:5" x14ac:dyDescent="0.25">
      <c r="A852" t="s">
        <v>6489</v>
      </c>
      <c r="B852" t="s">
        <v>6490</v>
      </c>
      <c r="C852">
        <v>2</v>
      </c>
      <c r="D852" s="1">
        <v>43165.807835439817</v>
      </c>
      <c r="E852" t="s">
        <v>696</v>
      </c>
    </row>
    <row r="853" spans="1:5" x14ac:dyDescent="0.25">
      <c r="A853" t="s">
        <v>6491</v>
      </c>
      <c r="B853" t="s">
        <v>6492</v>
      </c>
      <c r="C853">
        <v>2</v>
      </c>
      <c r="D853" s="1">
        <v>43165.807910543983</v>
      </c>
      <c r="E853" t="s">
        <v>696</v>
      </c>
    </row>
    <row r="854" spans="1:5" x14ac:dyDescent="0.25">
      <c r="A854" t="s">
        <v>6493</v>
      </c>
      <c r="B854" t="s">
        <v>6494</v>
      </c>
      <c r="C854">
        <v>2</v>
      </c>
      <c r="D854" s="1">
        <v>43165.807909780095</v>
      </c>
      <c r="E854" t="s">
        <v>696</v>
      </c>
    </row>
    <row r="855" spans="1:5" x14ac:dyDescent="0.25">
      <c r="A855" t="s">
        <v>6495</v>
      </c>
      <c r="B855" t="s">
        <v>6496</v>
      </c>
      <c r="C855">
        <v>2</v>
      </c>
      <c r="D855" s="1">
        <v>43165.80789142361</v>
      </c>
      <c r="E855" t="s">
        <v>696</v>
      </c>
    </row>
    <row r="856" spans="1:5" x14ac:dyDescent="0.25">
      <c r="A856" t="s">
        <v>6497</v>
      </c>
      <c r="B856" t="s">
        <v>6498</v>
      </c>
      <c r="C856">
        <v>2</v>
      </c>
      <c r="D856" s="1">
        <v>43165.807646712965</v>
      </c>
      <c r="E856" t="s">
        <v>696</v>
      </c>
    </row>
    <row r="857" spans="1:5" x14ac:dyDescent="0.25">
      <c r="A857" t="s">
        <v>6499</v>
      </c>
      <c r="B857" t="s">
        <v>2374</v>
      </c>
      <c r="C857">
        <v>2</v>
      </c>
      <c r="D857" s="1">
        <v>43165.812565555556</v>
      </c>
      <c r="E857" t="s">
        <v>696</v>
      </c>
    </row>
    <row r="858" spans="1:5" x14ac:dyDescent="0.25">
      <c r="A858" t="s">
        <v>6500</v>
      </c>
      <c r="B858" t="s">
        <v>6501</v>
      </c>
      <c r="C858">
        <v>2</v>
      </c>
      <c r="D858" s="1">
        <v>43165.812558831021</v>
      </c>
      <c r="E858" t="s">
        <v>696</v>
      </c>
    </row>
    <row r="859" spans="1:5" x14ac:dyDescent="0.25">
      <c r="A859" t="s">
        <v>6502</v>
      </c>
      <c r="B859" t="s">
        <v>6503</v>
      </c>
      <c r="C859">
        <v>2</v>
      </c>
      <c r="D859" s="1">
        <v>43165.812564791668</v>
      </c>
      <c r="E859" t="s">
        <v>696</v>
      </c>
    </row>
    <row r="860" spans="1:5" x14ac:dyDescent="0.25">
      <c r="A860" t="s">
        <v>6504</v>
      </c>
      <c r="B860" t="s">
        <v>6505</v>
      </c>
      <c r="C860">
        <v>2</v>
      </c>
      <c r="D860" s="1">
        <v>43165.812611689813</v>
      </c>
      <c r="E860" t="s">
        <v>696</v>
      </c>
    </row>
    <row r="861" spans="1:5" x14ac:dyDescent="0.25">
      <c r="A861" t="s">
        <v>6506</v>
      </c>
      <c r="B861" t="s">
        <v>6507</v>
      </c>
      <c r="C861">
        <v>2</v>
      </c>
      <c r="D861" s="1">
        <v>43165.812558495367</v>
      </c>
      <c r="E861" t="s">
        <v>696</v>
      </c>
    </row>
    <row r="862" spans="1:5" x14ac:dyDescent="0.25">
      <c r="A862" t="s">
        <v>6508</v>
      </c>
      <c r="B862" t="s">
        <v>6509</v>
      </c>
      <c r="C862">
        <v>2</v>
      </c>
      <c r="D862" s="1">
        <v>43165.79971190972</v>
      </c>
      <c r="E862" t="s">
        <v>696</v>
      </c>
    </row>
    <row r="863" spans="1:5" x14ac:dyDescent="0.25">
      <c r="A863" t="s">
        <v>6510</v>
      </c>
      <c r="B863" t="s">
        <v>6511</v>
      </c>
      <c r="C863">
        <v>2</v>
      </c>
      <c r="D863" s="1">
        <v>43165.799884247688</v>
      </c>
      <c r="E863" t="s">
        <v>696</v>
      </c>
    </row>
    <row r="864" spans="1:5" x14ac:dyDescent="0.25">
      <c r="A864" t="s">
        <v>6512</v>
      </c>
      <c r="B864" t="s">
        <v>6513</v>
      </c>
      <c r="C864">
        <v>2</v>
      </c>
      <c r="D864" s="1">
        <v>43165.799753414351</v>
      </c>
      <c r="E864" t="s">
        <v>696</v>
      </c>
    </row>
    <row r="865" spans="1:5" x14ac:dyDescent="0.25">
      <c r="A865" t="s">
        <v>6514</v>
      </c>
      <c r="B865" t="s">
        <v>1198</v>
      </c>
      <c r="C865">
        <v>2</v>
      </c>
      <c r="D865" s="1">
        <v>43165.804053043983</v>
      </c>
      <c r="E865" t="s">
        <v>696</v>
      </c>
    </row>
    <row r="866" spans="1:5" x14ac:dyDescent="0.25">
      <c r="A866" t="s">
        <v>6515</v>
      </c>
      <c r="B866" t="s">
        <v>2336</v>
      </c>
      <c r="C866">
        <v>2</v>
      </c>
      <c r="D866" s="1">
        <v>43165.804058518515</v>
      </c>
      <c r="E866" t="s">
        <v>696</v>
      </c>
    </row>
    <row r="867" spans="1:5" x14ac:dyDescent="0.25">
      <c r="A867" t="s">
        <v>6516</v>
      </c>
      <c r="B867" t="s">
        <v>4487</v>
      </c>
      <c r="C867">
        <v>2</v>
      </c>
      <c r="D867" s="1">
        <v>43165.818756168985</v>
      </c>
      <c r="E867" t="s">
        <v>696</v>
      </c>
    </row>
    <row r="868" spans="1:5" x14ac:dyDescent="0.25">
      <c r="A868" t="s">
        <v>6517</v>
      </c>
      <c r="B868" t="s">
        <v>2506</v>
      </c>
      <c r="C868">
        <v>2</v>
      </c>
      <c r="D868" s="1">
        <v>43165.818759664355</v>
      </c>
      <c r="E868" t="s">
        <v>696</v>
      </c>
    </row>
    <row r="869" spans="1:5" x14ac:dyDescent="0.25">
      <c r="A869" t="s">
        <v>6518</v>
      </c>
      <c r="B869" t="s">
        <v>6519</v>
      </c>
      <c r="C869">
        <v>2</v>
      </c>
      <c r="D869" s="1">
        <v>43165.82430497685</v>
      </c>
      <c r="E869" t="s">
        <v>696</v>
      </c>
    </row>
    <row r="870" spans="1:5" x14ac:dyDescent="0.25">
      <c r="A870" t="s">
        <v>6520</v>
      </c>
      <c r="B870" t="s">
        <v>6521</v>
      </c>
      <c r="C870">
        <v>2</v>
      </c>
      <c r="D870" s="1">
        <v>43165.824303229165</v>
      </c>
      <c r="E870" t="s">
        <v>696</v>
      </c>
    </row>
    <row r="871" spans="1:5" x14ac:dyDescent="0.25">
      <c r="A871" t="s">
        <v>6522</v>
      </c>
      <c r="B871" t="s">
        <v>2640</v>
      </c>
      <c r="C871">
        <v>2</v>
      </c>
      <c r="D871" s="1">
        <v>43165.852146215278</v>
      </c>
      <c r="E871" t="s">
        <v>696</v>
      </c>
    </row>
    <row r="872" spans="1:5" x14ac:dyDescent="0.25">
      <c r="A872" t="s">
        <v>6523</v>
      </c>
      <c r="B872" t="s">
        <v>2521</v>
      </c>
      <c r="C872">
        <v>2</v>
      </c>
      <c r="D872" s="1">
        <v>43165.817045173608</v>
      </c>
      <c r="E872" t="s">
        <v>696</v>
      </c>
    </row>
    <row r="873" spans="1:5" x14ac:dyDescent="0.25">
      <c r="A873" t="s">
        <v>6524</v>
      </c>
      <c r="B873" t="s">
        <v>6525</v>
      </c>
      <c r="C873">
        <v>2</v>
      </c>
      <c r="D873" s="1">
        <v>43165.834155555553</v>
      </c>
      <c r="E873" t="s">
        <v>696</v>
      </c>
    </row>
    <row r="874" spans="1:5" x14ac:dyDescent="0.25">
      <c r="A874" t="s">
        <v>6526</v>
      </c>
      <c r="B874" t="s">
        <v>6527</v>
      </c>
      <c r="C874">
        <v>2</v>
      </c>
      <c r="D874" s="1">
        <v>43165.834964583337</v>
      </c>
      <c r="E874" t="s">
        <v>696</v>
      </c>
    </row>
    <row r="875" spans="1:5" x14ac:dyDescent="0.25">
      <c r="A875" t="s">
        <v>6528</v>
      </c>
      <c r="B875" t="s">
        <v>6529</v>
      </c>
      <c r="C875">
        <v>2</v>
      </c>
      <c r="D875" s="1">
        <v>43165.834960428241</v>
      </c>
      <c r="E875" t="s">
        <v>696</v>
      </c>
    </row>
    <row r="876" spans="1:5" x14ac:dyDescent="0.25">
      <c r="A876" t="s">
        <v>6530</v>
      </c>
      <c r="B876" t="s">
        <v>3300</v>
      </c>
      <c r="C876">
        <v>2</v>
      </c>
      <c r="D876" s="1">
        <v>43165.816738240741</v>
      </c>
      <c r="E876" t="s">
        <v>696</v>
      </c>
    </row>
    <row r="877" spans="1:5" x14ac:dyDescent="0.25">
      <c r="A877" t="s">
        <v>6531</v>
      </c>
      <c r="B877" t="s">
        <v>6532</v>
      </c>
      <c r="C877">
        <v>2</v>
      </c>
      <c r="D877" s="1">
        <v>43165.834610104168</v>
      </c>
      <c r="E877" t="s">
        <v>696</v>
      </c>
    </row>
    <row r="878" spans="1:5" x14ac:dyDescent="0.25">
      <c r="A878" t="s">
        <v>6533</v>
      </c>
      <c r="B878" t="s">
        <v>3172</v>
      </c>
      <c r="C878">
        <v>2</v>
      </c>
      <c r="D878" s="1">
        <v>43165.813504363425</v>
      </c>
      <c r="E878" t="s">
        <v>696</v>
      </c>
    </row>
    <row r="879" spans="1:5" x14ac:dyDescent="0.25">
      <c r="A879" t="s">
        <v>6534</v>
      </c>
      <c r="B879" t="s">
        <v>3050</v>
      </c>
      <c r="C879">
        <v>2</v>
      </c>
      <c r="D879" s="1">
        <v>43165.81438009259</v>
      </c>
      <c r="E879" t="s">
        <v>696</v>
      </c>
    </row>
    <row r="880" spans="1:5" x14ac:dyDescent="0.25">
      <c r="A880" t="s">
        <v>6535</v>
      </c>
      <c r="B880" t="s">
        <v>6536</v>
      </c>
      <c r="C880">
        <v>2</v>
      </c>
      <c r="D880" s="1">
        <v>43165.81299298611</v>
      </c>
      <c r="E880" t="s">
        <v>696</v>
      </c>
    </row>
    <row r="881" spans="1:5" x14ac:dyDescent="0.25">
      <c r="A881" t="s">
        <v>6537</v>
      </c>
      <c r="B881" t="s">
        <v>6538</v>
      </c>
      <c r="C881">
        <v>2</v>
      </c>
      <c r="D881" s="1">
        <v>43165.812992430554</v>
      </c>
      <c r="E881" t="s">
        <v>696</v>
      </c>
    </row>
    <row r="882" spans="1:5" x14ac:dyDescent="0.25">
      <c r="A882" t="s">
        <v>6539</v>
      </c>
      <c r="B882" t="s">
        <v>6540</v>
      </c>
      <c r="C882">
        <v>2</v>
      </c>
      <c r="D882" s="1">
        <v>43165.812970462961</v>
      </c>
      <c r="E882" t="s">
        <v>696</v>
      </c>
    </row>
    <row r="883" spans="1:5" x14ac:dyDescent="0.25">
      <c r="A883" t="s">
        <v>6541</v>
      </c>
      <c r="B883" t="s">
        <v>6542</v>
      </c>
      <c r="C883">
        <v>2</v>
      </c>
      <c r="D883" s="1">
        <v>43165.848732708335</v>
      </c>
      <c r="E883" t="s">
        <v>696</v>
      </c>
    </row>
    <row r="884" spans="1:5" x14ac:dyDescent="0.25">
      <c r="A884" t="s">
        <v>6543</v>
      </c>
      <c r="B884" t="s">
        <v>6544</v>
      </c>
      <c r="C884">
        <v>2</v>
      </c>
      <c r="D884" s="1">
        <v>43165.807975787036</v>
      </c>
      <c r="E884" t="s">
        <v>696</v>
      </c>
    </row>
    <row r="885" spans="1:5" x14ac:dyDescent="0.25">
      <c r="A885" t="s">
        <v>6545</v>
      </c>
      <c r="B885" t="s">
        <v>6546</v>
      </c>
      <c r="C885">
        <v>2</v>
      </c>
      <c r="D885" s="1">
        <v>43165.807969756941</v>
      </c>
      <c r="E885" t="s">
        <v>696</v>
      </c>
    </row>
    <row r="886" spans="1:5" x14ac:dyDescent="0.25">
      <c r="A886" t="s">
        <v>6547</v>
      </c>
      <c r="B886" t="s">
        <v>6548</v>
      </c>
      <c r="C886">
        <v>2</v>
      </c>
      <c r="D886" s="1">
        <v>43165.808272719907</v>
      </c>
      <c r="E886" t="s">
        <v>696</v>
      </c>
    </row>
    <row r="887" spans="1:5" x14ac:dyDescent="0.25">
      <c r="A887" t="s">
        <v>6549</v>
      </c>
      <c r="B887" t="s">
        <v>6550</v>
      </c>
      <c r="C887">
        <v>2</v>
      </c>
      <c r="D887" s="1">
        <v>43165.807953113428</v>
      </c>
      <c r="E887" t="s">
        <v>696</v>
      </c>
    </row>
    <row r="888" spans="1:5" x14ac:dyDescent="0.25">
      <c r="A888" t="s">
        <v>6551</v>
      </c>
      <c r="B888" t="s">
        <v>6552</v>
      </c>
      <c r="C888">
        <v>2</v>
      </c>
      <c r="D888" s="1">
        <v>43165.807966365741</v>
      </c>
      <c r="E888" t="s">
        <v>696</v>
      </c>
    </row>
    <row r="889" spans="1:5" x14ac:dyDescent="0.25">
      <c r="A889" t="s">
        <v>6553</v>
      </c>
      <c r="B889" t="s">
        <v>6554</v>
      </c>
      <c r="C889">
        <v>2</v>
      </c>
      <c r="D889" s="1">
        <v>43165.807357743055</v>
      </c>
      <c r="E889" t="s">
        <v>696</v>
      </c>
    </row>
    <row r="890" spans="1:5" x14ac:dyDescent="0.25">
      <c r="A890" t="s">
        <v>6555</v>
      </c>
      <c r="B890" t="s">
        <v>6556</v>
      </c>
      <c r="C890">
        <v>2</v>
      </c>
      <c r="D890" s="1">
        <v>43165.807335474536</v>
      </c>
      <c r="E890" t="s">
        <v>696</v>
      </c>
    </row>
    <row r="891" spans="1:5" x14ac:dyDescent="0.25">
      <c r="A891" t="s">
        <v>6557</v>
      </c>
      <c r="B891" t="s">
        <v>6558</v>
      </c>
      <c r="C891">
        <v>2</v>
      </c>
      <c r="D891" s="1">
        <v>43165.84106619213</v>
      </c>
      <c r="E891" t="s">
        <v>696</v>
      </c>
    </row>
    <row r="892" spans="1:5" x14ac:dyDescent="0.25">
      <c r="A892" t="s">
        <v>6559</v>
      </c>
      <c r="B892" t="s">
        <v>6310</v>
      </c>
      <c r="C892">
        <v>2</v>
      </c>
      <c r="D892" s="1">
        <v>43165.841065671295</v>
      </c>
      <c r="E892" t="s">
        <v>696</v>
      </c>
    </row>
    <row r="893" spans="1:5" x14ac:dyDescent="0.25">
      <c r="A893" t="s">
        <v>6560</v>
      </c>
      <c r="B893" t="s">
        <v>6561</v>
      </c>
      <c r="C893">
        <v>2</v>
      </c>
      <c r="D893" s="1">
        <v>43165.84105599537</v>
      </c>
      <c r="E893" t="s">
        <v>696</v>
      </c>
    </row>
    <row r="894" spans="1:5" x14ac:dyDescent="0.25">
      <c r="A894" t="s">
        <v>6562</v>
      </c>
      <c r="B894" t="s">
        <v>6563</v>
      </c>
      <c r="C894">
        <v>2</v>
      </c>
      <c r="D894" s="1">
        <v>43165.841060555555</v>
      </c>
      <c r="E894" t="s">
        <v>696</v>
      </c>
    </row>
    <row r="895" spans="1:5" x14ac:dyDescent="0.25">
      <c r="A895" t="s">
        <v>6564</v>
      </c>
      <c r="B895" t="s">
        <v>6558</v>
      </c>
      <c r="C895">
        <v>2</v>
      </c>
      <c r="D895" s="1">
        <v>43165.84106677083</v>
      </c>
      <c r="E895" t="s">
        <v>696</v>
      </c>
    </row>
    <row r="896" spans="1:5" x14ac:dyDescent="0.25">
      <c r="A896" t="s">
        <v>6565</v>
      </c>
      <c r="B896" t="s">
        <v>2349</v>
      </c>
      <c r="C896">
        <v>2</v>
      </c>
      <c r="D896" s="1">
        <v>43165.846339768519</v>
      </c>
      <c r="E896" t="s">
        <v>696</v>
      </c>
    </row>
    <row r="897" spans="1:5" x14ac:dyDescent="0.25">
      <c r="A897" t="s">
        <v>6566</v>
      </c>
      <c r="B897" t="s">
        <v>6567</v>
      </c>
      <c r="C897">
        <v>2</v>
      </c>
      <c r="D897" s="1">
        <v>43165.835343310187</v>
      </c>
      <c r="E897" t="s">
        <v>696</v>
      </c>
    </row>
    <row r="898" spans="1:5" x14ac:dyDescent="0.25">
      <c r="A898" t="s">
        <v>6568</v>
      </c>
      <c r="B898" t="s">
        <v>6569</v>
      </c>
      <c r="C898">
        <v>2</v>
      </c>
      <c r="D898" s="1">
        <v>43165.835306076391</v>
      </c>
      <c r="E898" t="s">
        <v>696</v>
      </c>
    </row>
    <row r="899" spans="1:5" x14ac:dyDescent="0.25">
      <c r="A899" t="s">
        <v>6570</v>
      </c>
      <c r="B899" t="s">
        <v>6571</v>
      </c>
      <c r="C899">
        <v>2</v>
      </c>
      <c r="D899" s="1">
        <v>43165.803774456021</v>
      </c>
      <c r="E899" t="s">
        <v>696</v>
      </c>
    </row>
    <row r="900" spans="1:5" x14ac:dyDescent="0.25">
      <c r="A900" t="s">
        <v>6572</v>
      </c>
      <c r="B900" t="s">
        <v>1266</v>
      </c>
      <c r="C900">
        <v>2</v>
      </c>
      <c r="D900" s="1">
        <v>43165.798103194444</v>
      </c>
      <c r="E900" t="s">
        <v>696</v>
      </c>
    </row>
    <row r="901" spans="1:5" x14ac:dyDescent="0.25">
      <c r="A901" t="s">
        <v>6573</v>
      </c>
      <c r="B901" t="s">
        <v>6574</v>
      </c>
      <c r="C901">
        <v>2</v>
      </c>
      <c r="D901" s="1">
        <v>43165.838364293981</v>
      </c>
      <c r="E901" t="s">
        <v>696</v>
      </c>
    </row>
    <row r="902" spans="1:5" x14ac:dyDescent="0.25">
      <c r="A902" t="s">
        <v>6575</v>
      </c>
      <c r="B902" t="s">
        <v>1381</v>
      </c>
      <c r="C902">
        <v>2</v>
      </c>
      <c r="D902" s="1">
        <v>43165.838368356483</v>
      </c>
      <c r="E902" t="s">
        <v>696</v>
      </c>
    </row>
    <row r="903" spans="1:5" x14ac:dyDescent="0.25">
      <c r="A903" t="s">
        <v>6576</v>
      </c>
      <c r="B903" t="s">
        <v>6577</v>
      </c>
      <c r="C903">
        <v>2</v>
      </c>
      <c r="D903" s="1">
        <v>43165.838417303239</v>
      </c>
      <c r="E903" t="s">
        <v>696</v>
      </c>
    </row>
    <row r="904" spans="1:5" x14ac:dyDescent="0.25">
      <c r="A904" t="s">
        <v>6578</v>
      </c>
      <c r="B904" t="s">
        <v>2527</v>
      </c>
      <c r="C904">
        <v>2</v>
      </c>
      <c r="D904" s="1">
        <v>43165.833723437499</v>
      </c>
      <c r="E904" t="s">
        <v>696</v>
      </c>
    </row>
    <row r="905" spans="1:5" x14ac:dyDescent="0.25">
      <c r="A905" t="s">
        <v>6579</v>
      </c>
      <c r="B905" t="s">
        <v>1324</v>
      </c>
      <c r="C905">
        <v>2</v>
      </c>
      <c r="D905" s="1">
        <v>43165.817418402781</v>
      </c>
      <c r="E905" t="s">
        <v>696</v>
      </c>
    </row>
    <row r="906" spans="1:5" x14ac:dyDescent="0.25">
      <c r="A906" t="s">
        <v>6580</v>
      </c>
      <c r="B906" t="s">
        <v>6581</v>
      </c>
      <c r="C906">
        <v>2</v>
      </c>
      <c r="D906" s="1">
        <v>43165.812176435182</v>
      </c>
      <c r="E906" t="s">
        <v>696</v>
      </c>
    </row>
    <row r="907" spans="1:5" x14ac:dyDescent="0.25">
      <c r="A907" t="s">
        <v>6582</v>
      </c>
      <c r="B907" t="s">
        <v>1263</v>
      </c>
      <c r="C907">
        <v>2</v>
      </c>
      <c r="D907" s="1">
        <v>43165.845631157405</v>
      </c>
      <c r="E907" t="s">
        <v>696</v>
      </c>
    </row>
    <row r="908" spans="1:5" x14ac:dyDescent="0.25">
      <c r="A908" t="s">
        <v>6583</v>
      </c>
      <c r="B908" t="s">
        <v>2930</v>
      </c>
      <c r="C908">
        <v>2</v>
      </c>
      <c r="D908" s="1">
        <v>43165.846025405095</v>
      </c>
      <c r="E908" t="s">
        <v>696</v>
      </c>
    </row>
    <row r="909" spans="1:5" x14ac:dyDescent="0.25">
      <c r="A909" t="s">
        <v>6584</v>
      </c>
      <c r="B909" t="s">
        <v>791</v>
      </c>
      <c r="C909">
        <v>2</v>
      </c>
      <c r="D909" s="1">
        <v>43165.812294212963</v>
      </c>
      <c r="E909" t="s">
        <v>696</v>
      </c>
    </row>
    <row r="910" spans="1:5" x14ac:dyDescent="0.25">
      <c r="A910" t="s">
        <v>6585</v>
      </c>
      <c r="B910" t="s">
        <v>6586</v>
      </c>
      <c r="C910">
        <v>2</v>
      </c>
      <c r="D910" s="1">
        <v>43165.807592743055</v>
      </c>
      <c r="E910" t="s">
        <v>696</v>
      </c>
    </row>
    <row r="911" spans="1:5" x14ac:dyDescent="0.25">
      <c r="A911" t="s">
        <v>6587</v>
      </c>
      <c r="B911" t="s">
        <v>6588</v>
      </c>
      <c r="C911">
        <v>2</v>
      </c>
      <c r="D911" s="1">
        <v>43165.807594270831</v>
      </c>
      <c r="E911" t="s">
        <v>696</v>
      </c>
    </row>
    <row r="912" spans="1:5" x14ac:dyDescent="0.25">
      <c r="A912" t="s">
        <v>6589</v>
      </c>
      <c r="B912" t="s">
        <v>1378</v>
      </c>
      <c r="C912">
        <v>2</v>
      </c>
      <c r="D912" s="1">
        <v>43165.807642881948</v>
      </c>
      <c r="E912" t="s">
        <v>696</v>
      </c>
    </row>
    <row r="913" spans="1:5" x14ac:dyDescent="0.25">
      <c r="A913" t="s">
        <v>6590</v>
      </c>
      <c r="B913" t="s">
        <v>6591</v>
      </c>
      <c r="C913">
        <v>2</v>
      </c>
      <c r="D913" s="1">
        <v>43165.835688148145</v>
      </c>
      <c r="E913" t="s">
        <v>696</v>
      </c>
    </row>
    <row r="914" spans="1:5" x14ac:dyDescent="0.25">
      <c r="A914" t="s">
        <v>6592</v>
      </c>
      <c r="B914" t="s">
        <v>6593</v>
      </c>
      <c r="C914">
        <v>2</v>
      </c>
      <c r="D914" s="1">
        <v>43165.83545486111</v>
      </c>
      <c r="E914" t="s">
        <v>696</v>
      </c>
    </row>
    <row r="915" spans="1:5" x14ac:dyDescent="0.25">
      <c r="A915" t="s">
        <v>6594</v>
      </c>
      <c r="B915" t="s">
        <v>6595</v>
      </c>
      <c r="C915">
        <v>2</v>
      </c>
      <c r="D915" s="1">
        <v>43165.835454594904</v>
      </c>
      <c r="E915" t="s">
        <v>696</v>
      </c>
    </row>
    <row r="916" spans="1:5" x14ac:dyDescent="0.25">
      <c r="A916" t="s">
        <v>6596</v>
      </c>
      <c r="B916" t="s">
        <v>6597</v>
      </c>
      <c r="C916">
        <v>2</v>
      </c>
      <c r="D916" s="1">
        <v>43165.835404363424</v>
      </c>
      <c r="E916" t="s">
        <v>696</v>
      </c>
    </row>
    <row r="917" spans="1:5" x14ac:dyDescent="0.25">
      <c r="A917" t="s">
        <v>6598</v>
      </c>
      <c r="B917" t="s">
        <v>6599</v>
      </c>
      <c r="C917">
        <v>2</v>
      </c>
      <c r="D917" s="1">
        <v>43165.829116134257</v>
      </c>
      <c r="E917" t="s">
        <v>696</v>
      </c>
    </row>
    <row r="918" spans="1:5" x14ac:dyDescent="0.25">
      <c r="A918" t="s">
        <v>6600</v>
      </c>
      <c r="B918" t="s">
        <v>6601</v>
      </c>
      <c r="C918">
        <v>2</v>
      </c>
      <c r="D918" s="1">
        <v>43165.829129768521</v>
      </c>
      <c r="E918" t="s">
        <v>696</v>
      </c>
    </row>
    <row r="919" spans="1:5" x14ac:dyDescent="0.25">
      <c r="A919" t="s">
        <v>6602</v>
      </c>
      <c r="B919" t="s">
        <v>6603</v>
      </c>
      <c r="C919">
        <v>2</v>
      </c>
      <c r="D919" s="1">
        <v>43165.818332233794</v>
      </c>
      <c r="E919" t="s">
        <v>696</v>
      </c>
    </row>
    <row r="920" spans="1:5" x14ac:dyDescent="0.25">
      <c r="A920" t="s">
        <v>6604</v>
      </c>
      <c r="B920" t="s">
        <v>6605</v>
      </c>
      <c r="C920">
        <v>2</v>
      </c>
      <c r="D920" s="1">
        <v>43165.824100682868</v>
      </c>
      <c r="E920" t="s">
        <v>696</v>
      </c>
    </row>
    <row r="921" spans="1:5" x14ac:dyDescent="0.25">
      <c r="A921" t="s">
        <v>6606</v>
      </c>
      <c r="B921" t="s">
        <v>1163</v>
      </c>
      <c r="C921">
        <v>2</v>
      </c>
      <c r="D921" s="1">
        <v>43165.823205636574</v>
      </c>
      <c r="E921" t="s">
        <v>696</v>
      </c>
    </row>
    <row r="922" spans="1:5" x14ac:dyDescent="0.25">
      <c r="A922" t="s">
        <v>6607</v>
      </c>
      <c r="B922" t="s">
        <v>3016</v>
      </c>
      <c r="C922">
        <v>2</v>
      </c>
      <c r="D922" s="1">
        <v>43165.834073275466</v>
      </c>
      <c r="E922" t="s">
        <v>696</v>
      </c>
    </row>
    <row r="923" spans="1:5" x14ac:dyDescent="0.25">
      <c r="A923" t="s">
        <v>6608</v>
      </c>
      <c r="B923" t="s">
        <v>6609</v>
      </c>
      <c r="C923">
        <v>2</v>
      </c>
      <c r="D923" s="1">
        <v>43165.828325092596</v>
      </c>
      <c r="E923" t="s">
        <v>696</v>
      </c>
    </row>
    <row r="924" spans="1:5" x14ac:dyDescent="0.25">
      <c r="A924" t="s">
        <v>6610</v>
      </c>
      <c r="B924" t="s">
        <v>6611</v>
      </c>
      <c r="C924">
        <v>2</v>
      </c>
      <c r="D924" s="1">
        <v>43165.803528495373</v>
      </c>
      <c r="E924" t="s">
        <v>696</v>
      </c>
    </row>
    <row r="925" spans="1:5" x14ac:dyDescent="0.25">
      <c r="A925" t="s">
        <v>6612</v>
      </c>
      <c r="B925" t="s">
        <v>6613</v>
      </c>
      <c r="C925">
        <v>2</v>
      </c>
      <c r="D925" s="1">
        <v>43165.803502546296</v>
      </c>
      <c r="E925" t="s">
        <v>696</v>
      </c>
    </row>
    <row r="926" spans="1:5" x14ac:dyDescent="0.25">
      <c r="A926" t="s">
        <v>6614</v>
      </c>
      <c r="B926" t="s">
        <v>6615</v>
      </c>
      <c r="C926">
        <v>2</v>
      </c>
      <c r="D926" s="1">
        <v>43165.80352439815</v>
      </c>
      <c r="E926" t="s">
        <v>696</v>
      </c>
    </row>
    <row r="927" spans="1:5" x14ac:dyDescent="0.25">
      <c r="A927" t="s">
        <v>6616</v>
      </c>
      <c r="B927" t="s">
        <v>2649</v>
      </c>
      <c r="C927">
        <v>2</v>
      </c>
      <c r="D927" s="1">
        <v>43165.821469351853</v>
      </c>
      <c r="E927" t="s">
        <v>696</v>
      </c>
    </row>
    <row r="928" spans="1:5" x14ac:dyDescent="0.25">
      <c r="A928" t="s">
        <v>6617</v>
      </c>
      <c r="B928" t="s">
        <v>1492</v>
      </c>
      <c r="C928">
        <v>2</v>
      </c>
      <c r="D928" s="1">
        <v>43165.844790682873</v>
      </c>
      <c r="E928" t="s">
        <v>696</v>
      </c>
    </row>
    <row r="929" spans="1:5" x14ac:dyDescent="0.25">
      <c r="A929" t="s">
        <v>6618</v>
      </c>
      <c r="B929" t="s">
        <v>6619</v>
      </c>
      <c r="C929">
        <v>2</v>
      </c>
      <c r="D929" s="1">
        <v>43165.807132499998</v>
      </c>
      <c r="E929" t="s">
        <v>696</v>
      </c>
    </row>
    <row r="930" spans="1:5" x14ac:dyDescent="0.25">
      <c r="A930" t="s">
        <v>6620</v>
      </c>
      <c r="B930" t="s">
        <v>6621</v>
      </c>
      <c r="C930">
        <v>2</v>
      </c>
      <c r="D930" s="1">
        <v>43165.80731960648</v>
      </c>
      <c r="E930" t="s">
        <v>696</v>
      </c>
    </row>
    <row r="931" spans="1:5" x14ac:dyDescent="0.25">
      <c r="A931" t="s">
        <v>6622</v>
      </c>
      <c r="B931" t="s">
        <v>6623</v>
      </c>
      <c r="C931">
        <v>2</v>
      </c>
      <c r="D931" s="1">
        <v>43165.809549837963</v>
      </c>
      <c r="E931" t="s">
        <v>696</v>
      </c>
    </row>
    <row r="932" spans="1:5" x14ac:dyDescent="0.25">
      <c r="A932" t="s">
        <v>6624</v>
      </c>
      <c r="B932" t="s">
        <v>2780</v>
      </c>
      <c r="C932">
        <v>2</v>
      </c>
      <c r="D932" s="1">
        <v>43165.807040057873</v>
      </c>
      <c r="E932" t="s">
        <v>696</v>
      </c>
    </row>
    <row r="933" spans="1:5" x14ac:dyDescent="0.25">
      <c r="A933" t="s">
        <v>6625</v>
      </c>
      <c r="B933" t="s">
        <v>6626</v>
      </c>
      <c r="C933">
        <v>2</v>
      </c>
      <c r="D933" s="1">
        <v>43165.852194131941</v>
      </c>
      <c r="E933" t="s">
        <v>696</v>
      </c>
    </row>
    <row r="934" spans="1:5" x14ac:dyDescent="0.25">
      <c r="A934" t="s">
        <v>6627</v>
      </c>
      <c r="B934" t="s">
        <v>6628</v>
      </c>
      <c r="C934">
        <v>2</v>
      </c>
      <c r="D934" s="1">
        <v>43165.83072150463</v>
      </c>
      <c r="E934" t="s">
        <v>696</v>
      </c>
    </row>
    <row r="935" spans="1:5" x14ac:dyDescent="0.25">
      <c r="A935" t="s">
        <v>6629</v>
      </c>
      <c r="B935" t="s">
        <v>6630</v>
      </c>
      <c r="C935">
        <v>2</v>
      </c>
      <c r="D935" s="1">
        <v>43165.852193136576</v>
      </c>
      <c r="E935" t="s">
        <v>696</v>
      </c>
    </row>
    <row r="936" spans="1:5" x14ac:dyDescent="0.25">
      <c r="A936" t="s">
        <v>6631</v>
      </c>
      <c r="B936" t="s">
        <v>6632</v>
      </c>
      <c r="C936">
        <v>2</v>
      </c>
      <c r="D936" s="1">
        <v>43165.852140925927</v>
      </c>
      <c r="E936" t="s">
        <v>696</v>
      </c>
    </row>
    <row r="937" spans="1:5" x14ac:dyDescent="0.25">
      <c r="A937" t="s">
        <v>6633</v>
      </c>
      <c r="B937" t="s">
        <v>6634</v>
      </c>
      <c r="C937">
        <v>2</v>
      </c>
      <c r="D937" s="1">
        <v>43165.828471851855</v>
      </c>
      <c r="E937" t="s">
        <v>696</v>
      </c>
    </row>
    <row r="938" spans="1:5" x14ac:dyDescent="0.25">
      <c r="A938" t="s">
        <v>6635</v>
      </c>
      <c r="B938" t="s">
        <v>1863</v>
      </c>
      <c r="C938">
        <v>2</v>
      </c>
      <c r="D938" s="1">
        <v>43165.828355729165</v>
      </c>
      <c r="E938" t="s">
        <v>696</v>
      </c>
    </row>
    <row r="939" spans="1:5" x14ac:dyDescent="0.25">
      <c r="A939" t="s">
        <v>6636</v>
      </c>
      <c r="B939" t="s">
        <v>907</v>
      </c>
      <c r="C939">
        <v>2</v>
      </c>
      <c r="D939" s="1">
        <v>43165.834966851849</v>
      </c>
      <c r="E939" t="s">
        <v>696</v>
      </c>
    </row>
    <row r="940" spans="1:5" x14ac:dyDescent="0.25">
      <c r="A940" t="s">
        <v>6637</v>
      </c>
      <c r="B940" t="s">
        <v>1858</v>
      </c>
      <c r="C940">
        <v>2</v>
      </c>
      <c r="D940" s="1">
        <v>43165.817464780092</v>
      </c>
      <c r="E940" t="s">
        <v>696</v>
      </c>
    </row>
    <row r="941" spans="1:5" x14ac:dyDescent="0.25">
      <c r="A941" t="s">
        <v>6638</v>
      </c>
      <c r="B941" t="s">
        <v>2643</v>
      </c>
      <c r="C941">
        <v>2</v>
      </c>
      <c r="D941" s="1">
        <v>43165.817415034726</v>
      </c>
      <c r="E941" t="s">
        <v>696</v>
      </c>
    </row>
    <row r="942" spans="1:5" x14ac:dyDescent="0.25">
      <c r="A942" t="s">
        <v>6639</v>
      </c>
      <c r="B942" t="s">
        <v>6640</v>
      </c>
      <c r="C942">
        <v>2</v>
      </c>
      <c r="D942" s="1">
        <v>43165.817412337965</v>
      </c>
      <c r="E942" t="s">
        <v>696</v>
      </c>
    </row>
    <row r="943" spans="1:5" x14ac:dyDescent="0.25">
      <c r="A943" t="s">
        <v>6641</v>
      </c>
      <c r="B943" t="s">
        <v>6642</v>
      </c>
      <c r="C943">
        <v>2</v>
      </c>
      <c r="D943" s="1">
        <v>43165.83405125</v>
      </c>
      <c r="E943" t="s">
        <v>696</v>
      </c>
    </row>
    <row r="944" spans="1:5" x14ac:dyDescent="0.25">
      <c r="A944" t="s">
        <v>6643</v>
      </c>
      <c r="B944" t="s">
        <v>6644</v>
      </c>
      <c r="C944">
        <v>2</v>
      </c>
      <c r="D944" s="1">
        <v>43165.823308634259</v>
      </c>
      <c r="E944" t="s">
        <v>696</v>
      </c>
    </row>
    <row r="945" spans="1:5" x14ac:dyDescent="0.25">
      <c r="A945" t="s">
        <v>6645</v>
      </c>
      <c r="B945" t="s">
        <v>6646</v>
      </c>
      <c r="C945">
        <v>2</v>
      </c>
      <c r="D945" s="1">
        <v>43165.833689780091</v>
      </c>
      <c r="E945" t="s">
        <v>696</v>
      </c>
    </row>
    <row r="946" spans="1:5" x14ac:dyDescent="0.25">
      <c r="A946" t="s">
        <v>6647</v>
      </c>
      <c r="B946" t="s">
        <v>6648</v>
      </c>
      <c r="C946">
        <v>2</v>
      </c>
      <c r="D946" s="1">
        <v>43165.852133113425</v>
      </c>
      <c r="E946" t="s">
        <v>696</v>
      </c>
    </row>
    <row r="947" spans="1:5" x14ac:dyDescent="0.25">
      <c r="A947" t="s">
        <v>6649</v>
      </c>
      <c r="B947" t="s">
        <v>6650</v>
      </c>
      <c r="C947">
        <v>2</v>
      </c>
      <c r="D947" s="1">
        <v>43165.840645856479</v>
      </c>
      <c r="E947" t="s">
        <v>696</v>
      </c>
    </row>
    <row r="948" spans="1:5" x14ac:dyDescent="0.25">
      <c r="A948" t="s">
        <v>6651</v>
      </c>
      <c r="B948" t="s">
        <v>6652</v>
      </c>
      <c r="C948">
        <v>2</v>
      </c>
      <c r="D948" s="1">
        <v>43165.82906340278</v>
      </c>
      <c r="E948" t="s">
        <v>696</v>
      </c>
    </row>
    <row r="949" spans="1:5" x14ac:dyDescent="0.25">
      <c r="A949" t="s">
        <v>6653</v>
      </c>
      <c r="B949" t="s">
        <v>6654</v>
      </c>
      <c r="C949">
        <v>2</v>
      </c>
      <c r="D949" s="1">
        <v>43165.829065914353</v>
      </c>
      <c r="E949" t="s">
        <v>696</v>
      </c>
    </row>
    <row r="950" spans="1:5" x14ac:dyDescent="0.25">
      <c r="A950" t="s">
        <v>6655</v>
      </c>
      <c r="B950" t="s">
        <v>6656</v>
      </c>
      <c r="C950">
        <v>2</v>
      </c>
      <c r="D950" s="1">
        <v>43165.824144733793</v>
      </c>
      <c r="E950" t="s">
        <v>696</v>
      </c>
    </row>
    <row r="951" spans="1:5" x14ac:dyDescent="0.25">
      <c r="A951" t="s">
        <v>6657</v>
      </c>
      <c r="B951" t="s">
        <v>6658</v>
      </c>
      <c r="C951">
        <v>2</v>
      </c>
      <c r="D951" s="1">
        <v>43165.824102650462</v>
      </c>
      <c r="E951" t="s">
        <v>696</v>
      </c>
    </row>
    <row r="952" spans="1:5" x14ac:dyDescent="0.25">
      <c r="A952" t="s">
        <v>6659</v>
      </c>
      <c r="B952" t="s">
        <v>6660</v>
      </c>
      <c r="C952">
        <v>2</v>
      </c>
      <c r="D952" s="1">
        <v>43165.82419190972</v>
      </c>
      <c r="E952" t="s">
        <v>696</v>
      </c>
    </row>
    <row r="953" spans="1:5" x14ac:dyDescent="0.25">
      <c r="A953" t="s">
        <v>6661</v>
      </c>
      <c r="B953" t="s">
        <v>6662</v>
      </c>
      <c r="C953">
        <v>2</v>
      </c>
      <c r="D953" s="1">
        <v>43165.818327037035</v>
      </c>
      <c r="E953" t="s">
        <v>696</v>
      </c>
    </row>
    <row r="954" spans="1:5" x14ac:dyDescent="0.25">
      <c r="A954" t="s">
        <v>6663</v>
      </c>
      <c r="B954" t="s">
        <v>2363</v>
      </c>
      <c r="C954">
        <v>2</v>
      </c>
      <c r="D954" s="1">
        <v>43165.818336516204</v>
      </c>
      <c r="E954" t="s">
        <v>696</v>
      </c>
    </row>
    <row r="955" spans="1:5" x14ac:dyDescent="0.25">
      <c r="A955" t="s">
        <v>6664</v>
      </c>
      <c r="B955" t="s">
        <v>1764</v>
      </c>
      <c r="C955">
        <v>2</v>
      </c>
      <c r="D955" s="1">
        <v>43165.806467546296</v>
      </c>
      <c r="E955" t="s">
        <v>696</v>
      </c>
    </row>
    <row r="956" spans="1:5" x14ac:dyDescent="0.25">
      <c r="A956" t="s">
        <v>6665</v>
      </c>
      <c r="B956" t="s">
        <v>6666</v>
      </c>
      <c r="C956">
        <v>2</v>
      </c>
      <c r="D956" s="1">
        <v>43165.806482754633</v>
      </c>
      <c r="E956" t="s">
        <v>696</v>
      </c>
    </row>
    <row r="957" spans="1:5" x14ac:dyDescent="0.25">
      <c r="A957" t="s">
        <v>6667</v>
      </c>
      <c r="B957" t="s">
        <v>6668</v>
      </c>
      <c r="C957">
        <v>2</v>
      </c>
      <c r="D957" s="1">
        <v>43165.8056787963</v>
      </c>
      <c r="E957" t="s">
        <v>696</v>
      </c>
    </row>
    <row r="958" spans="1:5" x14ac:dyDescent="0.25">
      <c r="A958" t="s">
        <v>6669</v>
      </c>
      <c r="B958" t="s">
        <v>6670</v>
      </c>
      <c r="C958">
        <v>2</v>
      </c>
      <c r="D958" s="1">
        <v>43165.851359085646</v>
      </c>
      <c r="E958" t="s">
        <v>696</v>
      </c>
    </row>
    <row r="959" spans="1:5" x14ac:dyDescent="0.25">
      <c r="A959" t="s">
        <v>6671</v>
      </c>
      <c r="B959" t="s">
        <v>6672</v>
      </c>
      <c r="C959">
        <v>2</v>
      </c>
      <c r="D959" s="1">
        <v>43165.831901307873</v>
      </c>
      <c r="E959" t="s">
        <v>696</v>
      </c>
    </row>
    <row r="960" spans="1:5" x14ac:dyDescent="0.25">
      <c r="A960" t="s">
        <v>6673</v>
      </c>
      <c r="B960" t="s">
        <v>6674</v>
      </c>
      <c r="C960">
        <v>2</v>
      </c>
      <c r="D960" s="1">
        <v>43165.813241759257</v>
      </c>
      <c r="E960" t="s">
        <v>696</v>
      </c>
    </row>
    <row r="961" spans="1:5" x14ac:dyDescent="0.25">
      <c r="A961" t="s">
        <v>6675</v>
      </c>
      <c r="B961" t="s">
        <v>6676</v>
      </c>
      <c r="C961">
        <v>2</v>
      </c>
      <c r="D961" s="1">
        <v>43165.813454976851</v>
      </c>
      <c r="E961" t="s">
        <v>696</v>
      </c>
    </row>
    <row r="962" spans="1:5" x14ac:dyDescent="0.25">
      <c r="A962" t="s">
        <v>6677</v>
      </c>
      <c r="B962" t="s">
        <v>6678</v>
      </c>
      <c r="C962">
        <v>2</v>
      </c>
      <c r="D962" s="1">
        <v>43165.813449212961</v>
      </c>
      <c r="E962" t="s">
        <v>696</v>
      </c>
    </row>
    <row r="963" spans="1:5" x14ac:dyDescent="0.25">
      <c r="A963" t="s">
        <v>6679</v>
      </c>
      <c r="B963" t="s">
        <v>6680</v>
      </c>
      <c r="C963">
        <v>2</v>
      </c>
      <c r="D963" s="1">
        <v>43165.813242037038</v>
      </c>
      <c r="E963" t="s">
        <v>696</v>
      </c>
    </row>
    <row r="964" spans="1:5" x14ac:dyDescent="0.25">
      <c r="A964" t="s">
        <v>6681</v>
      </c>
      <c r="B964" t="s">
        <v>6682</v>
      </c>
      <c r="C964">
        <v>2</v>
      </c>
      <c r="D964" s="1">
        <v>43165.829062777775</v>
      </c>
      <c r="E964" t="s">
        <v>696</v>
      </c>
    </row>
    <row r="965" spans="1:5" x14ac:dyDescent="0.25">
      <c r="A965" t="s">
        <v>6683</v>
      </c>
      <c r="B965" t="s">
        <v>2803</v>
      </c>
      <c r="C965">
        <v>2</v>
      </c>
      <c r="D965" s="1">
        <v>43165.800304212964</v>
      </c>
      <c r="E965" t="s">
        <v>696</v>
      </c>
    </row>
    <row r="966" spans="1:5" x14ac:dyDescent="0.25">
      <c r="A966" t="s">
        <v>6684</v>
      </c>
      <c r="B966" t="s">
        <v>3498</v>
      </c>
      <c r="C966">
        <v>2</v>
      </c>
      <c r="D966" s="1">
        <v>43165.800281400465</v>
      </c>
      <c r="E966" t="s">
        <v>696</v>
      </c>
    </row>
    <row r="967" spans="1:5" x14ac:dyDescent="0.25">
      <c r="A967" t="s">
        <v>6685</v>
      </c>
      <c r="B967" t="s">
        <v>6686</v>
      </c>
      <c r="C967">
        <v>2</v>
      </c>
      <c r="D967" s="1">
        <v>43165.846662199074</v>
      </c>
      <c r="E967" t="s">
        <v>696</v>
      </c>
    </row>
    <row r="968" spans="1:5" x14ac:dyDescent="0.25">
      <c r="A968" t="s">
        <v>6687</v>
      </c>
      <c r="B968" t="s">
        <v>6688</v>
      </c>
      <c r="C968">
        <v>2</v>
      </c>
      <c r="D968" s="1">
        <v>43165.828766597224</v>
      </c>
      <c r="E968" t="s">
        <v>696</v>
      </c>
    </row>
    <row r="969" spans="1:5" x14ac:dyDescent="0.25">
      <c r="A969" t="s">
        <v>6689</v>
      </c>
      <c r="B969" t="s">
        <v>6690</v>
      </c>
      <c r="C969">
        <v>2</v>
      </c>
      <c r="D969" s="1">
        <v>43165.803773958331</v>
      </c>
      <c r="E969" t="s">
        <v>696</v>
      </c>
    </row>
    <row r="970" spans="1:5" x14ac:dyDescent="0.25">
      <c r="A970" t="s">
        <v>6691</v>
      </c>
      <c r="B970" t="s">
        <v>6692</v>
      </c>
      <c r="C970">
        <v>2</v>
      </c>
      <c r="D970" s="1">
        <v>43165.803768900463</v>
      </c>
      <c r="E970" t="s">
        <v>696</v>
      </c>
    </row>
    <row r="971" spans="1:5" x14ac:dyDescent="0.25">
      <c r="A971" t="s">
        <v>6693</v>
      </c>
      <c r="B971" t="s">
        <v>6694</v>
      </c>
      <c r="C971">
        <v>2</v>
      </c>
      <c r="D971" s="1">
        <v>43165.847376365738</v>
      </c>
      <c r="E971" t="s">
        <v>696</v>
      </c>
    </row>
    <row r="972" spans="1:5" x14ac:dyDescent="0.25">
      <c r="A972" t="s">
        <v>6695</v>
      </c>
      <c r="B972" t="s">
        <v>6696</v>
      </c>
      <c r="C972">
        <v>2</v>
      </c>
      <c r="D972" s="1">
        <v>43165.816739374997</v>
      </c>
      <c r="E972" t="s">
        <v>696</v>
      </c>
    </row>
    <row r="973" spans="1:5" x14ac:dyDescent="0.25">
      <c r="A973" t="s">
        <v>6697</v>
      </c>
      <c r="B973" t="s">
        <v>6698</v>
      </c>
      <c r="C973">
        <v>2</v>
      </c>
      <c r="D973" s="1">
        <v>43165.846948923609</v>
      </c>
      <c r="E973" t="s">
        <v>696</v>
      </c>
    </row>
    <row r="974" spans="1:5" x14ac:dyDescent="0.25">
      <c r="A974" t="s">
        <v>6699</v>
      </c>
      <c r="B974" t="s">
        <v>6700</v>
      </c>
      <c r="C974">
        <v>2</v>
      </c>
      <c r="D974" s="1">
        <v>43165.846942974538</v>
      </c>
      <c r="E974" t="s">
        <v>696</v>
      </c>
    </row>
    <row r="975" spans="1:5" x14ac:dyDescent="0.25">
      <c r="A975" t="s">
        <v>6701</v>
      </c>
      <c r="B975" t="s">
        <v>6702</v>
      </c>
      <c r="C975">
        <v>2</v>
      </c>
      <c r="D975" s="1">
        <v>43165.849733958334</v>
      </c>
      <c r="E975" t="s">
        <v>696</v>
      </c>
    </row>
    <row r="976" spans="1:5" x14ac:dyDescent="0.25">
      <c r="A976" t="s">
        <v>6703</v>
      </c>
      <c r="B976" t="s">
        <v>1700</v>
      </c>
      <c r="C976">
        <v>2</v>
      </c>
      <c r="D976" s="1">
        <v>43165.819196041666</v>
      </c>
      <c r="E976" t="s">
        <v>696</v>
      </c>
    </row>
    <row r="977" spans="1:5" x14ac:dyDescent="0.25">
      <c r="A977" t="s">
        <v>6704</v>
      </c>
      <c r="B977" t="s">
        <v>935</v>
      </c>
      <c r="C977">
        <v>2</v>
      </c>
      <c r="D977" s="1">
        <v>43165.812962013886</v>
      </c>
      <c r="E977" t="s">
        <v>696</v>
      </c>
    </row>
    <row r="978" spans="1:5" x14ac:dyDescent="0.25">
      <c r="A978" t="s">
        <v>6705</v>
      </c>
      <c r="B978" t="s">
        <v>1231</v>
      </c>
      <c r="C978">
        <v>2</v>
      </c>
      <c r="D978" s="1">
        <v>43165.81294689815</v>
      </c>
      <c r="E978" t="s">
        <v>696</v>
      </c>
    </row>
    <row r="979" spans="1:5" x14ac:dyDescent="0.25">
      <c r="A979" t="s">
        <v>6706</v>
      </c>
      <c r="B979" t="s">
        <v>2709</v>
      </c>
      <c r="C979">
        <v>2</v>
      </c>
      <c r="D979" s="1">
        <v>43165.812987013887</v>
      </c>
      <c r="E979" t="s">
        <v>696</v>
      </c>
    </row>
    <row r="980" spans="1:5" x14ac:dyDescent="0.25">
      <c r="A980" t="s">
        <v>6707</v>
      </c>
      <c r="B980" t="s">
        <v>1461</v>
      </c>
      <c r="C980">
        <v>2</v>
      </c>
      <c r="D980" s="1">
        <v>43165.812993344909</v>
      </c>
      <c r="E980" t="s">
        <v>696</v>
      </c>
    </row>
    <row r="981" spans="1:5" x14ac:dyDescent="0.25">
      <c r="A981" t="s">
        <v>6708</v>
      </c>
      <c r="B981" t="s">
        <v>1226</v>
      </c>
      <c r="C981">
        <v>2</v>
      </c>
      <c r="D981" s="1">
        <v>43165.852955949071</v>
      </c>
      <c r="E981" t="s">
        <v>696</v>
      </c>
    </row>
    <row r="982" spans="1:5" x14ac:dyDescent="0.25">
      <c r="A982" t="s">
        <v>6709</v>
      </c>
      <c r="B982" t="s">
        <v>2690</v>
      </c>
      <c r="C982">
        <v>2</v>
      </c>
      <c r="D982" s="1">
        <v>43165.796667013892</v>
      </c>
      <c r="E982" t="s">
        <v>696</v>
      </c>
    </row>
    <row r="983" spans="1:5" x14ac:dyDescent="0.25">
      <c r="A983" t="s">
        <v>6710</v>
      </c>
      <c r="B983" t="s">
        <v>6711</v>
      </c>
      <c r="C983">
        <v>2</v>
      </c>
      <c r="D983" s="1">
        <v>43165.79661258102</v>
      </c>
      <c r="E983" t="s">
        <v>696</v>
      </c>
    </row>
    <row r="984" spans="1:5" x14ac:dyDescent="0.25">
      <c r="A984" t="s">
        <v>6712</v>
      </c>
      <c r="B984" t="s">
        <v>6713</v>
      </c>
      <c r="C984">
        <v>2</v>
      </c>
      <c r="D984" s="1">
        <v>43165.796638761574</v>
      </c>
      <c r="E984" t="s">
        <v>696</v>
      </c>
    </row>
    <row r="985" spans="1:5" x14ac:dyDescent="0.25">
      <c r="A985" t="s">
        <v>6714</v>
      </c>
      <c r="B985" t="s">
        <v>6715</v>
      </c>
      <c r="C985">
        <v>2</v>
      </c>
      <c r="D985" s="1">
        <v>43165.796612152779</v>
      </c>
      <c r="E985" t="s">
        <v>696</v>
      </c>
    </row>
    <row r="986" spans="1:5" x14ac:dyDescent="0.25">
      <c r="A986" t="s">
        <v>6716</v>
      </c>
      <c r="B986" t="s">
        <v>6717</v>
      </c>
      <c r="C986">
        <v>2</v>
      </c>
      <c r="D986" s="1">
        <v>43165.79666659722</v>
      </c>
      <c r="E986" t="s">
        <v>696</v>
      </c>
    </row>
    <row r="987" spans="1:5" x14ac:dyDescent="0.25">
      <c r="A987" t="s">
        <v>6718</v>
      </c>
      <c r="B987" t="s">
        <v>6719</v>
      </c>
      <c r="C987">
        <v>2</v>
      </c>
      <c r="D987" s="1">
        <v>43165.79668334491</v>
      </c>
      <c r="E987" t="s">
        <v>696</v>
      </c>
    </row>
    <row r="988" spans="1:5" x14ac:dyDescent="0.25">
      <c r="A988" t="s">
        <v>6720</v>
      </c>
      <c r="B988" t="s">
        <v>6721</v>
      </c>
      <c r="C988">
        <v>2</v>
      </c>
      <c r="D988" s="1">
        <v>43165.804465046298</v>
      </c>
      <c r="E988" t="s">
        <v>696</v>
      </c>
    </row>
    <row r="989" spans="1:5" x14ac:dyDescent="0.25">
      <c r="A989" t="s">
        <v>6722</v>
      </c>
      <c r="B989" t="s">
        <v>2038</v>
      </c>
      <c r="C989">
        <v>2</v>
      </c>
      <c r="D989" s="1">
        <v>43165.800284849538</v>
      </c>
      <c r="E989" t="s">
        <v>696</v>
      </c>
    </row>
    <row r="990" spans="1:5" x14ac:dyDescent="0.25">
      <c r="A990" t="s">
        <v>6723</v>
      </c>
      <c r="B990" t="s">
        <v>6724</v>
      </c>
      <c r="C990">
        <v>2</v>
      </c>
      <c r="D990" s="1">
        <v>43165.800285509256</v>
      </c>
      <c r="E990" t="s">
        <v>696</v>
      </c>
    </row>
    <row r="991" spans="1:5" x14ac:dyDescent="0.25">
      <c r="A991" t="s">
        <v>6725</v>
      </c>
      <c r="B991" t="s">
        <v>6726</v>
      </c>
      <c r="C991">
        <v>2</v>
      </c>
      <c r="D991" s="1">
        <v>43165.828896620369</v>
      </c>
      <c r="E991" t="s">
        <v>696</v>
      </c>
    </row>
    <row r="992" spans="1:5" x14ac:dyDescent="0.25">
      <c r="A992" t="s">
        <v>6727</v>
      </c>
      <c r="B992" t="s">
        <v>6728</v>
      </c>
      <c r="C992">
        <v>2</v>
      </c>
      <c r="D992" s="1">
        <v>43165.81346114583</v>
      </c>
      <c r="E992" t="s">
        <v>696</v>
      </c>
    </row>
    <row r="993" spans="1:5" x14ac:dyDescent="0.25">
      <c r="A993" t="s">
        <v>6729</v>
      </c>
      <c r="B993" t="s">
        <v>6730</v>
      </c>
      <c r="C993">
        <v>2</v>
      </c>
      <c r="D993" s="1">
        <v>43165.813461805556</v>
      </c>
      <c r="E993" t="s">
        <v>696</v>
      </c>
    </row>
    <row r="994" spans="1:5" x14ac:dyDescent="0.25">
      <c r="A994" t="s">
        <v>6731</v>
      </c>
      <c r="B994" t="s">
        <v>6732</v>
      </c>
      <c r="C994">
        <v>2</v>
      </c>
      <c r="D994" s="1">
        <v>43165.813073576392</v>
      </c>
      <c r="E994" t="s">
        <v>696</v>
      </c>
    </row>
    <row r="995" spans="1:5" x14ac:dyDescent="0.25">
      <c r="A995" t="s">
        <v>6733</v>
      </c>
      <c r="B995" t="s">
        <v>756</v>
      </c>
      <c r="C995">
        <v>2</v>
      </c>
      <c r="D995" s="1">
        <v>43165.808316099537</v>
      </c>
      <c r="E995" t="s">
        <v>696</v>
      </c>
    </row>
    <row r="996" spans="1:5" x14ac:dyDescent="0.25">
      <c r="A996" t="s">
        <v>6734</v>
      </c>
      <c r="B996" t="s">
        <v>1709</v>
      </c>
      <c r="C996">
        <v>2</v>
      </c>
      <c r="D996" s="1">
        <v>43165.808295416668</v>
      </c>
      <c r="E996" t="s">
        <v>696</v>
      </c>
    </row>
    <row r="997" spans="1:5" x14ac:dyDescent="0.25">
      <c r="A997" t="s">
        <v>6735</v>
      </c>
      <c r="B997" t="s">
        <v>6736</v>
      </c>
      <c r="C997">
        <v>2</v>
      </c>
      <c r="D997" s="1">
        <v>43165.809246990742</v>
      </c>
      <c r="E997" t="s">
        <v>696</v>
      </c>
    </row>
    <row r="998" spans="1:5" x14ac:dyDescent="0.25">
      <c r="A998" t="s">
        <v>6737</v>
      </c>
      <c r="B998" t="s">
        <v>6738</v>
      </c>
      <c r="C998">
        <v>2</v>
      </c>
      <c r="D998" s="1">
        <v>43165.809252199077</v>
      </c>
      <c r="E998" t="s">
        <v>696</v>
      </c>
    </row>
    <row r="999" spans="1:5" x14ac:dyDescent="0.25">
      <c r="A999" t="s">
        <v>6739</v>
      </c>
      <c r="B999" t="s">
        <v>4542</v>
      </c>
      <c r="C999">
        <v>2</v>
      </c>
      <c r="D999" s="1">
        <v>43165.796731817129</v>
      </c>
      <c r="E999" t="s">
        <v>696</v>
      </c>
    </row>
    <row r="1000" spans="1:5" x14ac:dyDescent="0.25">
      <c r="A1000" t="s">
        <v>6740</v>
      </c>
      <c r="B1000" t="s">
        <v>1756</v>
      </c>
      <c r="C1000">
        <v>2</v>
      </c>
      <c r="D1000" s="1">
        <v>43165.796729085647</v>
      </c>
      <c r="E1000" t="s">
        <v>696</v>
      </c>
    </row>
    <row r="1001" spans="1:5" x14ac:dyDescent="0.25">
      <c r="A1001" t="s">
        <v>6741</v>
      </c>
      <c r="B1001" t="s">
        <v>6742</v>
      </c>
      <c r="C1001">
        <v>2</v>
      </c>
      <c r="D1001" s="1">
        <v>43165.842798854166</v>
      </c>
      <c r="E1001" t="s">
        <v>696</v>
      </c>
    </row>
    <row r="1002" spans="1:5" x14ac:dyDescent="0.25">
      <c r="A1002" t="s">
        <v>6743</v>
      </c>
      <c r="B1002" t="s">
        <v>6744</v>
      </c>
      <c r="C1002">
        <v>2</v>
      </c>
      <c r="D1002" s="1">
        <v>43165.842798287034</v>
      </c>
      <c r="E1002" t="s">
        <v>696</v>
      </c>
    </row>
    <row r="1003" spans="1:5" x14ac:dyDescent="0.25">
      <c r="A1003" t="s">
        <v>6745</v>
      </c>
      <c r="B1003" t="s">
        <v>6746</v>
      </c>
      <c r="C1003">
        <v>2</v>
      </c>
      <c r="D1003" s="1">
        <v>43165.801323807871</v>
      </c>
      <c r="E1003" t="s">
        <v>696</v>
      </c>
    </row>
    <row r="1004" spans="1:5" x14ac:dyDescent="0.25">
      <c r="A1004" t="s">
        <v>6747</v>
      </c>
      <c r="B1004" t="s">
        <v>6748</v>
      </c>
      <c r="C1004">
        <v>2</v>
      </c>
      <c r="D1004" s="1">
        <v>43165.830898275461</v>
      </c>
      <c r="E1004" t="s">
        <v>696</v>
      </c>
    </row>
    <row r="1005" spans="1:5" x14ac:dyDescent="0.25">
      <c r="A1005" t="s">
        <v>6749</v>
      </c>
      <c r="B1005" t="s">
        <v>6750</v>
      </c>
      <c r="C1005">
        <v>2</v>
      </c>
      <c r="D1005" s="1">
        <v>43165.831077268522</v>
      </c>
      <c r="E1005" t="s">
        <v>696</v>
      </c>
    </row>
    <row r="1006" spans="1:5" x14ac:dyDescent="0.25">
      <c r="A1006" t="s">
        <v>6751</v>
      </c>
      <c r="B1006" t="s">
        <v>6752</v>
      </c>
      <c r="C1006">
        <v>2</v>
      </c>
      <c r="D1006" s="1">
        <v>43165.829936678238</v>
      </c>
      <c r="E1006" t="s">
        <v>696</v>
      </c>
    </row>
    <row r="1007" spans="1:5" x14ac:dyDescent="0.25">
      <c r="A1007" t="s">
        <v>6753</v>
      </c>
      <c r="B1007" t="s">
        <v>6754</v>
      </c>
      <c r="C1007">
        <v>2</v>
      </c>
      <c r="D1007" s="1">
        <v>43165.800467951391</v>
      </c>
      <c r="E1007" t="s">
        <v>696</v>
      </c>
    </row>
    <row r="1008" spans="1:5" x14ac:dyDescent="0.25">
      <c r="A1008" t="s">
        <v>6755</v>
      </c>
      <c r="B1008" t="s">
        <v>6756</v>
      </c>
      <c r="C1008">
        <v>2</v>
      </c>
      <c r="D1008" s="1">
        <v>43165.829894178241</v>
      </c>
      <c r="E1008" t="s">
        <v>696</v>
      </c>
    </row>
    <row r="1009" spans="1:5" x14ac:dyDescent="0.25">
      <c r="A1009" t="s">
        <v>6757</v>
      </c>
      <c r="B1009" t="s">
        <v>6758</v>
      </c>
      <c r="C1009">
        <v>2</v>
      </c>
      <c r="D1009" s="1">
        <v>43165.809251874998</v>
      </c>
      <c r="E1009" t="s">
        <v>696</v>
      </c>
    </row>
    <row r="1010" spans="1:5" x14ac:dyDescent="0.25">
      <c r="A1010" t="s">
        <v>6759</v>
      </c>
      <c r="B1010" t="s">
        <v>6760</v>
      </c>
      <c r="C1010">
        <v>2</v>
      </c>
      <c r="D1010" s="1">
        <v>43165.836214791663</v>
      </c>
      <c r="E1010" t="s">
        <v>696</v>
      </c>
    </row>
    <row r="1011" spans="1:5" x14ac:dyDescent="0.25">
      <c r="A1011" t="s">
        <v>6761</v>
      </c>
      <c r="B1011" t="s">
        <v>6762</v>
      </c>
      <c r="C1011">
        <v>2</v>
      </c>
      <c r="D1011" s="1">
        <v>43165.828678321763</v>
      </c>
      <c r="E1011" t="s">
        <v>696</v>
      </c>
    </row>
    <row r="1012" spans="1:5" x14ac:dyDescent="0.25">
      <c r="A1012" t="s">
        <v>6763</v>
      </c>
      <c r="B1012" t="s">
        <v>6764</v>
      </c>
      <c r="C1012">
        <v>2</v>
      </c>
      <c r="D1012" s="1">
        <v>43165.836213368057</v>
      </c>
      <c r="E1012" t="s">
        <v>696</v>
      </c>
    </row>
    <row r="1013" spans="1:5" x14ac:dyDescent="0.25">
      <c r="A1013" t="s">
        <v>6765</v>
      </c>
      <c r="B1013" t="s">
        <v>6766</v>
      </c>
      <c r="C1013">
        <v>2</v>
      </c>
      <c r="D1013" s="1">
        <v>43165.894099155092</v>
      </c>
      <c r="E1013" t="s">
        <v>696</v>
      </c>
    </row>
    <row r="1014" spans="1:5" x14ac:dyDescent="0.25">
      <c r="A1014" t="s">
        <v>6767</v>
      </c>
      <c r="B1014" t="s">
        <v>6766</v>
      </c>
      <c r="C1014">
        <v>2</v>
      </c>
      <c r="D1014" s="1">
        <v>43165.816371469904</v>
      </c>
      <c r="E1014" t="s">
        <v>696</v>
      </c>
    </row>
    <row r="1015" spans="1:5" x14ac:dyDescent="0.25">
      <c r="A1015" t="s">
        <v>6768</v>
      </c>
      <c r="B1015" t="s">
        <v>5884</v>
      </c>
      <c r="C1015">
        <v>2</v>
      </c>
      <c r="D1015" s="1">
        <v>43165.816491435187</v>
      </c>
      <c r="E1015" t="s">
        <v>696</v>
      </c>
    </row>
    <row r="1016" spans="1:5" x14ac:dyDescent="0.25">
      <c r="A1016" t="s">
        <v>6769</v>
      </c>
      <c r="B1016" t="s">
        <v>6310</v>
      </c>
      <c r="C1016">
        <v>2</v>
      </c>
      <c r="D1016" s="1">
        <v>43165.816482615737</v>
      </c>
      <c r="E1016" t="s">
        <v>696</v>
      </c>
    </row>
    <row r="1017" spans="1:5" x14ac:dyDescent="0.25">
      <c r="A1017" t="s">
        <v>6770</v>
      </c>
      <c r="B1017" t="s">
        <v>6766</v>
      </c>
      <c r="C1017">
        <v>2</v>
      </c>
      <c r="D1017" s="1">
        <v>43165.8941141088</v>
      </c>
      <c r="E1017" t="s">
        <v>696</v>
      </c>
    </row>
    <row r="1018" spans="1:5" x14ac:dyDescent="0.25">
      <c r="A1018" t="s">
        <v>6771</v>
      </c>
      <c r="B1018" t="s">
        <v>2134</v>
      </c>
      <c r="C1018">
        <v>2</v>
      </c>
      <c r="D1018" s="1">
        <v>43165.811344490743</v>
      </c>
      <c r="E1018" t="s">
        <v>696</v>
      </c>
    </row>
    <row r="1019" spans="1:5" x14ac:dyDescent="0.25">
      <c r="A1019" t="s">
        <v>6772</v>
      </c>
      <c r="B1019" t="s">
        <v>6773</v>
      </c>
      <c r="C1019">
        <v>2</v>
      </c>
      <c r="D1019" s="1">
        <v>43165.833609062502</v>
      </c>
      <c r="E1019" t="s">
        <v>696</v>
      </c>
    </row>
    <row r="1020" spans="1:5" x14ac:dyDescent="0.25">
      <c r="A1020" t="s">
        <v>6774</v>
      </c>
      <c r="B1020" t="s">
        <v>6775</v>
      </c>
      <c r="C1020">
        <v>2</v>
      </c>
      <c r="D1020" s="1">
        <v>43165.833613587965</v>
      </c>
      <c r="E1020" t="s">
        <v>696</v>
      </c>
    </row>
    <row r="1021" spans="1:5" x14ac:dyDescent="0.25">
      <c r="A1021" t="s">
        <v>6776</v>
      </c>
      <c r="B1021" t="s">
        <v>3722</v>
      </c>
      <c r="C1021">
        <v>2</v>
      </c>
      <c r="D1021" s="1">
        <v>43165.802247083331</v>
      </c>
      <c r="E1021" t="s">
        <v>696</v>
      </c>
    </row>
    <row r="1022" spans="1:5" x14ac:dyDescent="0.25">
      <c r="A1022" t="s">
        <v>6777</v>
      </c>
      <c r="B1022" t="s">
        <v>6778</v>
      </c>
      <c r="C1022">
        <v>2</v>
      </c>
      <c r="D1022" s="1">
        <v>43165.798557071757</v>
      </c>
      <c r="E1022" t="s">
        <v>696</v>
      </c>
    </row>
    <row r="1023" spans="1:5" x14ac:dyDescent="0.25">
      <c r="A1023" t="s">
        <v>6779</v>
      </c>
      <c r="B1023" t="s">
        <v>3377</v>
      </c>
      <c r="C1023">
        <v>2</v>
      </c>
      <c r="D1023" s="1">
        <v>43165.798410659721</v>
      </c>
      <c r="E1023" t="s">
        <v>696</v>
      </c>
    </row>
    <row r="1024" spans="1:5" x14ac:dyDescent="0.25">
      <c r="A1024" t="s">
        <v>6780</v>
      </c>
      <c r="B1024" t="s">
        <v>6781</v>
      </c>
      <c r="C1024">
        <v>2</v>
      </c>
      <c r="D1024" s="1">
        <v>43165.811380023151</v>
      </c>
      <c r="E1024" t="s">
        <v>696</v>
      </c>
    </row>
    <row r="1025" spans="1:5" x14ac:dyDescent="0.25">
      <c r="A1025" t="s">
        <v>6782</v>
      </c>
      <c r="B1025" t="s">
        <v>6783</v>
      </c>
      <c r="C1025">
        <v>2</v>
      </c>
      <c r="D1025" s="1">
        <v>43165.844250879629</v>
      </c>
      <c r="E1025" t="s">
        <v>696</v>
      </c>
    </row>
    <row r="1026" spans="1:5" x14ac:dyDescent="0.25">
      <c r="A1026" t="s">
        <v>6784</v>
      </c>
      <c r="B1026" t="s">
        <v>3221</v>
      </c>
      <c r="C1026">
        <v>2</v>
      </c>
      <c r="D1026" s="1">
        <v>43165.844365879631</v>
      </c>
      <c r="E1026" t="s">
        <v>696</v>
      </c>
    </row>
    <row r="1027" spans="1:5" x14ac:dyDescent="0.25">
      <c r="A1027" t="s">
        <v>6785</v>
      </c>
      <c r="B1027" t="s">
        <v>1056</v>
      </c>
      <c r="C1027">
        <v>2</v>
      </c>
      <c r="D1027" s="1">
        <v>43165.844163240741</v>
      </c>
      <c r="E1027" t="s">
        <v>696</v>
      </c>
    </row>
    <row r="1028" spans="1:5" x14ac:dyDescent="0.25">
      <c r="A1028" t="s">
        <v>6786</v>
      </c>
      <c r="B1028" t="s">
        <v>3602</v>
      </c>
      <c r="C1028">
        <v>2</v>
      </c>
      <c r="D1028" s="1">
        <v>43165.844207499998</v>
      </c>
      <c r="E1028" t="s">
        <v>696</v>
      </c>
    </row>
    <row r="1029" spans="1:5" x14ac:dyDescent="0.25">
      <c r="A1029" t="s">
        <v>6787</v>
      </c>
      <c r="B1029" t="s">
        <v>6788</v>
      </c>
      <c r="C1029">
        <v>2</v>
      </c>
      <c r="D1029" s="1">
        <v>43165.849735277778</v>
      </c>
      <c r="E1029" t="s">
        <v>696</v>
      </c>
    </row>
    <row r="1030" spans="1:5" x14ac:dyDescent="0.25">
      <c r="A1030" t="s">
        <v>6789</v>
      </c>
      <c r="B1030" t="s">
        <v>6790</v>
      </c>
      <c r="C1030">
        <v>2</v>
      </c>
      <c r="D1030" s="1">
        <v>43165.849733101852</v>
      </c>
      <c r="E1030" t="s">
        <v>696</v>
      </c>
    </row>
    <row r="1031" spans="1:5" x14ac:dyDescent="0.25">
      <c r="A1031" t="s">
        <v>6791</v>
      </c>
      <c r="B1031" t="s">
        <v>1497</v>
      </c>
      <c r="C1031">
        <v>2</v>
      </c>
      <c r="D1031" s="1">
        <v>43165.84972351852</v>
      </c>
      <c r="E1031" t="s">
        <v>696</v>
      </c>
    </row>
    <row r="1032" spans="1:5" x14ac:dyDescent="0.25">
      <c r="A1032" t="s">
        <v>6792</v>
      </c>
      <c r="B1032" t="s">
        <v>6793</v>
      </c>
      <c r="C1032">
        <v>2</v>
      </c>
      <c r="D1032" s="1">
        <v>43165.832809803243</v>
      </c>
      <c r="E1032" t="s">
        <v>696</v>
      </c>
    </row>
    <row r="1033" spans="1:5" x14ac:dyDescent="0.25">
      <c r="A1033" t="s">
        <v>6794</v>
      </c>
      <c r="B1033" t="s">
        <v>6795</v>
      </c>
      <c r="C1033">
        <v>2</v>
      </c>
      <c r="D1033" s="1">
        <v>43165.832799398151</v>
      </c>
      <c r="E1033" t="s">
        <v>696</v>
      </c>
    </row>
    <row r="1034" spans="1:5" x14ac:dyDescent="0.25">
      <c r="A1034" t="s">
        <v>6796</v>
      </c>
      <c r="B1034" t="s">
        <v>6797</v>
      </c>
      <c r="C1034">
        <v>2</v>
      </c>
      <c r="D1034" s="1">
        <v>43165.832681307867</v>
      </c>
      <c r="E1034" t="s">
        <v>696</v>
      </c>
    </row>
    <row r="1035" spans="1:5" x14ac:dyDescent="0.25">
      <c r="A1035" t="s">
        <v>6798</v>
      </c>
      <c r="B1035" t="s">
        <v>6799</v>
      </c>
      <c r="C1035">
        <v>2</v>
      </c>
      <c r="D1035" s="1">
        <v>43165.832808993058</v>
      </c>
      <c r="E1035" t="s">
        <v>696</v>
      </c>
    </row>
    <row r="1036" spans="1:5" x14ac:dyDescent="0.25">
      <c r="A1036" t="s">
        <v>6800</v>
      </c>
      <c r="B1036" t="s">
        <v>6801</v>
      </c>
      <c r="C1036">
        <v>2</v>
      </c>
      <c r="D1036" s="1">
        <v>43165.838377476852</v>
      </c>
      <c r="E1036" t="s">
        <v>696</v>
      </c>
    </row>
    <row r="1037" spans="1:5" x14ac:dyDescent="0.25">
      <c r="A1037" t="s">
        <v>6802</v>
      </c>
      <c r="B1037" t="s">
        <v>6803</v>
      </c>
      <c r="C1037">
        <v>2</v>
      </c>
      <c r="D1037" s="1">
        <v>43165.838372893515</v>
      </c>
      <c r="E1037" t="s">
        <v>696</v>
      </c>
    </row>
    <row r="1038" spans="1:5" x14ac:dyDescent="0.25">
      <c r="A1038" t="s">
        <v>6804</v>
      </c>
      <c r="B1038" t="s">
        <v>2647</v>
      </c>
      <c r="C1038">
        <v>2</v>
      </c>
      <c r="D1038" s="1">
        <v>43165.844822013889</v>
      </c>
      <c r="E1038" t="s">
        <v>696</v>
      </c>
    </row>
    <row r="1039" spans="1:5" x14ac:dyDescent="0.25">
      <c r="A1039" t="s">
        <v>6805</v>
      </c>
      <c r="B1039" t="s">
        <v>6806</v>
      </c>
      <c r="C1039">
        <v>2</v>
      </c>
      <c r="D1039" s="1">
        <v>43165.822494733795</v>
      </c>
      <c r="E1039" t="s">
        <v>696</v>
      </c>
    </row>
    <row r="1040" spans="1:5" x14ac:dyDescent="0.25">
      <c r="A1040" t="s">
        <v>6807</v>
      </c>
      <c r="B1040" t="s">
        <v>6808</v>
      </c>
      <c r="C1040">
        <v>2</v>
      </c>
      <c r="D1040" s="1">
        <v>43165.822661192127</v>
      </c>
      <c r="E1040" t="s">
        <v>696</v>
      </c>
    </row>
    <row r="1041" spans="1:5" x14ac:dyDescent="0.25">
      <c r="A1041" t="s">
        <v>6809</v>
      </c>
      <c r="B1041" t="s">
        <v>6810</v>
      </c>
      <c r="C1041">
        <v>2</v>
      </c>
      <c r="D1041" s="1">
        <v>43165.822606631948</v>
      </c>
      <c r="E1041" t="s">
        <v>696</v>
      </c>
    </row>
    <row r="1042" spans="1:5" x14ac:dyDescent="0.25">
      <c r="A1042" t="s">
        <v>6811</v>
      </c>
      <c r="B1042" t="s">
        <v>1204</v>
      </c>
      <c r="C1042">
        <v>2</v>
      </c>
      <c r="D1042" s="1">
        <v>43165.827855509262</v>
      </c>
      <c r="E1042" t="s">
        <v>696</v>
      </c>
    </row>
    <row r="1043" spans="1:5" x14ac:dyDescent="0.25">
      <c r="A1043" t="s">
        <v>6812</v>
      </c>
      <c r="B1043" t="s">
        <v>2127</v>
      </c>
      <c r="C1043">
        <v>2</v>
      </c>
      <c r="D1043" s="1">
        <v>43165.833315254633</v>
      </c>
      <c r="E1043" t="s">
        <v>696</v>
      </c>
    </row>
    <row r="1044" spans="1:5" x14ac:dyDescent="0.25">
      <c r="A1044" t="s">
        <v>6813</v>
      </c>
      <c r="B1044" t="s">
        <v>6814</v>
      </c>
      <c r="C1044">
        <v>2</v>
      </c>
      <c r="D1044" s="1">
        <v>43165.839682986109</v>
      </c>
      <c r="E1044" t="s">
        <v>696</v>
      </c>
    </row>
    <row r="1045" spans="1:5" x14ac:dyDescent="0.25">
      <c r="A1045" t="s">
        <v>6815</v>
      </c>
      <c r="B1045" t="s">
        <v>6816</v>
      </c>
      <c r="C1045">
        <v>2</v>
      </c>
      <c r="D1045" s="1">
        <v>43165.839402407408</v>
      </c>
      <c r="E1045" t="s">
        <v>696</v>
      </c>
    </row>
    <row r="1046" spans="1:5" x14ac:dyDescent="0.25">
      <c r="A1046" t="s">
        <v>6817</v>
      </c>
      <c r="B1046" t="s">
        <v>6818</v>
      </c>
      <c r="C1046">
        <v>2</v>
      </c>
      <c r="D1046" s="1">
        <v>43165.849137546298</v>
      </c>
      <c r="E1046" t="s">
        <v>696</v>
      </c>
    </row>
    <row r="1047" spans="1:5" x14ac:dyDescent="0.25">
      <c r="A1047" t="s">
        <v>6819</v>
      </c>
      <c r="B1047" t="s">
        <v>2908</v>
      </c>
      <c r="C1047">
        <v>2</v>
      </c>
      <c r="D1047" s="1">
        <v>43165.839228483797</v>
      </c>
      <c r="E1047" t="s">
        <v>696</v>
      </c>
    </row>
    <row r="1048" spans="1:5" x14ac:dyDescent="0.25">
      <c r="A1048" t="s">
        <v>6820</v>
      </c>
      <c r="B1048" t="s">
        <v>2665</v>
      </c>
      <c r="C1048">
        <v>2</v>
      </c>
      <c r="D1048" s="1">
        <v>43165.81086109954</v>
      </c>
      <c r="E1048" t="s">
        <v>696</v>
      </c>
    </row>
    <row r="1049" spans="1:5" x14ac:dyDescent="0.25">
      <c r="A1049" t="s">
        <v>6821</v>
      </c>
      <c r="B1049" t="s">
        <v>6822</v>
      </c>
      <c r="C1049">
        <v>2</v>
      </c>
      <c r="D1049" s="1">
        <v>43165.834141724539</v>
      </c>
      <c r="E1049" t="s">
        <v>696</v>
      </c>
    </row>
    <row r="1050" spans="1:5" x14ac:dyDescent="0.25">
      <c r="A1050" t="s">
        <v>6823</v>
      </c>
      <c r="B1050" t="s">
        <v>6824</v>
      </c>
      <c r="C1050">
        <v>2</v>
      </c>
      <c r="D1050" s="1">
        <v>43165.816229768519</v>
      </c>
      <c r="E1050" t="s">
        <v>696</v>
      </c>
    </row>
    <row r="1051" spans="1:5" x14ac:dyDescent="0.25">
      <c r="A1051" t="s">
        <v>6825</v>
      </c>
      <c r="B1051" t="s">
        <v>6826</v>
      </c>
      <c r="C1051">
        <v>2</v>
      </c>
      <c r="D1051" s="1">
        <v>43165.839192650463</v>
      </c>
      <c r="E1051" t="s">
        <v>696</v>
      </c>
    </row>
    <row r="1052" spans="1:5" x14ac:dyDescent="0.25">
      <c r="A1052" t="s">
        <v>6827</v>
      </c>
      <c r="B1052" t="s">
        <v>2976</v>
      </c>
      <c r="C1052">
        <v>2</v>
      </c>
      <c r="D1052" s="1">
        <v>43165.839187604164</v>
      </c>
      <c r="E1052" t="s">
        <v>696</v>
      </c>
    </row>
    <row r="1053" spans="1:5" x14ac:dyDescent="0.25">
      <c r="A1053" t="s">
        <v>6828</v>
      </c>
      <c r="B1053" t="s">
        <v>3119</v>
      </c>
      <c r="C1053">
        <v>2</v>
      </c>
      <c r="D1053" s="1">
        <v>43165.833222453701</v>
      </c>
      <c r="E1053" t="s">
        <v>696</v>
      </c>
    </row>
    <row r="1054" spans="1:5" x14ac:dyDescent="0.25">
      <c r="A1054" t="s">
        <v>6829</v>
      </c>
      <c r="B1054" t="s">
        <v>6830</v>
      </c>
      <c r="C1054">
        <v>2</v>
      </c>
      <c r="D1054" s="1">
        <v>43165.826883032409</v>
      </c>
      <c r="E1054" t="s">
        <v>696</v>
      </c>
    </row>
    <row r="1055" spans="1:5" x14ac:dyDescent="0.25">
      <c r="A1055" t="s">
        <v>6831</v>
      </c>
      <c r="B1055" t="s">
        <v>6832</v>
      </c>
      <c r="C1055">
        <v>2</v>
      </c>
      <c r="D1055" s="1">
        <v>43165.822023958332</v>
      </c>
      <c r="E1055" t="s">
        <v>696</v>
      </c>
    </row>
    <row r="1056" spans="1:5" x14ac:dyDescent="0.25">
      <c r="A1056" t="s">
        <v>6833</v>
      </c>
      <c r="B1056" t="s">
        <v>6834</v>
      </c>
      <c r="C1056">
        <v>2</v>
      </c>
      <c r="D1056" s="1">
        <v>43165.822149652777</v>
      </c>
      <c r="E1056" t="s">
        <v>696</v>
      </c>
    </row>
    <row r="1057" spans="1:5" x14ac:dyDescent="0.25">
      <c r="A1057" t="s">
        <v>6835</v>
      </c>
      <c r="B1057" t="s">
        <v>6836</v>
      </c>
      <c r="C1057">
        <v>2</v>
      </c>
      <c r="D1057" s="1">
        <v>43165.822144386577</v>
      </c>
      <c r="E1057" t="s">
        <v>696</v>
      </c>
    </row>
    <row r="1058" spans="1:5" x14ac:dyDescent="0.25">
      <c r="A1058" t="s">
        <v>6837</v>
      </c>
      <c r="B1058" t="s">
        <v>6838</v>
      </c>
      <c r="C1058">
        <v>2</v>
      </c>
      <c r="D1058" s="1">
        <v>43165.816554050929</v>
      </c>
      <c r="E1058" t="s">
        <v>696</v>
      </c>
    </row>
    <row r="1059" spans="1:5" x14ac:dyDescent="0.25">
      <c r="A1059" t="s">
        <v>6839</v>
      </c>
      <c r="B1059" t="s">
        <v>6840</v>
      </c>
      <c r="C1059">
        <v>2</v>
      </c>
      <c r="D1059" s="1">
        <v>43165.837123888887</v>
      </c>
      <c r="E1059" t="s">
        <v>696</v>
      </c>
    </row>
    <row r="1060" spans="1:5" x14ac:dyDescent="0.25">
      <c r="A1060" t="s">
        <v>6841</v>
      </c>
      <c r="B1060" t="s">
        <v>2469</v>
      </c>
      <c r="C1060">
        <v>2</v>
      </c>
      <c r="D1060" s="1">
        <v>43165.80644803241</v>
      </c>
      <c r="E1060" t="s">
        <v>696</v>
      </c>
    </row>
    <row r="1061" spans="1:5" x14ac:dyDescent="0.25">
      <c r="A1061" t="s">
        <v>6842</v>
      </c>
      <c r="B1061" t="s">
        <v>1912</v>
      </c>
      <c r="C1061">
        <v>2</v>
      </c>
      <c r="D1061" s="1">
        <v>43165.805641377316</v>
      </c>
      <c r="E1061" t="s">
        <v>696</v>
      </c>
    </row>
    <row r="1062" spans="1:5" x14ac:dyDescent="0.25">
      <c r="A1062" t="s">
        <v>6843</v>
      </c>
      <c r="B1062" t="s">
        <v>6844</v>
      </c>
      <c r="C1062">
        <v>2</v>
      </c>
      <c r="D1062" s="1">
        <v>43165.802247870372</v>
      </c>
      <c r="E1062" t="s">
        <v>696</v>
      </c>
    </row>
    <row r="1063" spans="1:5" x14ac:dyDescent="0.25">
      <c r="A1063" t="s">
        <v>6845</v>
      </c>
      <c r="B1063" t="s">
        <v>6846</v>
      </c>
      <c r="C1063">
        <v>2</v>
      </c>
      <c r="D1063" s="1">
        <v>43165.802246226849</v>
      </c>
      <c r="E1063" t="s">
        <v>696</v>
      </c>
    </row>
    <row r="1064" spans="1:5" x14ac:dyDescent="0.25">
      <c r="A1064" t="s">
        <v>6847</v>
      </c>
      <c r="B1064" t="s">
        <v>6848</v>
      </c>
      <c r="C1064">
        <v>2</v>
      </c>
      <c r="D1064" s="1">
        <v>43165.80692239583</v>
      </c>
      <c r="E1064" t="s">
        <v>696</v>
      </c>
    </row>
    <row r="1065" spans="1:5" x14ac:dyDescent="0.25">
      <c r="A1065" t="s">
        <v>6849</v>
      </c>
      <c r="B1065" t="s">
        <v>6850</v>
      </c>
      <c r="C1065">
        <v>2</v>
      </c>
      <c r="D1065" s="1">
        <v>43165.838077175926</v>
      </c>
      <c r="E1065" t="s">
        <v>696</v>
      </c>
    </row>
    <row r="1066" spans="1:5" x14ac:dyDescent="0.25">
      <c r="A1066" t="s">
        <v>6851</v>
      </c>
      <c r="B1066" t="s">
        <v>6852</v>
      </c>
      <c r="C1066">
        <v>2</v>
      </c>
      <c r="D1066" s="1">
        <v>43165.831899699071</v>
      </c>
      <c r="E1066" t="s">
        <v>696</v>
      </c>
    </row>
    <row r="1067" spans="1:5" x14ac:dyDescent="0.25">
      <c r="A1067" t="s">
        <v>6853</v>
      </c>
      <c r="B1067" t="s">
        <v>6854</v>
      </c>
      <c r="C1067">
        <v>2</v>
      </c>
      <c r="D1067" s="1">
        <v>43165.824090648151</v>
      </c>
      <c r="E1067" t="s">
        <v>696</v>
      </c>
    </row>
    <row r="1068" spans="1:5" x14ac:dyDescent="0.25">
      <c r="A1068" t="s">
        <v>6855</v>
      </c>
      <c r="B1068" t="s">
        <v>6856</v>
      </c>
      <c r="C1068">
        <v>2</v>
      </c>
      <c r="D1068" s="1">
        <v>43165.823358634261</v>
      </c>
      <c r="E1068" t="s">
        <v>696</v>
      </c>
    </row>
    <row r="1069" spans="1:5" x14ac:dyDescent="0.25">
      <c r="A1069" t="s">
        <v>6857</v>
      </c>
      <c r="B1069" t="s">
        <v>1874</v>
      </c>
      <c r="C1069">
        <v>2</v>
      </c>
      <c r="D1069" s="1">
        <v>43165.826848368059</v>
      </c>
      <c r="E1069" t="s">
        <v>696</v>
      </c>
    </row>
    <row r="1070" spans="1:5" x14ac:dyDescent="0.25">
      <c r="A1070" t="s">
        <v>6858</v>
      </c>
      <c r="B1070" t="s">
        <v>6859</v>
      </c>
      <c r="C1070">
        <v>2</v>
      </c>
      <c r="D1070" s="1">
        <v>43165.826789756946</v>
      </c>
      <c r="E1070" t="s">
        <v>696</v>
      </c>
    </row>
    <row r="1071" spans="1:5" x14ac:dyDescent="0.25">
      <c r="A1071" t="s">
        <v>6860</v>
      </c>
      <c r="B1071" t="s">
        <v>6861</v>
      </c>
      <c r="C1071">
        <v>2</v>
      </c>
      <c r="D1071" s="1">
        <v>43165.834959849541</v>
      </c>
      <c r="E1071" t="s">
        <v>696</v>
      </c>
    </row>
    <row r="1072" spans="1:5" x14ac:dyDescent="0.25">
      <c r="A1072" t="s">
        <v>6862</v>
      </c>
      <c r="B1072" t="s">
        <v>6863</v>
      </c>
      <c r="C1072">
        <v>2</v>
      </c>
      <c r="D1072" s="1">
        <v>43165.844023217593</v>
      </c>
      <c r="E1072" t="s">
        <v>696</v>
      </c>
    </row>
    <row r="1073" spans="1:5" x14ac:dyDescent="0.25">
      <c r="A1073" t="s">
        <v>6864</v>
      </c>
      <c r="B1073" t="s">
        <v>4178</v>
      </c>
      <c r="C1073">
        <v>2</v>
      </c>
      <c r="D1073" s="1">
        <v>43165.849686064816</v>
      </c>
      <c r="E1073" t="s">
        <v>696</v>
      </c>
    </row>
    <row r="1074" spans="1:5" x14ac:dyDescent="0.25">
      <c r="A1074" t="s">
        <v>6865</v>
      </c>
      <c r="B1074" t="s">
        <v>6866</v>
      </c>
      <c r="C1074">
        <v>2</v>
      </c>
      <c r="D1074" s="1">
        <v>43165.849654675927</v>
      </c>
      <c r="E1074" t="s">
        <v>696</v>
      </c>
    </row>
    <row r="1075" spans="1:5" x14ac:dyDescent="0.25">
      <c r="A1075" t="s">
        <v>6867</v>
      </c>
      <c r="B1075" t="s">
        <v>1523</v>
      </c>
      <c r="C1075">
        <v>2</v>
      </c>
      <c r="D1075" s="1">
        <v>43165.849655057871</v>
      </c>
      <c r="E1075" t="s">
        <v>696</v>
      </c>
    </row>
    <row r="1076" spans="1:5" x14ac:dyDescent="0.25">
      <c r="A1076" t="s">
        <v>6868</v>
      </c>
      <c r="B1076" t="s">
        <v>6869</v>
      </c>
      <c r="C1076">
        <v>2</v>
      </c>
      <c r="D1076" s="1">
        <v>43165.821038784721</v>
      </c>
      <c r="E1076" t="s">
        <v>696</v>
      </c>
    </row>
    <row r="1077" spans="1:5" x14ac:dyDescent="0.25">
      <c r="A1077" t="s">
        <v>6870</v>
      </c>
      <c r="B1077" t="s">
        <v>6871</v>
      </c>
      <c r="C1077">
        <v>2</v>
      </c>
      <c r="D1077" s="1">
        <v>43165.818757592591</v>
      </c>
      <c r="E1077" t="s">
        <v>696</v>
      </c>
    </row>
    <row r="1078" spans="1:5" x14ac:dyDescent="0.25">
      <c r="A1078" t="s">
        <v>6872</v>
      </c>
      <c r="B1078" t="s">
        <v>6873</v>
      </c>
      <c r="C1078">
        <v>2</v>
      </c>
      <c r="D1078" s="1">
        <v>43165.821076053238</v>
      </c>
      <c r="E1078" t="s">
        <v>696</v>
      </c>
    </row>
    <row r="1079" spans="1:5" x14ac:dyDescent="0.25">
      <c r="A1079" t="s">
        <v>6874</v>
      </c>
      <c r="B1079" t="s">
        <v>6875</v>
      </c>
      <c r="C1079">
        <v>2</v>
      </c>
      <c r="D1079" s="1">
        <v>43165.837551562501</v>
      </c>
      <c r="E1079" t="s">
        <v>696</v>
      </c>
    </row>
    <row r="1080" spans="1:5" x14ac:dyDescent="0.25">
      <c r="A1080" t="s">
        <v>6876</v>
      </c>
      <c r="B1080" t="s">
        <v>1031</v>
      </c>
      <c r="C1080">
        <v>2</v>
      </c>
      <c r="D1080" s="1">
        <v>43165.831573483796</v>
      </c>
      <c r="E1080" t="s">
        <v>696</v>
      </c>
    </row>
    <row r="1081" spans="1:5" x14ac:dyDescent="0.25">
      <c r="A1081" t="s">
        <v>6877</v>
      </c>
      <c r="B1081" t="s">
        <v>6878</v>
      </c>
      <c r="C1081">
        <v>2</v>
      </c>
      <c r="D1081" s="1">
        <v>43165.807648043985</v>
      </c>
      <c r="E1081" t="s">
        <v>696</v>
      </c>
    </row>
    <row r="1082" spans="1:5" x14ac:dyDescent="0.25">
      <c r="A1082" t="s">
        <v>6879</v>
      </c>
      <c r="B1082" t="s">
        <v>6880</v>
      </c>
      <c r="C1082">
        <v>2</v>
      </c>
      <c r="D1082" s="1">
        <v>43165.831534016201</v>
      </c>
      <c r="E1082" t="s">
        <v>696</v>
      </c>
    </row>
    <row r="1083" spans="1:5" x14ac:dyDescent="0.25">
      <c r="A1083" t="s">
        <v>6881</v>
      </c>
      <c r="B1083" t="s">
        <v>1985</v>
      </c>
      <c r="C1083">
        <v>2</v>
      </c>
      <c r="D1083" s="1">
        <v>43165.826867905096</v>
      </c>
      <c r="E1083" t="s">
        <v>696</v>
      </c>
    </row>
    <row r="1084" spans="1:5" x14ac:dyDescent="0.25">
      <c r="A1084" t="s">
        <v>6882</v>
      </c>
      <c r="B1084" t="s">
        <v>6883</v>
      </c>
      <c r="C1084">
        <v>2</v>
      </c>
      <c r="D1084" s="1">
        <v>43165.803776076391</v>
      </c>
      <c r="E1084" t="s">
        <v>696</v>
      </c>
    </row>
    <row r="1085" spans="1:5" x14ac:dyDescent="0.25">
      <c r="A1085" t="s">
        <v>6884</v>
      </c>
      <c r="B1085" t="s">
        <v>6885</v>
      </c>
      <c r="C1085">
        <v>2</v>
      </c>
      <c r="D1085" s="1">
        <v>43165.807595439815</v>
      </c>
      <c r="E1085" t="s">
        <v>696</v>
      </c>
    </row>
    <row r="1086" spans="1:5" x14ac:dyDescent="0.25">
      <c r="A1086" t="s">
        <v>6886</v>
      </c>
      <c r="B1086" t="s">
        <v>6887</v>
      </c>
      <c r="C1086">
        <v>2</v>
      </c>
      <c r="D1086" s="1">
        <v>43165.812197789353</v>
      </c>
      <c r="E1086" t="s">
        <v>696</v>
      </c>
    </row>
    <row r="1087" spans="1:5" x14ac:dyDescent="0.25">
      <c r="A1087" t="s">
        <v>6888</v>
      </c>
      <c r="B1087" t="s">
        <v>6889</v>
      </c>
      <c r="C1087">
        <v>2</v>
      </c>
      <c r="D1087" s="1">
        <v>43165.812170439815</v>
      </c>
      <c r="E1087" t="s">
        <v>696</v>
      </c>
    </row>
    <row r="1088" spans="1:5" x14ac:dyDescent="0.25">
      <c r="A1088" t="s">
        <v>6890</v>
      </c>
      <c r="B1088" t="s">
        <v>6891</v>
      </c>
      <c r="C1088">
        <v>2</v>
      </c>
      <c r="D1088" s="1">
        <v>43165.827287384258</v>
      </c>
      <c r="E1088" t="s">
        <v>696</v>
      </c>
    </row>
    <row r="1089" spans="1:5" x14ac:dyDescent="0.25">
      <c r="A1089" t="s">
        <v>6892</v>
      </c>
      <c r="B1089" t="s">
        <v>6893</v>
      </c>
      <c r="C1089">
        <v>2</v>
      </c>
      <c r="D1089" s="1">
        <v>43165.823251458336</v>
      </c>
      <c r="E1089" t="s">
        <v>696</v>
      </c>
    </row>
    <row r="1090" spans="1:5" x14ac:dyDescent="0.25">
      <c r="A1090" t="s">
        <v>6894</v>
      </c>
      <c r="B1090" t="s">
        <v>6895</v>
      </c>
      <c r="C1090">
        <v>2</v>
      </c>
      <c r="D1090" s="1">
        <v>43165.823214340278</v>
      </c>
      <c r="E1090" t="s">
        <v>696</v>
      </c>
    </row>
    <row r="1091" spans="1:5" x14ac:dyDescent="0.25">
      <c r="A1091" t="s">
        <v>6896</v>
      </c>
      <c r="B1091" t="s">
        <v>6897</v>
      </c>
      <c r="C1091">
        <v>2</v>
      </c>
      <c r="D1091" s="1">
        <v>43165.828577743057</v>
      </c>
      <c r="E1091" t="s">
        <v>696</v>
      </c>
    </row>
    <row r="1092" spans="1:5" x14ac:dyDescent="0.25">
      <c r="A1092" t="s">
        <v>6898</v>
      </c>
      <c r="B1092" t="s">
        <v>6899</v>
      </c>
      <c r="C1092">
        <v>2</v>
      </c>
      <c r="D1092" s="1">
        <v>43165.823601018521</v>
      </c>
      <c r="E1092" t="s">
        <v>696</v>
      </c>
    </row>
    <row r="1093" spans="1:5" x14ac:dyDescent="0.25">
      <c r="A1093" t="s">
        <v>6900</v>
      </c>
      <c r="B1093" t="s">
        <v>6901</v>
      </c>
      <c r="C1093">
        <v>2</v>
      </c>
      <c r="D1093" s="1">
        <v>43165.834966932867</v>
      </c>
      <c r="E1093" t="s">
        <v>696</v>
      </c>
    </row>
    <row r="1094" spans="1:5" x14ac:dyDescent="0.25">
      <c r="A1094" t="s">
        <v>6902</v>
      </c>
      <c r="B1094" t="s">
        <v>6903</v>
      </c>
      <c r="C1094">
        <v>2</v>
      </c>
      <c r="D1094" s="1">
        <v>43165.835027071756</v>
      </c>
      <c r="E1094" t="s">
        <v>696</v>
      </c>
    </row>
    <row r="1095" spans="1:5" x14ac:dyDescent="0.25">
      <c r="A1095" t="s">
        <v>6904</v>
      </c>
      <c r="B1095" t="s">
        <v>1167</v>
      </c>
      <c r="C1095">
        <v>2</v>
      </c>
      <c r="D1095" s="1">
        <v>43165.840648206016</v>
      </c>
      <c r="E1095" t="s">
        <v>696</v>
      </c>
    </row>
    <row r="1096" spans="1:5" x14ac:dyDescent="0.25">
      <c r="A1096" t="s">
        <v>6905</v>
      </c>
      <c r="B1096" t="s">
        <v>2624</v>
      </c>
      <c r="C1096">
        <v>2</v>
      </c>
      <c r="D1096" s="1">
        <v>43165.845967430556</v>
      </c>
      <c r="E1096" t="s">
        <v>696</v>
      </c>
    </row>
    <row r="1097" spans="1:5" x14ac:dyDescent="0.25">
      <c r="A1097" t="s">
        <v>6906</v>
      </c>
      <c r="B1097" t="s">
        <v>6907</v>
      </c>
      <c r="C1097">
        <v>2</v>
      </c>
      <c r="D1097" s="1">
        <v>43165.851774791663</v>
      </c>
      <c r="E1097" t="s">
        <v>696</v>
      </c>
    </row>
    <row r="1098" spans="1:5" x14ac:dyDescent="0.25">
      <c r="A1098" t="s">
        <v>6908</v>
      </c>
      <c r="B1098" t="s">
        <v>6909</v>
      </c>
      <c r="C1098">
        <v>2</v>
      </c>
      <c r="D1098" s="1">
        <v>43165.85180989583</v>
      </c>
      <c r="E1098" t="s">
        <v>696</v>
      </c>
    </row>
    <row r="1099" spans="1:5" x14ac:dyDescent="0.25">
      <c r="A1099" t="s">
        <v>6910</v>
      </c>
      <c r="B1099" t="s">
        <v>6911</v>
      </c>
      <c r="C1099">
        <v>2</v>
      </c>
      <c r="D1099" s="1">
        <v>43165.799401180557</v>
      </c>
      <c r="E1099" t="s">
        <v>696</v>
      </c>
    </row>
    <row r="1100" spans="1:5" x14ac:dyDescent="0.25">
      <c r="A1100" t="s">
        <v>6912</v>
      </c>
      <c r="B1100" t="s">
        <v>2951</v>
      </c>
      <c r="C1100">
        <v>2</v>
      </c>
      <c r="D1100" s="1">
        <v>43165.799406076389</v>
      </c>
      <c r="E1100" t="s">
        <v>696</v>
      </c>
    </row>
    <row r="1101" spans="1:5" x14ac:dyDescent="0.25">
      <c r="A1101" t="s">
        <v>6913</v>
      </c>
      <c r="B1101" t="s">
        <v>6914</v>
      </c>
      <c r="C1101">
        <v>2</v>
      </c>
      <c r="D1101" s="1">
        <v>43165.817049826386</v>
      </c>
      <c r="E1101" t="s">
        <v>696</v>
      </c>
    </row>
    <row r="1102" spans="1:5" x14ac:dyDescent="0.25">
      <c r="A1102" t="s">
        <v>6915</v>
      </c>
      <c r="B1102" t="s">
        <v>6916</v>
      </c>
      <c r="C1102">
        <v>2</v>
      </c>
      <c r="D1102" s="1">
        <v>43165.817045625001</v>
      </c>
      <c r="E1102" t="s">
        <v>696</v>
      </c>
    </row>
    <row r="1103" spans="1:5" x14ac:dyDescent="0.25">
      <c r="A1103" t="s">
        <v>6917</v>
      </c>
      <c r="B1103" t="s">
        <v>6918</v>
      </c>
      <c r="C1103">
        <v>2</v>
      </c>
      <c r="D1103" s="1">
        <v>43165.81708537037</v>
      </c>
      <c r="E1103" t="s">
        <v>696</v>
      </c>
    </row>
    <row r="1104" spans="1:5" x14ac:dyDescent="0.25">
      <c r="A1104" t="s">
        <v>6919</v>
      </c>
      <c r="B1104" t="s">
        <v>6920</v>
      </c>
      <c r="C1104">
        <v>2</v>
      </c>
      <c r="D1104" s="1">
        <v>43165.807325960646</v>
      </c>
      <c r="E1104" t="s">
        <v>696</v>
      </c>
    </row>
    <row r="1105" spans="1:5" x14ac:dyDescent="0.25">
      <c r="A1105" t="s">
        <v>6921</v>
      </c>
      <c r="B1105" t="s">
        <v>6922</v>
      </c>
      <c r="C1105">
        <v>2</v>
      </c>
      <c r="D1105" s="1">
        <v>43165.806967060184</v>
      </c>
      <c r="E1105" t="s">
        <v>696</v>
      </c>
    </row>
    <row r="1106" spans="1:5" x14ac:dyDescent="0.25">
      <c r="A1106" t="s">
        <v>6923</v>
      </c>
      <c r="B1106" t="s">
        <v>6924</v>
      </c>
      <c r="C1106">
        <v>2</v>
      </c>
      <c r="D1106" s="1">
        <v>43165.8401719213</v>
      </c>
      <c r="E1106" t="s">
        <v>696</v>
      </c>
    </row>
    <row r="1107" spans="1:5" x14ac:dyDescent="0.25">
      <c r="A1107" t="s">
        <v>6925</v>
      </c>
      <c r="B1107" t="s">
        <v>6926</v>
      </c>
      <c r="C1107">
        <v>2</v>
      </c>
      <c r="D1107" s="1">
        <v>43165.840178888888</v>
      </c>
      <c r="E1107" t="s">
        <v>696</v>
      </c>
    </row>
    <row r="1108" spans="1:5" x14ac:dyDescent="0.25">
      <c r="A1108" t="s">
        <v>6927</v>
      </c>
      <c r="B1108" t="s">
        <v>6928</v>
      </c>
      <c r="C1108">
        <v>2</v>
      </c>
      <c r="D1108" s="1">
        <v>43165.840178761573</v>
      </c>
      <c r="E1108" t="s">
        <v>696</v>
      </c>
    </row>
    <row r="1109" spans="1:5" x14ac:dyDescent="0.25">
      <c r="A1109" t="s">
        <v>6929</v>
      </c>
      <c r="B1109" t="s">
        <v>6930</v>
      </c>
      <c r="C1109">
        <v>2</v>
      </c>
      <c r="D1109" s="1">
        <v>43165.834060196757</v>
      </c>
      <c r="E1109" t="s">
        <v>696</v>
      </c>
    </row>
    <row r="1110" spans="1:5" x14ac:dyDescent="0.25">
      <c r="A1110" t="s">
        <v>6931</v>
      </c>
      <c r="B1110" t="s">
        <v>6932</v>
      </c>
      <c r="C1110">
        <v>2</v>
      </c>
      <c r="D1110" s="1">
        <v>43165.820632106479</v>
      </c>
      <c r="E1110" t="s">
        <v>696</v>
      </c>
    </row>
    <row r="1111" spans="1:5" x14ac:dyDescent="0.25">
      <c r="A1111" t="s">
        <v>6933</v>
      </c>
      <c r="B1111" t="s">
        <v>6934</v>
      </c>
      <c r="C1111">
        <v>2</v>
      </c>
      <c r="D1111" s="1">
        <v>43165.851326805554</v>
      </c>
      <c r="E1111" t="s">
        <v>696</v>
      </c>
    </row>
    <row r="1112" spans="1:5" x14ac:dyDescent="0.25">
      <c r="A1112" t="s">
        <v>6935</v>
      </c>
      <c r="B1112" t="s">
        <v>6936</v>
      </c>
      <c r="C1112">
        <v>2</v>
      </c>
      <c r="D1112" s="1">
        <v>43165.834038923611</v>
      </c>
      <c r="E1112" t="s">
        <v>696</v>
      </c>
    </row>
    <row r="1113" spans="1:5" x14ac:dyDescent="0.25">
      <c r="A1113" t="s">
        <v>6937</v>
      </c>
      <c r="B1113" t="s">
        <v>6938</v>
      </c>
      <c r="C1113">
        <v>2</v>
      </c>
      <c r="D1113" s="1">
        <v>43165.841092858798</v>
      </c>
      <c r="E1113" t="s">
        <v>696</v>
      </c>
    </row>
    <row r="1114" spans="1:5" x14ac:dyDescent="0.25">
      <c r="A1114" t="s">
        <v>6939</v>
      </c>
      <c r="B1114" t="s">
        <v>6938</v>
      </c>
      <c r="C1114">
        <v>2</v>
      </c>
      <c r="D1114" s="1">
        <v>43165.817083796297</v>
      </c>
      <c r="E1114" t="s">
        <v>696</v>
      </c>
    </row>
    <row r="1115" spans="1:5" x14ac:dyDescent="0.25">
      <c r="A1115" t="s">
        <v>6940</v>
      </c>
      <c r="B1115" t="s">
        <v>6558</v>
      </c>
      <c r="C1115">
        <v>2</v>
      </c>
      <c r="D1115" s="1">
        <v>43165.817305219905</v>
      </c>
      <c r="E1115" t="s">
        <v>696</v>
      </c>
    </row>
    <row r="1116" spans="1:5" x14ac:dyDescent="0.25">
      <c r="A1116" t="s">
        <v>6941</v>
      </c>
      <c r="B1116" t="s">
        <v>6558</v>
      </c>
      <c r="C1116">
        <v>2</v>
      </c>
      <c r="D1116" s="1">
        <v>43165.817184340274</v>
      </c>
      <c r="E1116" t="s">
        <v>696</v>
      </c>
    </row>
    <row r="1117" spans="1:5" x14ac:dyDescent="0.25">
      <c r="A1117" t="s">
        <v>6942</v>
      </c>
      <c r="B1117" t="s">
        <v>6938</v>
      </c>
      <c r="C1117">
        <v>2</v>
      </c>
      <c r="D1117" s="1">
        <v>43165.817087743053</v>
      </c>
      <c r="E1117" t="s">
        <v>696</v>
      </c>
    </row>
    <row r="1118" spans="1:5" x14ac:dyDescent="0.25">
      <c r="A1118" t="s">
        <v>6943</v>
      </c>
      <c r="B1118" t="s">
        <v>2192</v>
      </c>
      <c r="C1118">
        <v>2</v>
      </c>
      <c r="D1118" s="1">
        <v>43165.831535486112</v>
      </c>
      <c r="E1118" t="s">
        <v>696</v>
      </c>
    </row>
    <row r="1119" spans="1:5" x14ac:dyDescent="0.25">
      <c r="A1119" t="s">
        <v>6944</v>
      </c>
      <c r="B1119" t="s">
        <v>2159</v>
      </c>
      <c r="C1119">
        <v>2</v>
      </c>
      <c r="D1119" s="1">
        <v>43165.80373728009</v>
      </c>
      <c r="E1119" t="s">
        <v>696</v>
      </c>
    </row>
    <row r="1120" spans="1:5" x14ac:dyDescent="0.25">
      <c r="A1120" t="s">
        <v>6945</v>
      </c>
      <c r="B1120" t="s">
        <v>6946</v>
      </c>
      <c r="C1120">
        <v>2</v>
      </c>
      <c r="D1120" s="1">
        <v>43165.799426840276</v>
      </c>
      <c r="E1120" t="s">
        <v>696</v>
      </c>
    </row>
    <row r="1121" spans="1:5" x14ac:dyDescent="0.25">
      <c r="A1121" t="s">
        <v>6947</v>
      </c>
      <c r="B1121" t="s">
        <v>2130</v>
      </c>
      <c r="C1121">
        <v>2</v>
      </c>
      <c r="D1121" s="1">
        <v>43165.799422696757</v>
      </c>
      <c r="E1121" t="s">
        <v>696</v>
      </c>
    </row>
    <row r="1122" spans="1:5" x14ac:dyDescent="0.25">
      <c r="A1122" t="s">
        <v>6948</v>
      </c>
      <c r="B1122" t="s">
        <v>6949</v>
      </c>
      <c r="C1122">
        <v>2</v>
      </c>
      <c r="D1122" s="1">
        <v>43165.799408680556</v>
      </c>
      <c r="E1122" t="s">
        <v>696</v>
      </c>
    </row>
    <row r="1123" spans="1:5" x14ac:dyDescent="0.25">
      <c r="A1123" t="s">
        <v>6950</v>
      </c>
      <c r="B1123" t="s">
        <v>770</v>
      </c>
      <c r="C1123">
        <v>2</v>
      </c>
      <c r="D1123" s="1">
        <v>43165.846823020831</v>
      </c>
      <c r="E1123" t="s">
        <v>696</v>
      </c>
    </row>
    <row r="1124" spans="1:5" x14ac:dyDescent="0.25">
      <c r="A1124" t="s">
        <v>6951</v>
      </c>
      <c r="B1124" t="s">
        <v>1562</v>
      </c>
      <c r="C1124">
        <v>2</v>
      </c>
      <c r="D1124" s="1">
        <v>43165.841483217591</v>
      </c>
      <c r="E1124" t="s">
        <v>696</v>
      </c>
    </row>
    <row r="1125" spans="1:5" x14ac:dyDescent="0.25">
      <c r="A1125" t="s">
        <v>6952</v>
      </c>
      <c r="B1125" t="s">
        <v>6953</v>
      </c>
      <c r="C1125">
        <v>2</v>
      </c>
      <c r="D1125" s="1">
        <v>43165.852538206018</v>
      </c>
      <c r="E1125" t="s">
        <v>696</v>
      </c>
    </row>
    <row r="1126" spans="1:5" x14ac:dyDescent="0.25">
      <c r="A1126" t="s">
        <v>6954</v>
      </c>
      <c r="B1126" t="s">
        <v>6955</v>
      </c>
      <c r="C1126">
        <v>2</v>
      </c>
      <c r="D1126" s="1">
        <v>43165.85254028935</v>
      </c>
      <c r="E1126" t="s">
        <v>696</v>
      </c>
    </row>
    <row r="1127" spans="1:5" x14ac:dyDescent="0.25">
      <c r="A1127" t="s">
        <v>6956</v>
      </c>
      <c r="B1127" t="s">
        <v>2777</v>
      </c>
      <c r="C1127">
        <v>2</v>
      </c>
      <c r="D1127" s="1">
        <v>43165.852541493055</v>
      </c>
      <c r="E1127" t="s">
        <v>696</v>
      </c>
    </row>
    <row r="1128" spans="1:5" x14ac:dyDescent="0.25">
      <c r="A1128" t="s">
        <v>6957</v>
      </c>
      <c r="B1128" t="s">
        <v>2491</v>
      </c>
      <c r="C1128">
        <v>2</v>
      </c>
      <c r="D1128" s="1">
        <v>43165.834286759258</v>
      </c>
      <c r="E1128" t="s">
        <v>696</v>
      </c>
    </row>
    <row r="1129" spans="1:5" x14ac:dyDescent="0.25">
      <c r="A1129" t="s">
        <v>6958</v>
      </c>
      <c r="B1129" t="s">
        <v>6959</v>
      </c>
      <c r="C1129">
        <v>2</v>
      </c>
      <c r="D1129" s="1">
        <v>43165.834511250003</v>
      </c>
      <c r="E1129" t="s">
        <v>696</v>
      </c>
    </row>
    <row r="1130" spans="1:5" x14ac:dyDescent="0.25">
      <c r="A1130" t="s">
        <v>6960</v>
      </c>
      <c r="B1130" t="s">
        <v>6961</v>
      </c>
      <c r="C1130">
        <v>2</v>
      </c>
      <c r="D1130" s="1">
        <v>43165.834510763889</v>
      </c>
      <c r="E1130" t="s">
        <v>696</v>
      </c>
    </row>
    <row r="1131" spans="1:5" x14ac:dyDescent="0.25">
      <c r="A1131" t="s">
        <v>6962</v>
      </c>
      <c r="B1131" t="s">
        <v>6963</v>
      </c>
      <c r="C1131">
        <v>2</v>
      </c>
      <c r="D1131" s="1">
        <v>43165.83451552083</v>
      </c>
      <c r="E1131" t="s">
        <v>696</v>
      </c>
    </row>
    <row r="1132" spans="1:5" x14ac:dyDescent="0.25">
      <c r="A1132" t="s">
        <v>6964</v>
      </c>
      <c r="B1132" t="s">
        <v>6965</v>
      </c>
      <c r="C1132">
        <v>2</v>
      </c>
      <c r="D1132" s="1">
        <v>43165.828578749999</v>
      </c>
      <c r="E1132" t="s">
        <v>696</v>
      </c>
    </row>
    <row r="1133" spans="1:5" x14ac:dyDescent="0.25">
      <c r="A1133" t="s">
        <v>6966</v>
      </c>
      <c r="B1133" t="s">
        <v>1171</v>
      </c>
      <c r="C1133">
        <v>2</v>
      </c>
      <c r="D1133" s="1">
        <v>43165.828590972225</v>
      </c>
      <c r="E1133" t="s">
        <v>696</v>
      </c>
    </row>
    <row r="1134" spans="1:5" x14ac:dyDescent="0.25">
      <c r="A1134" t="s">
        <v>6967</v>
      </c>
      <c r="B1134" t="s">
        <v>2384</v>
      </c>
      <c r="C1134">
        <v>2</v>
      </c>
      <c r="D1134" s="1">
        <v>43165.835816307874</v>
      </c>
      <c r="E1134" t="s">
        <v>696</v>
      </c>
    </row>
    <row r="1135" spans="1:5" x14ac:dyDescent="0.25">
      <c r="A1135" t="s">
        <v>6968</v>
      </c>
      <c r="B1135" t="s">
        <v>6969</v>
      </c>
      <c r="C1135">
        <v>2</v>
      </c>
      <c r="D1135" s="1">
        <v>43165.829892800924</v>
      </c>
      <c r="E1135" t="s">
        <v>696</v>
      </c>
    </row>
    <row r="1136" spans="1:5" x14ac:dyDescent="0.25">
      <c r="A1136" t="s">
        <v>6970</v>
      </c>
      <c r="B1136" t="s">
        <v>6971</v>
      </c>
      <c r="C1136">
        <v>2</v>
      </c>
      <c r="D1136" s="1">
        <v>43165.852593981479</v>
      </c>
      <c r="E1136" t="s">
        <v>696</v>
      </c>
    </row>
    <row r="1137" spans="1:5" x14ac:dyDescent="0.25">
      <c r="A1137" t="s">
        <v>6972</v>
      </c>
      <c r="B1137" t="s">
        <v>6973</v>
      </c>
      <c r="C1137">
        <v>2</v>
      </c>
      <c r="D1137" s="1">
        <v>43165.852696493057</v>
      </c>
      <c r="E1137" t="s">
        <v>696</v>
      </c>
    </row>
    <row r="1138" spans="1:5" x14ac:dyDescent="0.25">
      <c r="A1138" t="s">
        <v>6974</v>
      </c>
      <c r="B1138" t="s">
        <v>1173</v>
      </c>
      <c r="C1138">
        <v>2</v>
      </c>
      <c r="D1138" s="1">
        <v>43165.852585520835</v>
      </c>
      <c r="E1138" t="s">
        <v>696</v>
      </c>
    </row>
    <row r="1139" spans="1:5" x14ac:dyDescent="0.25">
      <c r="A1139" t="s">
        <v>6975</v>
      </c>
      <c r="B1139" t="s">
        <v>3359</v>
      </c>
      <c r="C1139">
        <v>2</v>
      </c>
      <c r="D1139" s="1">
        <v>43165.812624039354</v>
      </c>
      <c r="E1139" t="s">
        <v>696</v>
      </c>
    </row>
    <row r="1140" spans="1:5" x14ac:dyDescent="0.25">
      <c r="A1140" t="s">
        <v>6976</v>
      </c>
      <c r="B1140" t="s">
        <v>2281</v>
      </c>
      <c r="C1140">
        <v>2</v>
      </c>
      <c r="D1140" s="1">
        <v>43165.812619189812</v>
      </c>
      <c r="E1140" t="s">
        <v>696</v>
      </c>
    </row>
    <row r="1141" spans="1:5" x14ac:dyDescent="0.25">
      <c r="A1141" t="s">
        <v>6977</v>
      </c>
      <c r="B1141" t="s">
        <v>6978</v>
      </c>
      <c r="C1141">
        <v>2</v>
      </c>
      <c r="D1141" s="1">
        <v>43165.815947615738</v>
      </c>
      <c r="E1141" t="s">
        <v>696</v>
      </c>
    </row>
    <row r="1142" spans="1:5" x14ac:dyDescent="0.25">
      <c r="A1142" t="s">
        <v>6979</v>
      </c>
      <c r="B1142" t="s">
        <v>6980</v>
      </c>
      <c r="C1142">
        <v>2</v>
      </c>
      <c r="D1142" s="1">
        <v>43165.808228657406</v>
      </c>
      <c r="E1142" t="s">
        <v>696</v>
      </c>
    </row>
    <row r="1143" spans="1:5" x14ac:dyDescent="0.25">
      <c r="A1143" t="s">
        <v>6981</v>
      </c>
      <c r="B1143" t="s">
        <v>6982</v>
      </c>
      <c r="C1143">
        <v>2</v>
      </c>
      <c r="D1143" s="1">
        <v>43165.845929791663</v>
      </c>
      <c r="E1143" t="s">
        <v>696</v>
      </c>
    </row>
    <row r="1144" spans="1:5" x14ac:dyDescent="0.25">
      <c r="A1144" t="s">
        <v>6983</v>
      </c>
      <c r="B1144" t="s">
        <v>6984</v>
      </c>
      <c r="C1144">
        <v>2</v>
      </c>
      <c r="D1144" s="1">
        <v>43165.852991550928</v>
      </c>
      <c r="E1144" t="s">
        <v>696</v>
      </c>
    </row>
    <row r="1145" spans="1:5" x14ac:dyDescent="0.25">
      <c r="A1145" t="s">
        <v>6985</v>
      </c>
      <c r="B1145" t="s">
        <v>6986</v>
      </c>
      <c r="C1145">
        <v>2</v>
      </c>
      <c r="D1145" s="1">
        <v>43165.80028289352</v>
      </c>
      <c r="E1145" t="s">
        <v>696</v>
      </c>
    </row>
    <row r="1146" spans="1:5" x14ac:dyDescent="0.25">
      <c r="A1146" t="s">
        <v>6987</v>
      </c>
      <c r="B1146" t="s">
        <v>6988</v>
      </c>
      <c r="C1146">
        <v>2</v>
      </c>
      <c r="D1146" s="1">
        <v>43165.804130543984</v>
      </c>
      <c r="E1146" t="s">
        <v>696</v>
      </c>
    </row>
    <row r="1147" spans="1:5" x14ac:dyDescent="0.25">
      <c r="A1147" t="s">
        <v>6989</v>
      </c>
      <c r="B1147" t="s">
        <v>6990</v>
      </c>
      <c r="C1147">
        <v>2</v>
      </c>
      <c r="D1147" s="1">
        <v>43165.808707488424</v>
      </c>
      <c r="E1147" t="s">
        <v>696</v>
      </c>
    </row>
    <row r="1148" spans="1:5" x14ac:dyDescent="0.25">
      <c r="A1148" t="s">
        <v>6991</v>
      </c>
      <c r="B1148" t="s">
        <v>4466</v>
      </c>
      <c r="C1148">
        <v>2</v>
      </c>
      <c r="D1148" s="1">
        <v>43165.818807418982</v>
      </c>
      <c r="E1148" t="s">
        <v>696</v>
      </c>
    </row>
    <row r="1149" spans="1:5" x14ac:dyDescent="0.25">
      <c r="A1149" t="s">
        <v>6992</v>
      </c>
      <c r="B1149" t="s">
        <v>6993</v>
      </c>
      <c r="C1149">
        <v>2</v>
      </c>
      <c r="D1149" s="1">
        <v>43165.824303541667</v>
      </c>
      <c r="E1149" t="s">
        <v>696</v>
      </c>
    </row>
    <row r="1150" spans="1:5" x14ac:dyDescent="0.25">
      <c r="A1150" t="s">
        <v>6994</v>
      </c>
      <c r="B1150" t="s">
        <v>6995</v>
      </c>
      <c r="C1150">
        <v>2</v>
      </c>
      <c r="D1150" s="1">
        <v>43165.824306875002</v>
      </c>
      <c r="E1150" t="s">
        <v>696</v>
      </c>
    </row>
    <row r="1151" spans="1:5" x14ac:dyDescent="0.25">
      <c r="A1151" t="s">
        <v>6996</v>
      </c>
      <c r="B1151" t="s">
        <v>6997</v>
      </c>
      <c r="C1151">
        <v>2</v>
      </c>
      <c r="D1151" s="1">
        <v>43165.828931354168</v>
      </c>
      <c r="E1151" t="s">
        <v>696</v>
      </c>
    </row>
    <row r="1152" spans="1:5" x14ac:dyDescent="0.25">
      <c r="A1152" t="s">
        <v>6998</v>
      </c>
      <c r="B1152" t="s">
        <v>6999</v>
      </c>
      <c r="C1152">
        <v>2</v>
      </c>
      <c r="D1152" s="1">
        <v>43165.829068252315</v>
      </c>
      <c r="E1152" t="s">
        <v>696</v>
      </c>
    </row>
    <row r="1153" spans="1:5" x14ac:dyDescent="0.25">
      <c r="A1153" t="s">
        <v>7000</v>
      </c>
      <c r="B1153" t="s">
        <v>7001</v>
      </c>
      <c r="C1153">
        <v>2</v>
      </c>
      <c r="D1153" s="1">
        <v>43165.835408113424</v>
      </c>
      <c r="E1153" t="s">
        <v>696</v>
      </c>
    </row>
    <row r="1154" spans="1:5" x14ac:dyDescent="0.25">
      <c r="A1154" t="s">
        <v>7002</v>
      </c>
      <c r="B1154" t="s">
        <v>7003</v>
      </c>
      <c r="C1154">
        <v>2</v>
      </c>
      <c r="D1154" s="1">
        <v>43165.845798101851</v>
      </c>
      <c r="E1154" t="s">
        <v>696</v>
      </c>
    </row>
    <row r="1155" spans="1:5" x14ac:dyDescent="0.25">
      <c r="A1155" t="s">
        <v>7004</v>
      </c>
      <c r="B1155" t="s">
        <v>7005</v>
      </c>
      <c r="C1155">
        <v>2</v>
      </c>
      <c r="D1155" s="1">
        <v>43165.845638749997</v>
      </c>
      <c r="E1155" t="s">
        <v>696</v>
      </c>
    </row>
    <row r="1156" spans="1:5" x14ac:dyDescent="0.25">
      <c r="A1156" t="s">
        <v>7006</v>
      </c>
      <c r="B1156" t="s">
        <v>7007</v>
      </c>
      <c r="C1156">
        <v>2</v>
      </c>
      <c r="D1156" s="1">
        <v>43165.801722164353</v>
      </c>
      <c r="E1156" t="s">
        <v>696</v>
      </c>
    </row>
    <row r="1157" spans="1:5" x14ac:dyDescent="0.25">
      <c r="A1157" t="s">
        <v>7008</v>
      </c>
      <c r="B1157" t="s">
        <v>2442</v>
      </c>
      <c r="C1157">
        <v>2</v>
      </c>
      <c r="D1157" s="1">
        <v>43165.846854201387</v>
      </c>
      <c r="E1157" t="s">
        <v>696</v>
      </c>
    </row>
    <row r="1158" spans="1:5" x14ac:dyDescent="0.25">
      <c r="A1158" t="s">
        <v>7009</v>
      </c>
      <c r="B1158" t="s">
        <v>7010</v>
      </c>
      <c r="C1158">
        <v>2</v>
      </c>
      <c r="D1158" s="1">
        <v>43165.829069988424</v>
      </c>
      <c r="E1158" t="s">
        <v>696</v>
      </c>
    </row>
    <row r="1159" spans="1:5" x14ac:dyDescent="0.25">
      <c r="A1159" t="s">
        <v>7011</v>
      </c>
      <c r="B1159" t="s">
        <v>1419</v>
      </c>
      <c r="C1159">
        <v>2</v>
      </c>
      <c r="D1159" s="1">
        <v>43165.835350451387</v>
      </c>
      <c r="E1159" t="s">
        <v>696</v>
      </c>
    </row>
    <row r="1160" spans="1:5" x14ac:dyDescent="0.25">
      <c r="A1160" t="s">
        <v>7012</v>
      </c>
      <c r="B1160" t="s">
        <v>7013</v>
      </c>
      <c r="C1160">
        <v>2</v>
      </c>
      <c r="D1160" s="1">
        <v>43165.8350283912</v>
      </c>
      <c r="E1160" t="s">
        <v>696</v>
      </c>
    </row>
    <row r="1161" spans="1:5" x14ac:dyDescent="0.25">
      <c r="A1161" t="s">
        <v>7014</v>
      </c>
      <c r="B1161" t="s">
        <v>7015</v>
      </c>
      <c r="C1161">
        <v>2</v>
      </c>
      <c r="D1161" s="1">
        <v>43165.807361539351</v>
      </c>
      <c r="E1161" t="s">
        <v>696</v>
      </c>
    </row>
    <row r="1162" spans="1:5" x14ac:dyDescent="0.25">
      <c r="A1162" t="s">
        <v>7016</v>
      </c>
      <c r="B1162" t="s">
        <v>1191</v>
      </c>
      <c r="C1162">
        <v>2</v>
      </c>
      <c r="D1162" s="1">
        <v>43165.818277199076</v>
      </c>
      <c r="E1162" t="s">
        <v>696</v>
      </c>
    </row>
    <row r="1163" spans="1:5" x14ac:dyDescent="0.25">
      <c r="A1163" t="s">
        <v>7017</v>
      </c>
      <c r="B1163" t="s">
        <v>2893</v>
      </c>
      <c r="C1163">
        <v>2</v>
      </c>
      <c r="D1163" s="1">
        <v>43165.812105300924</v>
      </c>
      <c r="E1163" t="s">
        <v>696</v>
      </c>
    </row>
    <row r="1164" spans="1:5" x14ac:dyDescent="0.25">
      <c r="A1164" t="s">
        <v>7018</v>
      </c>
      <c r="B1164" t="s">
        <v>2528</v>
      </c>
      <c r="C1164">
        <v>2</v>
      </c>
      <c r="D1164" s="1">
        <v>43165.812131527775</v>
      </c>
      <c r="E1164" t="s">
        <v>696</v>
      </c>
    </row>
    <row r="1165" spans="1:5" x14ac:dyDescent="0.25">
      <c r="A1165" t="s">
        <v>7019</v>
      </c>
      <c r="B1165" t="s">
        <v>3644</v>
      </c>
      <c r="C1165">
        <v>2</v>
      </c>
      <c r="D1165" s="1">
        <v>43165.812135879627</v>
      </c>
      <c r="E1165" t="s">
        <v>696</v>
      </c>
    </row>
    <row r="1166" spans="1:5" x14ac:dyDescent="0.25">
      <c r="A1166" t="s">
        <v>7020</v>
      </c>
      <c r="B1166" t="s">
        <v>7021</v>
      </c>
      <c r="C1166">
        <v>2</v>
      </c>
      <c r="D1166" s="1">
        <v>43165.812142013892</v>
      </c>
      <c r="E1166" t="s">
        <v>696</v>
      </c>
    </row>
    <row r="1167" spans="1:5" x14ac:dyDescent="0.25">
      <c r="A1167" t="s">
        <v>7022</v>
      </c>
      <c r="B1167" t="s">
        <v>7023</v>
      </c>
      <c r="C1167">
        <v>2</v>
      </c>
      <c r="D1167" s="1">
        <v>43165.811747002313</v>
      </c>
      <c r="E1167" t="s">
        <v>696</v>
      </c>
    </row>
    <row r="1168" spans="1:5" x14ac:dyDescent="0.25">
      <c r="A1168" t="s">
        <v>7024</v>
      </c>
      <c r="B1168" t="s">
        <v>7025</v>
      </c>
      <c r="C1168">
        <v>2</v>
      </c>
      <c r="D1168" s="1">
        <v>43165.803416192131</v>
      </c>
      <c r="E1168" t="s">
        <v>696</v>
      </c>
    </row>
    <row r="1169" spans="1:5" x14ac:dyDescent="0.25">
      <c r="A1169" t="s">
        <v>7026</v>
      </c>
      <c r="B1169" t="s">
        <v>7027</v>
      </c>
      <c r="C1169">
        <v>2</v>
      </c>
      <c r="D1169" s="1">
        <v>43165.85095028935</v>
      </c>
      <c r="E1169" t="s">
        <v>696</v>
      </c>
    </row>
    <row r="1170" spans="1:5" x14ac:dyDescent="0.25">
      <c r="A1170" t="s">
        <v>7028</v>
      </c>
      <c r="B1170" t="s">
        <v>7029</v>
      </c>
      <c r="C1170">
        <v>2</v>
      </c>
      <c r="D1170" s="1">
        <v>43165.838470347226</v>
      </c>
      <c r="E1170" t="s">
        <v>696</v>
      </c>
    </row>
    <row r="1171" spans="1:5" x14ac:dyDescent="0.25">
      <c r="A1171" t="s">
        <v>7030</v>
      </c>
      <c r="B1171" t="s">
        <v>7031</v>
      </c>
      <c r="C1171">
        <v>2</v>
      </c>
      <c r="D1171" s="1">
        <v>43165.817044768519</v>
      </c>
      <c r="E1171" t="s">
        <v>696</v>
      </c>
    </row>
    <row r="1172" spans="1:5" x14ac:dyDescent="0.25">
      <c r="A1172" t="s">
        <v>7032</v>
      </c>
      <c r="B1172" t="s">
        <v>7033</v>
      </c>
      <c r="C1172">
        <v>2</v>
      </c>
      <c r="D1172" s="1">
        <v>43165.817046805554</v>
      </c>
      <c r="E1172" t="s">
        <v>696</v>
      </c>
    </row>
    <row r="1173" spans="1:5" x14ac:dyDescent="0.25">
      <c r="A1173" t="s">
        <v>7034</v>
      </c>
      <c r="B1173" t="s">
        <v>7035</v>
      </c>
      <c r="C1173">
        <v>2</v>
      </c>
      <c r="D1173" s="1">
        <v>43165.823158344909</v>
      </c>
      <c r="E1173" t="s">
        <v>696</v>
      </c>
    </row>
    <row r="1174" spans="1:5" x14ac:dyDescent="0.25">
      <c r="A1174" t="s">
        <v>7036</v>
      </c>
      <c r="B1174" t="s">
        <v>7037</v>
      </c>
      <c r="C1174">
        <v>2</v>
      </c>
      <c r="D1174" s="1">
        <v>43165.82859128472</v>
      </c>
      <c r="E1174" t="s">
        <v>696</v>
      </c>
    </row>
    <row r="1175" spans="1:5" x14ac:dyDescent="0.25">
      <c r="A1175" t="s">
        <v>7038</v>
      </c>
      <c r="B1175" t="s">
        <v>1909</v>
      </c>
      <c r="C1175">
        <v>2</v>
      </c>
      <c r="D1175" s="1">
        <v>43165.828591111109</v>
      </c>
      <c r="E1175" t="s">
        <v>696</v>
      </c>
    </row>
    <row r="1176" spans="1:5" x14ac:dyDescent="0.25">
      <c r="A1176" t="s">
        <v>7039</v>
      </c>
      <c r="B1176" t="s">
        <v>2222</v>
      </c>
      <c r="C1176">
        <v>2</v>
      </c>
      <c r="D1176" s="1">
        <v>43165.834510763889</v>
      </c>
      <c r="E1176" t="s">
        <v>696</v>
      </c>
    </row>
    <row r="1177" spans="1:5" x14ac:dyDescent="0.25">
      <c r="A1177" t="s">
        <v>7040</v>
      </c>
      <c r="B1177" t="s">
        <v>7041</v>
      </c>
      <c r="C1177">
        <v>2</v>
      </c>
      <c r="D1177" s="1">
        <v>43165.834514675924</v>
      </c>
      <c r="E1177" t="s">
        <v>696</v>
      </c>
    </row>
    <row r="1178" spans="1:5" x14ac:dyDescent="0.25">
      <c r="A1178" t="s">
        <v>7042</v>
      </c>
      <c r="B1178" t="s">
        <v>7043</v>
      </c>
      <c r="C1178">
        <v>2</v>
      </c>
      <c r="D1178" s="1">
        <v>43165.799431493055</v>
      </c>
      <c r="E1178" t="s">
        <v>696</v>
      </c>
    </row>
    <row r="1179" spans="1:5" x14ac:dyDescent="0.25">
      <c r="A1179" t="s">
        <v>7044</v>
      </c>
      <c r="B1179" t="s">
        <v>7045</v>
      </c>
      <c r="C1179">
        <v>2</v>
      </c>
      <c r="D1179" s="1">
        <v>43165.799433009262</v>
      </c>
      <c r="E1179" t="s">
        <v>696</v>
      </c>
    </row>
    <row r="1180" spans="1:5" x14ac:dyDescent="0.25">
      <c r="A1180" t="s">
        <v>7046</v>
      </c>
      <c r="B1180" t="s">
        <v>1867</v>
      </c>
      <c r="C1180">
        <v>2</v>
      </c>
      <c r="D1180" s="1">
        <v>43165.80736471065</v>
      </c>
      <c r="E1180" t="s">
        <v>696</v>
      </c>
    </row>
    <row r="1181" spans="1:5" x14ac:dyDescent="0.25">
      <c r="A1181" t="s">
        <v>7047</v>
      </c>
      <c r="B1181" t="s">
        <v>7048</v>
      </c>
      <c r="C1181">
        <v>2</v>
      </c>
      <c r="D1181" s="1">
        <v>43165.846320775461</v>
      </c>
      <c r="E1181" t="s">
        <v>696</v>
      </c>
    </row>
    <row r="1182" spans="1:5" x14ac:dyDescent="0.25">
      <c r="A1182" t="s">
        <v>7049</v>
      </c>
      <c r="B1182" t="s">
        <v>6563</v>
      </c>
      <c r="C1182">
        <v>2</v>
      </c>
      <c r="D1182" s="1">
        <v>43165.828664062501</v>
      </c>
      <c r="E1182" t="s">
        <v>696</v>
      </c>
    </row>
    <row r="1183" spans="1:5" x14ac:dyDescent="0.25">
      <c r="A1183" t="s">
        <v>7050</v>
      </c>
      <c r="B1183" t="s">
        <v>6563</v>
      </c>
      <c r="C1183">
        <v>2</v>
      </c>
      <c r="D1183" s="1">
        <v>43165.828642511573</v>
      </c>
      <c r="E1183" t="s">
        <v>696</v>
      </c>
    </row>
    <row r="1184" spans="1:5" x14ac:dyDescent="0.25">
      <c r="A1184" t="s">
        <v>7051</v>
      </c>
      <c r="B1184" t="s">
        <v>7052</v>
      </c>
      <c r="C1184">
        <v>2</v>
      </c>
      <c r="D1184" s="1">
        <v>43165.828675405093</v>
      </c>
      <c r="E1184" t="s">
        <v>696</v>
      </c>
    </row>
    <row r="1185" spans="1:5" x14ac:dyDescent="0.25">
      <c r="A1185" t="s">
        <v>7053</v>
      </c>
      <c r="B1185" t="s">
        <v>6766</v>
      </c>
      <c r="C1185">
        <v>2</v>
      </c>
      <c r="D1185" s="1">
        <v>43165.82867328704</v>
      </c>
      <c r="E1185" t="s">
        <v>696</v>
      </c>
    </row>
    <row r="1186" spans="1:5" x14ac:dyDescent="0.25">
      <c r="A1186" t="s">
        <v>7054</v>
      </c>
      <c r="B1186" t="s">
        <v>7055</v>
      </c>
      <c r="C1186">
        <v>2</v>
      </c>
      <c r="D1186" s="1">
        <v>43165.836219942132</v>
      </c>
      <c r="E1186" t="s">
        <v>696</v>
      </c>
    </row>
    <row r="1187" spans="1:5" x14ac:dyDescent="0.25">
      <c r="A1187" t="s">
        <v>7056</v>
      </c>
      <c r="B1187" t="s">
        <v>7057</v>
      </c>
      <c r="C1187">
        <v>2</v>
      </c>
      <c r="D1187" s="1">
        <v>43165.834854884262</v>
      </c>
      <c r="E1187" t="s">
        <v>696</v>
      </c>
    </row>
    <row r="1188" spans="1:5" x14ac:dyDescent="0.25">
      <c r="A1188" t="s">
        <v>7058</v>
      </c>
      <c r="B1188" t="s">
        <v>7059</v>
      </c>
      <c r="C1188">
        <v>2</v>
      </c>
      <c r="D1188" s="1">
        <v>43165.834952500001</v>
      </c>
      <c r="E1188" t="s">
        <v>696</v>
      </c>
    </row>
    <row r="1189" spans="1:5" x14ac:dyDescent="0.25">
      <c r="A1189" t="s">
        <v>7060</v>
      </c>
      <c r="B1189" t="s">
        <v>7061</v>
      </c>
      <c r="C1189">
        <v>2</v>
      </c>
      <c r="D1189" s="1">
        <v>43165.83502269676</v>
      </c>
      <c r="E1189" t="s">
        <v>696</v>
      </c>
    </row>
    <row r="1190" spans="1:5" x14ac:dyDescent="0.25">
      <c r="A1190" t="s">
        <v>7062</v>
      </c>
      <c r="B1190" t="s">
        <v>3941</v>
      </c>
      <c r="C1190">
        <v>2</v>
      </c>
      <c r="D1190" s="1">
        <v>43165.84601778935</v>
      </c>
      <c r="E1190" t="s">
        <v>696</v>
      </c>
    </row>
    <row r="1191" spans="1:5" x14ac:dyDescent="0.25">
      <c r="A1191" t="s">
        <v>7063</v>
      </c>
      <c r="B1191" t="s">
        <v>7064</v>
      </c>
      <c r="C1191">
        <v>2</v>
      </c>
      <c r="D1191" s="1">
        <v>43165.851741932871</v>
      </c>
      <c r="E1191" t="s">
        <v>696</v>
      </c>
    </row>
    <row r="1192" spans="1:5" x14ac:dyDescent="0.25">
      <c r="A1192" t="s">
        <v>7065</v>
      </c>
      <c r="B1192" t="s">
        <v>7066</v>
      </c>
      <c r="C1192">
        <v>2</v>
      </c>
      <c r="D1192" s="1">
        <v>43165.799196296299</v>
      </c>
      <c r="E1192" t="s">
        <v>696</v>
      </c>
    </row>
    <row r="1193" spans="1:5" x14ac:dyDescent="0.25">
      <c r="A1193" t="s">
        <v>7067</v>
      </c>
      <c r="B1193" t="s">
        <v>7068</v>
      </c>
      <c r="C1193">
        <v>2</v>
      </c>
      <c r="D1193" s="1">
        <v>43165.799217094907</v>
      </c>
      <c r="E1193" t="s">
        <v>696</v>
      </c>
    </row>
    <row r="1194" spans="1:5" x14ac:dyDescent="0.25">
      <c r="A1194" t="s">
        <v>7069</v>
      </c>
      <c r="B1194" t="s">
        <v>2298</v>
      </c>
      <c r="C1194">
        <v>2</v>
      </c>
      <c r="D1194" s="1">
        <v>43165.799181643517</v>
      </c>
      <c r="E1194" t="s">
        <v>696</v>
      </c>
    </row>
    <row r="1195" spans="1:5" x14ac:dyDescent="0.25">
      <c r="A1195" t="s">
        <v>7070</v>
      </c>
      <c r="B1195" t="s">
        <v>2198</v>
      </c>
      <c r="C1195">
        <v>2</v>
      </c>
      <c r="D1195" s="1">
        <v>43165.797369513886</v>
      </c>
      <c r="E1195" t="s">
        <v>696</v>
      </c>
    </row>
    <row r="1196" spans="1:5" x14ac:dyDescent="0.25">
      <c r="A1196" t="s">
        <v>7071</v>
      </c>
      <c r="B1196" t="s">
        <v>7072</v>
      </c>
      <c r="C1196">
        <v>2</v>
      </c>
      <c r="D1196" s="1">
        <v>43165.796957025465</v>
      </c>
      <c r="E1196" t="s">
        <v>696</v>
      </c>
    </row>
    <row r="1197" spans="1:5" x14ac:dyDescent="0.25">
      <c r="A1197" t="s">
        <v>7073</v>
      </c>
      <c r="B1197" t="s">
        <v>7074</v>
      </c>
      <c r="C1197">
        <v>2</v>
      </c>
      <c r="D1197" s="1">
        <v>43165.850812824072</v>
      </c>
      <c r="E1197" t="s">
        <v>696</v>
      </c>
    </row>
    <row r="1198" spans="1:5" x14ac:dyDescent="0.25">
      <c r="A1198" t="s">
        <v>7075</v>
      </c>
      <c r="B1198" t="s">
        <v>7076</v>
      </c>
      <c r="C1198">
        <v>2</v>
      </c>
      <c r="D1198" s="1">
        <v>43165.799674803238</v>
      </c>
      <c r="E1198" t="s">
        <v>696</v>
      </c>
    </row>
    <row r="1199" spans="1:5" x14ac:dyDescent="0.25">
      <c r="A1199" t="s">
        <v>7077</v>
      </c>
      <c r="B1199" t="s">
        <v>1768</v>
      </c>
      <c r="C1199">
        <v>2</v>
      </c>
      <c r="D1199" s="1">
        <v>43165.799637766206</v>
      </c>
      <c r="E1199" t="s">
        <v>696</v>
      </c>
    </row>
    <row r="1200" spans="1:5" x14ac:dyDescent="0.25">
      <c r="A1200" t="s">
        <v>7078</v>
      </c>
      <c r="B1200" t="s">
        <v>7079</v>
      </c>
      <c r="C1200">
        <v>2</v>
      </c>
      <c r="D1200" s="1">
        <v>43165.812166111114</v>
      </c>
      <c r="E1200" t="s">
        <v>696</v>
      </c>
    </row>
    <row r="1201" spans="1:5" x14ac:dyDescent="0.25">
      <c r="A1201" t="s">
        <v>7080</v>
      </c>
      <c r="B1201" t="s">
        <v>2186</v>
      </c>
      <c r="C1201">
        <v>2</v>
      </c>
      <c r="D1201" s="1">
        <v>43165.845388888891</v>
      </c>
      <c r="E1201" t="s">
        <v>696</v>
      </c>
    </row>
    <row r="1202" spans="1:5" x14ac:dyDescent="0.25">
      <c r="A1202" t="s">
        <v>7081</v>
      </c>
      <c r="B1202" t="s">
        <v>7082</v>
      </c>
      <c r="C1202">
        <v>2</v>
      </c>
      <c r="D1202" s="1">
        <v>43165.851328738427</v>
      </c>
      <c r="E1202" t="s">
        <v>696</v>
      </c>
    </row>
    <row r="1203" spans="1:5" x14ac:dyDescent="0.25">
      <c r="A1203" t="s">
        <v>7083</v>
      </c>
      <c r="B1203" t="s">
        <v>7084</v>
      </c>
      <c r="C1203">
        <v>2</v>
      </c>
      <c r="D1203" s="1">
        <v>43165.803399988428</v>
      </c>
      <c r="E1203" t="s">
        <v>696</v>
      </c>
    </row>
    <row r="1204" spans="1:5" x14ac:dyDescent="0.25">
      <c r="A1204" t="s">
        <v>7085</v>
      </c>
      <c r="B1204" t="s">
        <v>7086</v>
      </c>
      <c r="C1204">
        <v>2</v>
      </c>
      <c r="D1204" s="1">
        <v>43165.803426041668</v>
      </c>
      <c r="E1204" t="s">
        <v>696</v>
      </c>
    </row>
    <row r="1205" spans="1:5" x14ac:dyDescent="0.25">
      <c r="A1205" t="s">
        <v>7087</v>
      </c>
      <c r="B1205" t="s">
        <v>7088</v>
      </c>
      <c r="C1205">
        <v>2</v>
      </c>
      <c r="D1205" s="1">
        <v>43165.803398148149</v>
      </c>
      <c r="E1205" t="s">
        <v>696</v>
      </c>
    </row>
    <row r="1206" spans="1:5" x14ac:dyDescent="0.25">
      <c r="A1206" t="s">
        <v>7089</v>
      </c>
      <c r="B1206" t="s">
        <v>3542</v>
      </c>
      <c r="C1206">
        <v>2</v>
      </c>
      <c r="D1206" s="1">
        <v>43165.79917215278</v>
      </c>
      <c r="E1206" t="s">
        <v>696</v>
      </c>
    </row>
    <row r="1207" spans="1:5" x14ac:dyDescent="0.25">
      <c r="A1207" t="s">
        <v>7090</v>
      </c>
      <c r="B1207" t="s">
        <v>2382</v>
      </c>
      <c r="C1207">
        <v>2</v>
      </c>
      <c r="D1207" s="1">
        <v>43165.81213096065</v>
      </c>
      <c r="E1207" t="s">
        <v>696</v>
      </c>
    </row>
    <row r="1208" spans="1:5" x14ac:dyDescent="0.25">
      <c r="A1208" t="s">
        <v>7091</v>
      </c>
      <c r="B1208" t="s">
        <v>1947</v>
      </c>
      <c r="C1208">
        <v>2</v>
      </c>
      <c r="D1208" s="1">
        <v>43165.812133136576</v>
      </c>
      <c r="E1208" t="s">
        <v>696</v>
      </c>
    </row>
    <row r="1209" spans="1:5" x14ac:dyDescent="0.25">
      <c r="A1209" t="s">
        <v>7092</v>
      </c>
      <c r="B1209" t="s">
        <v>7093</v>
      </c>
      <c r="C1209">
        <v>2</v>
      </c>
      <c r="D1209" s="1">
        <v>43165.815452835646</v>
      </c>
      <c r="E1209" t="s">
        <v>696</v>
      </c>
    </row>
    <row r="1210" spans="1:5" x14ac:dyDescent="0.25">
      <c r="A1210" t="s">
        <v>7094</v>
      </c>
      <c r="B1210" t="s">
        <v>1427</v>
      </c>
      <c r="C1210">
        <v>2</v>
      </c>
      <c r="D1210" s="1">
        <v>43165.817086400464</v>
      </c>
      <c r="E1210" t="s">
        <v>696</v>
      </c>
    </row>
    <row r="1211" spans="1:5" x14ac:dyDescent="0.25">
      <c r="A1211" t="s">
        <v>7095</v>
      </c>
      <c r="B1211" t="s">
        <v>808</v>
      </c>
      <c r="C1211">
        <v>2</v>
      </c>
      <c r="D1211" s="1">
        <v>43165.851298321759</v>
      </c>
      <c r="E1211" t="s">
        <v>696</v>
      </c>
    </row>
    <row r="1212" spans="1:5" x14ac:dyDescent="0.25">
      <c r="A1212" t="s">
        <v>7096</v>
      </c>
      <c r="B1212" t="s">
        <v>1836</v>
      </c>
      <c r="C1212">
        <v>2</v>
      </c>
      <c r="D1212" s="1">
        <v>43165.845182997684</v>
      </c>
      <c r="E1212" t="s">
        <v>696</v>
      </c>
    </row>
    <row r="1213" spans="1:5" x14ac:dyDescent="0.25">
      <c r="A1213" t="s">
        <v>7097</v>
      </c>
      <c r="B1213" t="s">
        <v>7098</v>
      </c>
      <c r="C1213">
        <v>2</v>
      </c>
      <c r="D1213" s="1">
        <v>43165.802247731481</v>
      </c>
      <c r="E1213" t="s">
        <v>696</v>
      </c>
    </row>
    <row r="1214" spans="1:5" x14ac:dyDescent="0.25">
      <c r="A1214" t="s">
        <v>7099</v>
      </c>
      <c r="B1214" t="s">
        <v>7100</v>
      </c>
      <c r="C1214">
        <v>2</v>
      </c>
      <c r="D1214" s="1">
        <v>43165.827843495368</v>
      </c>
      <c r="E1214" t="s">
        <v>696</v>
      </c>
    </row>
    <row r="1215" spans="1:5" x14ac:dyDescent="0.25">
      <c r="A1215" t="s">
        <v>7101</v>
      </c>
      <c r="B1215" t="s">
        <v>7102</v>
      </c>
      <c r="C1215">
        <v>2</v>
      </c>
      <c r="D1215" s="1">
        <v>43165.852130706022</v>
      </c>
      <c r="E1215" t="s">
        <v>696</v>
      </c>
    </row>
    <row r="1216" spans="1:5" x14ac:dyDescent="0.25">
      <c r="A1216" t="s">
        <v>7103</v>
      </c>
      <c r="B1216" t="s">
        <v>1445</v>
      </c>
      <c r="C1216">
        <v>2</v>
      </c>
      <c r="D1216" s="1">
        <v>43165.806937974536</v>
      </c>
      <c r="E1216" t="s">
        <v>696</v>
      </c>
    </row>
    <row r="1217" spans="1:5" x14ac:dyDescent="0.25">
      <c r="A1217" t="s">
        <v>7104</v>
      </c>
      <c r="B1217" t="s">
        <v>7105</v>
      </c>
      <c r="C1217">
        <v>2</v>
      </c>
      <c r="D1217" s="1">
        <v>43165.803487268517</v>
      </c>
      <c r="E1217" t="s">
        <v>696</v>
      </c>
    </row>
    <row r="1218" spans="1:5" x14ac:dyDescent="0.25">
      <c r="A1218" t="s">
        <v>7106</v>
      </c>
      <c r="B1218" t="s">
        <v>7107</v>
      </c>
      <c r="C1218">
        <v>2</v>
      </c>
      <c r="D1218" s="1">
        <v>43165.799675069444</v>
      </c>
      <c r="E1218" t="s">
        <v>696</v>
      </c>
    </row>
    <row r="1219" spans="1:5" x14ac:dyDescent="0.25">
      <c r="A1219" t="s">
        <v>7108</v>
      </c>
      <c r="B1219" t="s">
        <v>7109</v>
      </c>
      <c r="C1219">
        <v>2</v>
      </c>
      <c r="D1219" s="1">
        <v>43165.799681458331</v>
      </c>
      <c r="E1219" t="s">
        <v>696</v>
      </c>
    </row>
    <row r="1220" spans="1:5" x14ac:dyDescent="0.25">
      <c r="A1220" t="s">
        <v>7110</v>
      </c>
      <c r="B1220" t="s">
        <v>7111</v>
      </c>
      <c r="C1220">
        <v>2</v>
      </c>
      <c r="D1220" s="1">
        <v>43165.803740011572</v>
      </c>
      <c r="E1220" t="s">
        <v>696</v>
      </c>
    </row>
    <row r="1221" spans="1:5" x14ac:dyDescent="0.25">
      <c r="A1221" t="s">
        <v>7112</v>
      </c>
      <c r="B1221" t="s">
        <v>7113</v>
      </c>
      <c r="C1221">
        <v>2</v>
      </c>
      <c r="D1221" s="1">
        <v>43165.807366793983</v>
      </c>
      <c r="E1221" t="s">
        <v>696</v>
      </c>
    </row>
    <row r="1222" spans="1:5" x14ac:dyDescent="0.25">
      <c r="A1222" t="s">
        <v>7114</v>
      </c>
      <c r="B1222" t="s">
        <v>7115</v>
      </c>
      <c r="C1222">
        <v>2</v>
      </c>
      <c r="D1222" s="1">
        <v>43165.824274803243</v>
      </c>
      <c r="E1222" t="s">
        <v>696</v>
      </c>
    </row>
    <row r="1223" spans="1:5" x14ac:dyDescent="0.25">
      <c r="A1223" t="s">
        <v>7116</v>
      </c>
      <c r="B1223" t="s">
        <v>7117</v>
      </c>
      <c r="C1223">
        <v>2</v>
      </c>
      <c r="D1223" s="1">
        <v>43165.822152071756</v>
      </c>
      <c r="E1223" t="s">
        <v>696</v>
      </c>
    </row>
    <row r="1224" spans="1:5" x14ac:dyDescent="0.25">
      <c r="A1224" t="s">
        <v>7118</v>
      </c>
      <c r="B1224" t="s">
        <v>7119</v>
      </c>
      <c r="C1224">
        <v>2</v>
      </c>
      <c r="D1224" s="1">
        <v>43165.852018460646</v>
      </c>
      <c r="E1224" t="s">
        <v>696</v>
      </c>
    </row>
    <row r="1225" spans="1:5" x14ac:dyDescent="0.25">
      <c r="A1225" t="s">
        <v>7120</v>
      </c>
      <c r="B1225" t="s">
        <v>7121</v>
      </c>
      <c r="C1225">
        <v>2</v>
      </c>
      <c r="D1225" s="1">
        <v>43165.811872071761</v>
      </c>
      <c r="E1225" t="s">
        <v>696</v>
      </c>
    </row>
    <row r="1226" spans="1:5" x14ac:dyDescent="0.25">
      <c r="A1226" t="s">
        <v>7122</v>
      </c>
      <c r="B1226" t="s">
        <v>7123</v>
      </c>
      <c r="C1226">
        <v>2</v>
      </c>
      <c r="D1226" s="1">
        <v>43165.845974027776</v>
      </c>
      <c r="E1226" t="s">
        <v>696</v>
      </c>
    </row>
    <row r="1227" spans="1:5" x14ac:dyDescent="0.25">
      <c r="A1227" t="s">
        <v>7124</v>
      </c>
      <c r="B1227" t="s">
        <v>7125</v>
      </c>
      <c r="C1227">
        <v>2</v>
      </c>
      <c r="D1227" s="1">
        <v>43165.846013692128</v>
      </c>
      <c r="E1227" t="s">
        <v>696</v>
      </c>
    </row>
    <row r="1228" spans="1:5" x14ac:dyDescent="0.25">
      <c r="A1228" t="s">
        <v>7126</v>
      </c>
      <c r="B1228" t="s">
        <v>1352</v>
      </c>
      <c r="C1228">
        <v>2</v>
      </c>
      <c r="D1228" s="1">
        <v>43165.84092840278</v>
      </c>
      <c r="E1228" t="s">
        <v>696</v>
      </c>
    </row>
    <row r="1229" spans="1:5" x14ac:dyDescent="0.25">
      <c r="A1229" t="s">
        <v>7127</v>
      </c>
      <c r="B1229" t="s">
        <v>3697</v>
      </c>
      <c r="C1229">
        <v>2</v>
      </c>
      <c r="D1229" s="1">
        <v>43165.823144201386</v>
      </c>
      <c r="E1229" t="s">
        <v>696</v>
      </c>
    </row>
    <row r="1230" spans="1:5" x14ac:dyDescent="0.25">
      <c r="A1230" t="s">
        <v>7128</v>
      </c>
      <c r="B1230" t="s">
        <v>741</v>
      </c>
      <c r="C1230">
        <v>2</v>
      </c>
      <c r="D1230" s="1">
        <v>43165.823143668982</v>
      </c>
      <c r="E1230" t="s">
        <v>696</v>
      </c>
    </row>
    <row r="1231" spans="1:5" x14ac:dyDescent="0.25">
      <c r="A1231" t="s">
        <v>7129</v>
      </c>
      <c r="B1231" t="s">
        <v>7130</v>
      </c>
      <c r="C1231">
        <v>2</v>
      </c>
      <c r="D1231" s="1">
        <v>43165.823176342594</v>
      </c>
      <c r="E1231" t="s">
        <v>696</v>
      </c>
    </row>
    <row r="1232" spans="1:5" x14ac:dyDescent="0.25">
      <c r="A1232" t="s">
        <v>7131</v>
      </c>
      <c r="B1232" t="s">
        <v>7132</v>
      </c>
      <c r="C1232">
        <v>2</v>
      </c>
      <c r="D1232" s="1">
        <v>43165.810069143517</v>
      </c>
      <c r="E1232" t="s">
        <v>696</v>
      </c>
    </row>
    <row r="1233" spans="1:5" x14ac:dyDescent="0.25">
      <c r="A1233" t="s">
        <v>7133</v>
      </c>
      <c r="B1233" t="s">
        <v>7134</v>
      </c>
      <c r="C1233">
        <v>2</v>
      </c>
      <c r="D1233" s="1">
        <v>43165.80172142361</v>
      </c>
      <c r="E1233" t="s">
        <v>696</v>
      </c>
    </row>
    <row r="1234" spans="1:5" x14ac:dyDescent="0.25">
      <c r="A1234" t="s">
        <v>7135</v>
      </c>
      <c r="B1234" t="s">
        <v>7136</v>
      </c>
      <c r="C1234">
        <v>2</v>
      </c>
      <c r="D1234" s="1">
        <v>43165.805070532406</v>
      </c>
      <c r="E1234" t="s">
        <v>696</v>
      </c>
    </row>
    <row r="1235" spans="1:5" x14ac:dyDescent="0.25">
      <c r="A1235" t="s">
        <v>7137</v>
      </c>
      <c r="B1235" t="s">
        <v>7138</v>
      </c>
      <c r="C1235">
        <v>2</v>
      </c>
      <c r="D1235" s="1">
        <v>43165.805071365743</v>
      </c>
      <c r="E1235" t="s">
        <v>696</v>
      </c>
    </row>
    <row r="1236" spans="1:5" x14ac:dyDescent="0.25">
      <c r="A1236" t="s">
        <v>7139</v>
      </c>
      <c r="B1236" t="s">
        <v>7140</v>
      </c>
      <c r="C1236">
        <v>2</v>
      </c>
      <c r="D1236" s="1">
        <v>43165.809658923608</v>
      </c>
      <c r="E1236" t="s">
        <v>696</v>
      </c>
    </row>
    <row r="1237" spans="1:5" x14ac:dyDescent="0.25">
      <c r="A1237" t="s">
        <v>7141</v>
      </c>
      <c r="B1237" t="s">
        <v>7142</v>
      </c>
      <c r="C1237">
        <v>2</v>
      </c>
      <c r="D1237" s="1">
        <v>43165.809453784721</v>
      </c>
      <c r="E1237" t="s">
        <v>696</v>
      </c>
    </row>
    <row r="1238" spans="1:5" x14ac:dyDescent="0.25">
      <c r="A1238" t="s">
        <v>7143</v>
      </c>
      <c r="B1238" t="s">
        <v>7144</v>
      </c>
      <c r="C1238">
        <v>2</v>
      </c>
      <c r="D1238" s="1">
        <v>43165.824966250002</v>
      </c>
      <c r="E1238" t="s">
        <v>696</v>
      </c>
    </row>
    <row r="1239" spans="1:5" x14ac:dyDescent="0.25">
      <c r="A1239" t="s">
        <v>7145</v>
      </c>
      <c r="B1239" t="s">
        <v>1452</v>
      </c>
      <c r="C1239">
        <v>2</v>
      </c>
      <c r="D1239" s="1">
        <v>43165.836958657404</v>
      </c>
      <c r="E1239" t="s">
        <v>696</v>
      </c>
    </row>
    <row r="1240" spans="1:5" x14ac:dyDescent="0.25">
      <c r="A1240" t="s">
        <v>7146</v>
      </c>
      <c r="B1240" t="s">
        <v>7147</v>
      </c>
      <c r="C1240">
        <v>2</v>
      </c>
      <c r="D1240" s="1">
        <v>43165.837586643516</v>
      </c>
      <c r="E1240" t="s">
        <v>696</v>
      </c>
    </row>
    <row r="1241" spans="1:5" x14ac:dyDescent="0.25">
      <c r="A1241" t="s">
        <v>7148</v>
      </c>
      <c r="B1241" t="s">
        <v>2594</v>
      </c>
      <c r="C1241">
        <v>2</v>
      </c>
      <c r="D1241" s="1">
        <v>43165.837612916665</v>
      </c>
      <c r="E1241" t="s">
        <v>696</v>
      </c>
    </row>
    <row r="1242" spans="1:5" x14ac:dyDescent="0.25">
      <c r="A1242" t="s">
        <v>7149</v>
      </c>
      <c r="B1242" t="s">
        <v>7150</v>
      </c>
      <c r="C1242">
        <v>2</v>
      </c>
      <c r="D1242" s="1">
        <v>43165.8376130787</v>
      </c>
      <c r="E1242" t="s">
        <v>696</v>
      </c>
    </row>
    <row r="1243" spans="1:5" x14ac:dyDescent="0.25">
      <c r="A1243" t="s">
        <v>7151</v>
      </c>
      <c r="B1243" t="s">
        <v>7152</v>
      </c>
      <c r="C1243">
        <v>2</v>
      </c>
      <c r="D1243" s="1">
        <v>43165.831895081021</v>
      </c>
      <c r="E1243" t="s">
        <v>696</v>
      </c>
    </row>
    <row r="1244" spans="1:5" x14ac:dyDescent="0.25">
      <c r="A1244" t="s">
        <v>7153</v>
      </c>
      <c r="B1244" t="s">
        <v>7154</v>
      </c>
      <c r="C1244">
        <v>2</v>
      </c>
      <c r="D1244" s="1">
        <v>43165.831890775466</v>
      </c>
      <c r="E1244" t="s">
        <v>696</v>
      </c>
    </row>
    <row r="1245" spans="1:5" x14ac:dyDescent="0.25">
      <c r="A1245" t="s">
        <v>7155</v>
      </c>
      <c r="B1245" t="s">
        <v>6563</v>
      </c>
      <c r="C1245">
        <v>2</v>
      </c>
      <c r="D1245" s="1">
        <v>43165.849335520834</v>
      </c>
      <c r="E1245" t="s">
        <v>696</v>
      </c>
    </row>
    <row r="1246" spans="1:5" x14ac:dyDescent="0.25">
      <c r="A1246" t="s">
        <v>7156</v>
      </c>
      <c r="B1246" t="s">
        <v>7157</v>
      </c>
      <c r="C1246">
        <v>2</v>
      </c>
      <c r="D1246" s="1">
        <v>43165.815528067127</v>
      </c>
      <c r="E1246" t="s">
        <v>696</v>
      </c>
    </row>
    <row r="1247" spans="1:5" x14ac:dyDescent="0.25">
      <c r="A1247" t="s">
        <v>7158</v>
      </c>
      <c r="B1247" t="s">
        <v>2000</v>
      </c>
      <c r="C1247">
        <v>2</v>
      </c>
      <c r="D1247" s="1">
        <v>43165.849650925928</v>
      </c>
      <c r="E1247" t="s">
        <v>696</v>
      </c>
    </row>
    <row r="1248" spans="1:5" x14ac:dyDescent="0.25">
      <c r="A1248" t="s">
        <v>7159</v>
      </c>
      <c r="B1248" t="s">
        <v>1054</v>
      </c>
      <c r="C1248">
        <v>2</v>
      </c>
      <c r="D1248" s="1">
        <v>43165.837988564817</v>
      </c>
      <c r="E1248" t="s">
        <v>696</v>
      </c>
    </row>
    <row r="1249" spans="1:5" x14ac:dyDescent="0.25">
      <c r="A1249" t="s">
        <v>7160</v>
      </c>
      <c r="B1249" t="s">
        <v>1922</v>
      </c>
      <c r="C1249">
        <v>2</v>
      </c>
      <c r="D1249" s="1">
        <v>43165.832256608795</v>
      </c>
      <c r="E1249" t="s">
        <v>696</v>
      </c>
    </row>
    <row r="1250" spans="1:5" x14ac:dyDescent="0.25">
      <c r="A1250" t="s">
        <v>7161</v>
      </c>
      <c r="B1250" t="s">
        <v>7162</v>
      </c>
      <c r="C1250">
        <v>2</v>
      </c>
      <c r="D1250" s="1">
        <v>43165.826168981483</v>
      </c>
      <c r="E1250" t="s">
        <v>696</v>
      </c>
    </row>
    <row r="1251" spans="1:5" x14ac:dyDescent="0.25">
      <c r="A1251" t="s">
        <v>7163</v>
      </c>
      <c r="B1251" t="s">
        <v>4018</v>
      </c>
      <c r="C1251">
        <v>2</v>
      </c>
      <c r="D1251" s="1">
        <v>43165.847924166665</v>
      </c>
      <c r="E1251" t="s">
        <v>696</v>
      </c>
    </row>
    <row r="1252" spans="1:5" x14ac:dyDescent="0.25">
      <c r="A1252" t="s">
        <v>7164</v>
      </c>
      <c r="B1252" t="s">
        <v>2320</v>
      </c>
      <c r="C1252">
        <v>2</v>
      </c>
      <c r="D1252" s="1">
        <v>43165.82644380787</v>
      </c>
      <c r="E1252" t="s">
        <v>696</v>
      </c>
    </row>
    <row r="1253" spans="1:5" x14ac:dyDescent="0.25">
      <c r="A1253" t="s">
        <v>7165</v>
      </c>
      <c r="B1253" t="s">
        <v>2814</v>
      </c>
      <c r="C1253">
        <v>2</v>
      </c>
      <c r="D1253" s="1">
        <v>43165.826457754629</v>
      </c>
      <c r="E1253" t="s">
        <v>696</v>
      </c>
    </row>
    <row r="1254" spans="1:5" x14ac:dyDescent="0.25">
      <c r="A1254" t="s">
        <v>7166</v>
      </c>
      <c r="B1254" t="s">
        <v>7167</v>
      </c>
      <c r="C1254">
        <v>2</v>
      </c>
      <c r="D1254" s="1">
        <v>43165.823859837961</v>
      </c>
      <c r="E1254" t="s">
        <v>696</v>
      </c>
    </row>
    <row r="1255" spans="1:5" x14ac:dyDescent="0.25">
      <c r="A1255" t="s">
        <v>7168</v>
      </c>
      <c r="B1255" t="s">
        <v>4474</v>
      </c>
      <c r="C1255">
        <v>2</v>
      </c>
      <c r="D1255" s="1">
        <v>43165.825889340274</v>
      </c>
      <c r="E1255" t="s">
        <v>696</v>
      </c>
    </row>
    <row r="1256" spans="1:5" x14ac:dyDescent="0.25">
      <c r="A1256" t="s">
        <v>7169</v>
      </c>
      <c r="B1256" t="s">
        <v>2353</v>
      </c>
      <c r="C1256">
        <v>2</v>
      </c>
      <c r="D1256" s="1">
        <v>43165.822143576392</v>
      </c>
      <c r="E1256" t="s">
        <v>696</v>
      </c>
    </row>
    <row r="1257" spans="1:5" x14ac:dyDescent="0.25">
      <c r="A1257" t="s">
        <v>7170</v>
      </c>
      <c r="B1257" t="s">
        <v>708</v>
      </c>
      <c r="C1257">
        <v>2</v>
      </c>
      <c r="D1257" s="1">
        <v>43165.825026967592</v>
      </c>
      <c r="E1257" t="s">
        <v>696</v>
      </c>
    </row>
    <row r="1258" spans="1:5" x14ac:dyDescent="0.25">
      <c r="A1258" t="s">
        <v>7171</v>
      </c>
      <c r="B1258" t="s">
        <v>7172</v>
      </c>
      <c r="C1258">
        <v>2</v>
      </c>
      <c r="D1258" s="1">
        <v>43165.82503414352</v>
      </c>
      <c r="E1258" t="s">
        <v>696</v>
      </c>
    </row>
    <row r="1259" spans="1:5" x14ac:dyDescent="0.25">
      <c r="A1259" t="s">
        <v>7173</v>
      </c>
      <c r="B1259" t="s">
        <v>7174</v>
      </c>
      <c r="C1259">
        <v>2</v>
      </c>
      <c r="D1259" s="1">
        <v>43165.825034016205</v>
      </c>
      <c r="E1259" t="s">
        <v>696</v>
      </c>
    </row>
    <row r="1260" spans="1:5" x14ac:dyDescent="0.25">
      <c r="A1260" t="s">
        <v>7175</v>
      </c>
      <c r="B1260" t="s">
        <v>7176</v>
      </c>
      <c r="C1260">
        <v>2</v>
      </c>
      <c r="D1260" s="1">
        <v>43165.825010081018</v>
      </c>
      <c r="E1260" t="s">
        <v>696</v>
      </c>
    </row>
    <row r="1261" spans="1:5" x14ac:dyDescent="0.25">
      <c r="A1261" t="s">
        <v>7177</v>
      </c>
      <c r="B1261" t="s">
        <v>7178</v>
      </c>
      <c r="C1261">
        <v>2</v>
      </c>
      <c r="D1261" s="1">
        <v>43165.820600636573</v>
      </c>
      <c r="E1261" t="s">
        <v>696</v>
      </c>
    </row>
    <row r="1262" spans="1:5" x14ac:dyDescent="0.25">
      <c r="A1262" t="s">
        <v>7179</v>
      </c>
      <c r="B1262" t="s">
        <v>7180</v>
      </c>
      <c r="C1262">
        <v>2</v>
      </c>
      <c r="D1262" s="1">
        <v>43165.820618969905</v>
      </c>
      <c r="E1262" t="s">
        <v>696</v>
      </c>
    </row>
    <row r="1263" spans="1:5" x14ac:dyDescent="0.25">
      <c r="A1263" t="s">
        <v>7181</v>
      </c>
      <c r="B1263" t="s">
        <v>7182</v>
      </c>
      <c r="C1263">
        <v>2</v>
      </c>
      <c r="D1263" s="1">
        <v>43165.806874629627</v>
      </c>
      <c r="E1263" t="s">
        <v>696</v>
      </c>
    </row>
    <row r="1264" spans="1:5" x14ac:dyDescent="0.25">
      <c r="A1264" t="s">
        <v>7183</v>
      </c>
      <c r="B1264" t="s">
        <v>7184</v>
      </c>
      <c r="C1264">
        <v>2</v>
      </c>
      <c r="D1264" s="1">
        <v>43165.805721701392</v>
      </c>
      <c r="E1264" t="s">
        <v>696</v>
      </c>
    </row>
    <row r="1265" spans="1:5" x14ac:dyDescent="0.25">
      <c r="A1265" t="s">
        <v>7185</v>
      </c>
      <c r="B1265" t="s">
        <v>7186</v>
      </c>
      <c r="C1265">
        <v>2</v>
      </c>
      <c r="D1265" s="1">
        <v>43165.802310763887</v>
      </c>
      <c r="E1265" t="s">
        <v>696</v>
      </c>
    </row>
    <row r="1266" spans="1:5" x14ac:dyDescent="0.25">
      <c r="A1266" t="s">
        <v>7187</v>
      </c>
      <c r="B1266" t="s">
        <v>7188</v>
      </c>
      <c r="C1266">
        <v>2</v>
      </c>
      <c r="D1266" s="1">
        <v>43165.81617662037</v>
      </c>
      <c r="E1266" t="s">
        <v>696</v>
      </c>
    </row>
    <row r="1267" spans="1:5" x14ac:dyDescent="0.25">
      <c r="A1267" t="s">
        <v>7189</v>
      </c>
      <c r="B1267" t="s">
        <v>7190</v>
      </c>
      <c r="C1267">
        <v>2</v>
      </c>
      <c r="D1267" s="1">
        <v>43165.816174861109</v>
      </c>
      <c r="E1267" t="s">
        <v>696</v>
      </c>
    </row>
    <row r="1268" spans="1:5" x14ac:dyDescent="0.25">
      <c r="A1268" t="s">
        <v>7191</v>
      </c>
      <c r="B1268" t="s">
        <v>7192</v>
      </c>
      <c r="C1268">
        <v>2</v>
      </c>
      <c r="D1268" s="1">
        <v>43165.816189664351</v>
      </c>
      <c r="E1268" t="s">
        <v>696</v>
      </c>
    </row>
    <row r="1269" spans="1:5" x14ac:dyDescent="0.25">
      <c r="A1269" t="s">
        <v>7193</v>
      </c>
      <c r="B1269" t="s">
        <v>2706</v>
      </c>
      <c r="C1269">
        <v>2</v>
      </c>
      <c r="D1269" s="1">
        <v>43165.826084004628</v>
      </c>
      <c r="E1269" t="s">
        <v>696</v>
      </c>
    </row>
    <row r="1270" spans="1:5" x14ac:dyDescent="0.25">
      <c r="A1270" t="s">
        <v>7194</v>
      </c>
      <c r="B1270" t="s">
        <v>3337</v>
      </c>
      <c r="C1270">
        <v>2</v>
      </c>
      <c r="D1270" s="1">
        <v>43165.82143708333</v>
      </c>
      <c r="E1270" t="s">
        <v>696</v>
      </c>
    </row>
    <row r="1271" spans="1:5" x14ac:dyDescent="0.25">
      <c r="A1271" t="s">
        <v>7195</v>
      </c>
      <c r="B1271" t="s">
        <v>1233</v>
      </c>
      <c r="C1271">
        <v>2</v>
      </c>
      <c r="D1271" s="1">
        <v>43165.837972326386</v>
      </c>
      <c r="E1271" t="s">
        <v>696</v>
      </c>
    </row>
    <row r="1272" spans="1:5" x14ac:dyDescent="0.25">
      <c r="A1272" t="s">
        <v>7196</v>
      </c>
      <c r="B1272" t="s">
        <v>1447</v>
      </c>
      <c r="C1272">
        <v>2</v>
      </c>
      <c r="D1272" s="1">
        <v>43165.837662245372</v>
      </c>
      <c r="E1272" t="s">
        <v>696</v>
      </c>
    </row>
    <row r="1273" spans="1:5" x14ac:dyDescent="0.25">
      <c r="A1273" t="s">
        <v>7197</v>
      </c>
      <c r="B1273" t="s">
        <v>7198</v>
      </c>
      <c r="C1273">
        <v>2</v>
      </c>
      <c r="D1273" s="1">
        <v>43165.831973935186</v>
      </c>
      <c r="E1273" t="s">
        <v>696</v>
      </c>
    </row>
    <row r="1274" spans="1:5" x14ac:dyDescent="0.25">
      <c r="A1274" t="s">
        <v>7199</v>
      </c>
      <c r="B1274" t="s">
        <v>1310</v>
      </c>
      <c r="C1274">
        <v>2</v>
      </c>
      <c r="D1274" s="1">
        <v>43165.820197071756</v>
      </c>
      <c r="E1274" t="s">
        <v>696</v>
      </c>
    </row>
    <row r="1275" spans="1:5" x14ac:dyDescent="0.25">
      <c r="A1275" t="s">
        <v>7200</v>
      </c>
      <c r="B1275" t="s">
        <v>4630</v>
      </c>
      <c r="C1275">
        <v>2</v>
      </c>
      <c r="D1275" s="1">
        <v>43165.847075844904</v>
      </c>
      <c r="E1275" t="s">
        <v>696</v>
      </c>
    </row>
    <row r="1276" spans="1:5" x14ac:dyDescent="0.25">
      <c r="A1276" t="s">
        <v>7201</v>
      </c>
      <c r="B1276" t="s">
        <v>7202</v>
      </c>
      <c r="C1276">
        <v>2</v>
      </c>
      <c r="D1276" s="1">
        <v>43165.809701840277</v>
      </c>
      <c r="E1276" t="s">
        <v>696</v>
      </c>
    </row>
    <row r="1277" spans="1:5" x14ac:dyDescent="0.25">
      <c r="A1277" t="s">
        <v>7203</v>
      </c>
      <c r="B1277" t="s">
        <v>7204</v>
      </c>
      <c r="C1277">
        <v>2</v>
      </c>
      <c r="D1277" s="1">
        <v>43165.814710347222</v>
      </c>
      <c r="E1277" t="s">
        <v>696</v>
      </c>
    </row>
    <row r="1278" spans="1:5" x14ac:dyDescent="0.25">
      <c r="A1278" t="s">
        <v>7205</v>
      </c>
      <c r="B1278" t="s">
        <v>7206</v>
      </c>
      <c r="C1278">
        <v>2</v>
      </c>
      <c r="D1278" s="1">
        <v>43165.805108981483</v>
      </c>
      <c r="E1278" t="s">
        <v>696</v>
      </c>
    </row>
    <row r="1279" spans="1:5" x14ac:dyDescent="0.25">
      <c r="A1279" t="s">
        <v>7207</v>
      </c>
      <c r="B1279" t="s">
        <v>7208</v>
      </c>
      <c r="C1279">
        <v>2</v>
      </c>
      <c r="D1279" s="1">
        <v>43165.817871770836</v>
      </c>
      <c r="E1279" t="s">
        <v>696</v>
      </c>
    </row>
    <row r="1280" spans="1:5" x14ac:dyDescent="0.25">
      <c r="A1280" t="s">
        <v>7209</v>
      </c>
      <c r="B1280" t="s">
        <v>7210</v>
      </c>
      <c r="C1280">
        <v>2</v>
      </c>
      <c r="D1280" s="1">
        <v>43165.815536863425</v>
      </c>
      <c r="E1280" t="s">
        <v>696</v>
      </c>
    </row>
    <row r="1281" spans="1:5" x14ac:dyDescent="0.25">
      <c r="A1281" t="s">
        <v>7211</v>
      </c>
      <c r="B1281" t="s">
        <v>7212</v>
      </c>
      <c r="C1281">
        <v>2</v>
      </c>
      <c r="D1281" s="1">
        <v>43165.810136192129</v>
      </c>
      <c r="E1281" t="s">
        <v>696</v>
      </c>
    </row>
    <row r="1282" spans="1:5" x14ac:dyDescent="0.25">
      <c r="A1282" t="s">
        <v>7213</v>
      </c>
      <c r="B1282" t="s">
        <v>7214</v>
      </c>
      <c r="C1282">
        <v>2</v>
      </c>
      <c r="D1282" s="1">
        <v>43165.848426354169</v>
      </c>
      <c r="E1282" t="s">
        <v>696</v>
      </c>
    </row>
    <row r="1283" spans="1:5" x14ac:dyDescent="0.25">
      <c r="A1283" t="s">
        <v>7215</v>
      </c>
      <c r="B1283" t="s">
        <v>7216</v>
      </c>
      <c r="C1283">
        <v>2</v>
      </c>
      <c r="D1283" s="1">
        <v>43165.831495034719</v>
      </c>
      <c r="E1283" t="s">
        <v>696</v>
      </c>
    </row>
    <row r="1284" spans="1:5" x14ac:dyDescent="0.25">
      <c r="A1284" t="s">
        <v>7217</v>
      </c>
      <c r="B1284" t="s">
        <v>4383</v>
      </c>
      <c r="C1284">
        <v>2</v>
      </c>
      <c r="D1284" s="1">
        <v>43165.849211840279</v>
      </c>
      <c r="E1284" t="s">
        <v>696</v>
      </c>
    </row>
    <row r="1285" spans="1:5" x14ac:dyDescent="0.25">
      <c r="A1285" t="s">
        <v>7218</v>
      </c>
      <c r="B1285" t="s">
        <v>7219</v>
      </c>
      <c r="C1285">
        <v>2</v>
      </c>
      <c r="D1285" s="1">
        <v>43165.849215590279</v>
      </c>
      <c r="E1285" t="s">
        <v>696</v>
      </c>
    </row>
    <row r="1286" spans="1:5" x14ac:dyDescent="0.25">
      <c r="A1286" t="s">
        <v>7220</v>
      </c>
      <c r="B1286" t="s">
        <v>4193</v>
      </c>
      <c r="C1286">
        <v>2</v>
      </c>
      <c r="D1286" s="1">
        <v>43165.849204479164</v>
      </c>
      <c r="E1286" t="s">
        <v>696</v>
      </c>
    </row>
    <row r="1287" spans="1:5" x14ac:dyDescent="0.25">
      <c r="A1287" t="s">
        <v>7221</v>
      </c>
      <c r="B1287" t="s">
        <v>1631</v>
      </c>
      <c r="C1287">
        <v>2</v>
      </c>
      <c r="D1287" s="1">
        <v>43165.798377037034</v>
      </c>
      <c r="E1287" t="s">
        <v>696</v>
      </c>
    </row>
    <row r="1288" spans="1:5" x14ac:dyDescent="0.25">
      <c r="A1288" t="s">
        <v>7222</v>
      </c>
      <c r="B1288" t="s">
        <v>1304</v>
      </c>
      <c r="C1288">
        <v>2</v>
      </c>
      <c r="D1288" s="1">
        <v>43165.798399930558</v>
      </c>
      <c r="E1288" t="s">
        <v>696</v>
      </c>
    </row>
    <row r="1289" spans="1:5" x14ac:dyDescent="0.25">
      <c r="A1289" t="s">
        <v>7223</v>
      </c>
      <c r="B1289" t="s">
        <v>2324</v>
      </c>
      <c r="C1289">
        <v>2</v>
      </c>
      <c r="D1289" s="1">
        <v>43165.798514479167</v>
      </c>
      <c r="E1289" t="s">
        <v>696</v>
      </c>
    </row>
    <row r="1290" spans="1:5" x14ac:dyDescent="0.25">
      <c r="A1290" t="s">
        <v>7224</v>
      </c>
      <c r="B1290" t="s">
        <v>7225</v>
      </c>
      <c r="C1290">
        <v>2</v>
      </c>
      <c r="D1290" s="1">
        <v>43165.850032337963</v>
      </c>
      <c r="E1290" t="s">
        <v>696</v>
      </c>
    </row>
    <row r="1291" spans="1:5" x14ac:dyDescent="0.25">
      <c r="A1291" t="s">
        <v>7226</v>
      </c>
      <c r="B1291" t="s">
        <v>7227</v>
      </c>
      <c r="C1291">
        <v>2</v>
      </c>
      <c r="D1291" s="1">
        <v>43165.826536192129</v>
      </c>
      <c r="E1291" t="s">
        <v>696</v>
      </c>
    </row>
    <row r="1292" spans="1:5" x14ac:dyDescent="0.25">
      <c r="A1292" t="s">
        <v>7228</v>
      </c>
      <c r="B1292" t="s">
        <v>7229</v>
      </c>
      <c r="C1292">
        <v>2</v>
      </c>
      <c r="D1292" s="1">
        <v>43165.826544560186</v>
      </c>
      <c r="E1292" t="s">
        <v>696</v>
      </c>
    </row>
    <row r="1293" spans="1:5" x14ac:dyDescent="0.25">
      <c r="A1293" t="s">
        <v>7230</v>
      </c>
      <c r="B1293" t="s">
        <v>4539</v>
      </c>
      <c r="C1293">
        <v>2</v>
      </c>
      <c r="D1293" s="1">
        <v>43165.805343310189</v>
      </c>
      <c r="E1293" t="s">
        <v>696</v>
      </c>
    </row>
    <row r="1294" spans="1:5" x14ac:dyDescent="0.25">
      <c r="A1294" t="s">
        <v>7231</v>
      </c>
      <c r="B1294" t="s">
        <v>7232</v>
      </c>
      <c r="C1294">
        <v>2</v>
      </c>
      <c r="D1294" s="1">
        <v>43165.801722164353</v>
      </c>
      <c r="E1294" t="s">
        <v>696</v>
      </c>
    </row>
    <row r="1295" spans="1:5" x14ac:dyDescent="0.25">
      <c r="A1295" t="s">
        <v>7233</v>
      </c>
      <c r="B1295" t="s">
        <v>7234</v>
      </c>
      <c r="C1295">
        <v>2</v>
      </c>
      <c r="D1295" s="1">
        <v>43165.801723842589</v>
      </c>
      <c r="E1295" t="s">
        <v>696</v>
      </c>
    </row>
    <row r="1296" spans="1:5" x14ac:dyDescent="0.25">
      <c r="A1296" t="s">
        <v>7235</v>
      </c>
      <c r="B1296" t="s">
        <v>7236</v>
      </c>
      <c r="C1296">
        <v>2</v>
      </c>
      <c r="D1296" s="1">
        <v>43165.844402372684</v>
      </c>
      <c r="E1296" t="s">
        <v>696</v>
      </c>
    </row>
    <row r="1297" spans="1:5" x14ac:dyDescent="0.25">
      <c r="A1297" t="s">
        <v>7237</v>
      </c>
      <c r="B1297" t="s">
        <v>7238</v>
      </c>
      <c r="C1297">
        <v>2</v>
      </c>
      <c r="D1297" s="1">
        <v>43165.804101782407</v>
      </c>
      <c r="E1297" t="s">
        <v>696</v>
      </c>
    </row>
    <row r="1298" spans="1:5" x14ac:dyDescent="0.25">
      <c r="A1298" t="s">
        <v>7239</v>
      </c>
      <c r="B1298" t="s">
        <v>7240</v>
      </c>
      <c r="C1298">
        <v>2</v>
      </c>
      <c r="D1298" s="1">
        <v>43165.833173993058</v>
      </c>
      <c r="E1298" t="s">
        <v>696</v>
      </c>
    </row>
    <row r="1299" spans="1:5" x14ac:dyDescent="0.25">
      <c r="A1299" t="s">
        <v>7241</v>
      </c>
      <c r="B1299" t="s">
        <v>2467</v>
      </c>
      <c r="C1299">
        <v>2</v>
      </c>
      <c r="D1299" s="1">
        <v>43165.833187951386</v>
      </c>
      <c r="E1299" t="s">
        <v>696</v>
      </c>
    </row>
    <row r="1300" spans="1:5" x14ac:dyDescent="0.25">
      <c r="A1300" t="s">
        <v>7242</v>
      </c>
      <c r="B1300" t="s">
        <v>7243</v>
      </c>
      <c r="C1300">
        <v>2</v>
      </c>
      <c r="D1300" s="1">
        <v>43165.815385821756</v>
      </c>
      <c r="E1300" t="s">
        <v>696</v>
      </c>
    </row>
    <row r="1301" spans="1:5" x14ac:dyDescent="0.25">
      <c r="A1301" t="s">
        <v>7244</v>
      </c>
      <c r="B1301" t="s">
        <v>7245</v>
      </c>
      <c r="C1301">
        <v>2</v>
      </c>
      <c r="D1301" s="1">
        <v>43165.81052337963</v>
      </c>
      <c r="E1301" t="s">
        <v>696</v>
      </c>
    </row>
    <row r="1302" spans="1:5" x14ac:dyDescent="0.25">
      <c r="A1302" t="s">
        <v>7246</v>
      </c>
      <c r="B1302" t="s">
        <v>7247</v>
      </c>
      <c r="C1302">
        <v>2</v>
      </c>
      <c r="D1302" s="1">
        <v>43165.810512847223</v>
      </c>
      <c r="E1302" t="s">
        <v>696</v>
      </c>
    </row>
    <row r="1303" spans="1:5" x14ac:dyDescent="0.25">
      <c r="A1303" t="s">
        <v>7248</v>
      </c>
      <c r="B1303" t="s">
        <v>7249</v>
      </c>
      <c r="C1303">
        <v>2</v>
      </c>
      <c r="D1303" s="1">
        <v>43165.815990115741</v>
      </c>
      <c r="E1303" t="s">
        <v>696</v>
      </c>
    </row>
    <row r="1304" spans="1:5" x14ac:dyDescent="0.25">
      <c r="A1304" t="s">
        <v>7250</v>
      </c>
      <c r="B1304" t="s">
        <v>6310</v>
      </c>
      <c r="C1304">
        <v>2</v>
      </c>
      <c r="D1304" s="1">
        <v>43165.814299074074</v>
      </c>
      <c r="E1304" t="s">
        <v>696</v>
      </c>
    </row>
    <row r="1305" spans="1:5" x14ac:dyDescent="0.25">
      <c r="A1305" t="s">
        <v>7251</v>
      </c>
      <c r="B1305" t="s">
        <v>7252</v>
      </c>
      <c r="C1305">
        <v>2</v>
      </c>
      <c r="D1305" s="1">
        <v>43165.808290833331</v>
      </c>
      <c r="E1305" t="s">
        <v>696</v>
      </c>
    </row>
    <row r="1306" spans="1:5" x14ac:dyDescent="0.25">
      <c r="A1306" t="s">
        <v>7253</v>
      </c>
      <c r="B1306" t="s">
        <v>7254</v>
      </c>
      <c r="C1306">
        <v>2</v>
      </c>
      <c r="D1306" s="1">
        <v>43165.841869733798</v>
      </c>
      <c r="E1306" t="s">
        <v>696</v>
      </c>
    </row>
    <row r="1307" spans="1:5" x14ac:dyDescent="0.25">
      <c r="A1307" t="s">
        <v>7255</v>
      </c>
      <c r="B1307" t="s">
        <v>1393</v>
      </c>
      <c r="C1307">
        <v>2</v>
      </c>
      <c r="D1307" s="1">
        <v>43165.829931585649</v>
      </c>
      <c r="E1307" t="s">
        <v>696</v>
      </c>
    </row>
    <row r="1308" spans="1:5" x14ac:dyDescent="0.25">
      <c r="A1308" t="s">
        <v>7256</v>
      </c>
      <c r="B1308" t="s">
        <v>2121</v>
      </c>
      <c r="C1308">
        <v>2</v>
      </c>
      <c r="D1308" s="1">
        <v>43165.837552604164</v>
      </c>
      <c r="E1308" t="s">
        <v>696</v>
      </c>
    </row>
    <row r="1309" spans="1:5" x14ac:dyDescent="0.25">
      <c r="A1309" t="s">
        <v>7257</v>
      </c>
      <c r="B1309" t="s">
        <v>3110</v>
      </c>
      <c r="C1309">
        <v>2</v>
      </c>
      <c r="D1309" s="1">
        <v>43165.837565787035</v>
      </c>
      <c r="E1309" t="s">
        <v>696</v>
      </c>
    </row>
    <row r="1310" spans="1:5" x14ac:dyDescent="0.25">
      <c r="A1310" t="s">
        <v>7258</v>
      </c>
      <c r="B1310" t="s">
        <v>7259</v>
      </c>
      <c r="C1310">
        <v>2</v>
      </c>
      <c r="D1310" s="1">
        <v>43165.85002701389</v>
      </c>
      <c r="E1310" t="s">
        <v>696</v>
      </c>
    </row>
    <row r="1311" spans="1:5" x14ac:dyDescent="0.25">
      <c r="A1311" t="s">
        <v>7260</v>
      </c>
      <c r="B1311" t="s">
        <v>1249</v>
      </c>
      <c r="C1311">
        <v>2</v>
      </c>
      <c r="D1311" s="1">
        <v>43165.852620057871</v>
      </c>
      <c r="E1311" t="s">
        <v>696</v>
      </c>
    </row>
    <row r="1312" spans="1:5" x14ac:dyDescent="0.25">
      <c r="A1312" t="s">
        <v>7261</v>
      </c>
      <c r="B1312" t="s">
        <v>1551</v>
      </c>
      <c r="C1312">
        <v>2</v>
      </c>
      <c r="D1312" s="1">
        <v>43165.852629849534</v>
      </c>
      <c r="E1312" t="s">
        <v>696</v>
      </c>
    </row>
    <row r="1313" spans="1:5" x14ac:dyDescent="0.25">
      <c r="A1313" t="s">
        <v>7262</v>
      </c>
      <c r="B1313" t="s">
        <v>1230</v>
      </c>
      <c r="C1313">
        <v>2</v>
      </c>
      <c r="D1313" s="1">
        <v>43165.852629768517</v>
      </c>
      <c r="E1313" t="s">
        <v>696</v>
      </c>
    </row>
    <row r="1314" spans="1:5" x14ac:dyDescent="0.25">
      <c r="A1314" t="s">
        <v>7263</v>
      </c>
      <c r="B1314" t="s">
        <v>7264</v>
      </c>
      <c r="C1314">
        <v>2</v>
      </c>
      <c r="D1314" s="1">
        <v>43165.80532890046</v>
      </c>
      <c r="E1314" t="s">
        <v>696</v>
      </c>
    </row>
    <row r="1315" spans="1:5" x14ac:dyDescent="0.25">
      <c r="A1315" t="s">
        <v>7265</v>
      </c>
      <c r="B1315" t="s">
        <v>7266</v>
      </c>
      <c r="C1315">
        <v>2</v>
      </c>
      <c r="D1315" s="1">
        <v>43165.829760717592</v>
      </c>
      <c r="E1315" t="s">
        <v>696</v>
      </c>
    </row>
    <row r="1316" spans="1:5" x14ac:dyDescent="0.25">
      <c r="A1316" t="s">
        <v>7267</v>
      </c>
      <c r="B1316" t="s">
        <v>7172</v>
      </c>
      <c r="C1316">
        <v>2</v>
      </c>
      <c r="D1316" s="1">
        <v>43165.80031741898</v>
      </c>
      <c r="E1316" t="s">
        <v>696</v>
      </c>
    </row>
    <row r="1317" spans="1:5" x14ac:dyDescent="0.25">
      <c r="A1317" t="s">
        <v>7268</v>
      </c>
      <c r="B1317" t="s">
        <v>7269</v>
      </c>
      <c r="C1317">
        <v>2</v>
      </c>
      <c r="D1317" s="1">
        <v>43165.829956550922</v>
      </c>
      <c r="E1317" t="s">
        <v>696</v>
      </c>
    </row>
    <row r="1318" spans="1:5" x14ac:dyDescent="0.25">
      <c r="A1318" t="s">
        <v>7270</v>
      </c>
      <c r="B1318" t="s">
        <v>7271</v>
      </c>
      <c r="C1318">
        <v>2</v>
      </c>
      <c r="D1318" s="1">
        <v>43165.80035662037</v>
      </c>
      <c r="E1318" t="s">
        <v>696</v>
      </c>
    </row>
    <row r="1319" spans="1:5" x14ac:dyDescent="0.25">
      <c r="A1319" t="s">
        <v>7272</v>
      </c>
      <c r="B1319" t="s">
        <v>7273</v>
      </c>
      <c r="C1319">
        <v>2</v>
      </c>
      <c r="D1319" s="1">
        <v>43165.804496666664</v>
      </c>
      <c r="E1319" t="s">
        <v>696</v>
      </c>
    </row>
    <row r="1320" spans="1:5" x14ac:dyDescent="0.25">
      <c r="A1320" t="s">
        <v>7274</v>
      </c>
      <c r="B1320" t="s">
        <v>1013</v>
      </c>
      <c r="C1320">
        <v>2</v>
      </c>
      <c r="D1320" s="1">
        <v>43165.804522384256</v>
      </c>
      <c r="E1320" t="s">
        <v>696</v>
      </c>
    </row>
    <row r="1321" spans="1:5" x14ac:dyDescent="0.25">
      <c r="A1321" t="s">
        <v>7275</v>
      </c>
      <c r="B1321" t="s">
        <v>7276</v>
      </c>
      <c r="C1321">
        <v>2</v>
      </c>
      <c r="D1321" s="1">
        <v>43165.841025914349</v>
      </c>
      <c r="E1321" t="s">
        <v>696</v>
      </c>
    </row>
    <row r="1322" spans="1:5" x14ac:dyDescent="0.25">
      <c r="A1322" t="s">
        <v>7277</v>
      </c>
      <c r="B1322" t="s">
        <v>7278</v>
      </c>
      <c r="C1322">
        <v>2</v>
      </c>
      <c r="D1322" s="1">
        <v>43165.836710324074</v>
      </c>
      <c r="E1322" t="s">
        <v>696</v>
      </c>
    </row>
    <row r="1323" spans="1:5" x14ac:dyDescent="0.25">
      <c r="A1323" t="s">
        <v>7279</v>
      </c>
      <c r="B1323" t="s">
        <v>7280</v>
      </c>
      <c r="C1323">
        <v>2</v>
      </c>
      <c r="D1323" s="1">
        <v>43165.842400347225</v>
      </c>
      <c r="E1323" t="s">
        <v>696</v>
      </c>
    </row>
    <row r="1324" spans="1:5" x14ac:dyDescent="0.25">
      <c r="A1324" t="s">
        <v>7281</v>
      </c>
      <c r="B1324" t="s">
        <v>7282</v>
      </c>
      <c r="C1324">
        <v>2</v>
      </c>
      <c r="D1324" s="1">
        <v>43165.842403541668</v>
      </c>
      <c r="E1324" t="s">
        <v>696</v>
      </c>
    </row>
    <row r="1325" spans="1:5" x14ac:dyDescent="0.25">
      <c r="A1325" t="s">
        <v>7283</v>
      </c>
      <c r="B1325" t="s">
        <v>7284</v>
      </c>
      <c r="C1325">
        <v>2</v>
      </c>
      <c r="D1325" s="1">
        <v>43165.842414895837</v>
      </c>
      <c r="E1325" t="s">
        <v>696</v>
      </c>
    </row>
    <row r="1326" spans="1:5" x14ac:dyDescent="0.25">
      <c r="A1326" t="s">
        <v>7285</v>
      </c>
      <c r="B1326" t="s">
        <v>3610</v>
      </c>
      <c r="C1326">
        <v>2</v>
      </c>
      <c r="D1326" s="1">
        <v>43165.808504120374</v>
      </c>
      <c r="E1326" t="s">
        <v>696</v>
      </c>
    </row>
    <row r="1327" spans="1:5" x14ac:dyDescent="0.25">
      <c r="A1327" t="s">
        <v>7286</v>
      </c>
      <c r="B1327" t="s">
        <v>7287</v>
      </c>
      <c r="C1327">
        <v>2</v>
      </c>
      <c r="D1327" s="1">
        <v>43165.800377777778</v>
      </c>
      <c r="E1327" t="s">
        <v>696</v>
      </c>
    </row>
    <row r="1328" spans="1:5" x14ac:dyDescent="0.25">
      <c r="A1328" t="s">
        <v>7288</v>
      </c>
      <c r="B1328" t="s">
        <v>7289</v>
      </c>
      <c r="C1328">
        <v>2</v>
      </c>
      <c r="D1328" s="1">
        <v>43165.829899687502</v>
      </c>
      <c r="E1328" t="s">
        <v>696</v>
      </c>
    </row>
    <row r="1329" spans="1:5" x14ac:dyDescent="0.25">
      <c r="A1329" t="s">
        <v>7290</v>
      </c>
      <c r="B1329" t="s">
        <v>7291</v>
      </c>
      <c r="C1329">
        <v>2</v>
      </c>
      <c r="D1329" s="1">
        <v>43165.824382407409</v>
      </c>
      <c r="E1329" t="s">
        <v>696</v>
      </c>
    </row>
    <row r="1330" spans="1:5" x14ac:dyDescent="0.25">
      <c r="A1330" t="s">
        <v>7292</v>
      </c>
      <c r="B1330" t="s">
        <v>1672</v>
      </c>
      <c r="C1330">
        <v>2</v>
      </c>
      <c r="D1330" s="1">
        <v>43165.848285636574</v>
      </c>
      <c r="E1330" t="s">
        <v>696</v>
      </c>
    </row>
    <row r="1331" spans="1:5" x14ac:dyDescent="0.25">
      <c r="A1331" t="s">
        <v>7293</v>
      </c>
      <c r="B1331" t="s">
        <v>7294</v>
      </c>
      <c r="C1331">
        <v>2</v>
      </c>
      <c r="D1331" s="1">
        <v>43165.842803622683</v>
      </c>
      <c r="E1331" t="s">
        <v>696</v>
      </c>
    </row>
    <row r="1332" spans="1:5" x14ac:dyDescent="0.25">
      <c r="A1332" t="s">
        <v>7295</v>
      </c>
      <c r="B1332" t="s">
        <v>7296</v>
      </c>
      <c r="C1332">
        <v>2</v>
      </c>
      <c r="D1332" s="1">
        <v>43165.81346568287</v>
      </c>
      <c r="E1332" t="s">
        <v>696</v>
      </c>
    </row>
    <row r="1333" spans="1:5" x14ac:dyDescent="0.25">
      <c r="A1333" t="s">
        <v>7297</v>
      </c>
      <c r="B1333" t="s">
        <v>7298</v>
      </c>
      <c r="C1333">
        <v>2</v>
      </c>
      <c r="D1333" s="1">
        <v>43165.828684502318</v>
      </c>
      <c r="E1333" t="s">
        <v>696</v>
      </c>
    </row>
    <row r="1334" spans="1:5" x14ac:dyDescent="0.25">
      <c r="A1334" t="s">
        <v>7299</v>
      </c>
      <c r="B1334" t="s">
        <v>7300</v>
      </c>
      <c r="C1334">
        <v>2</v>
      </c>
      <c r="D1334" s="1">
        <v>43165.800287407408</v>
      </c>
      <c r="E1334" t="s">
        <v>696</v>
      </c>
    </row>
    <row r="1335" spans="1:5" x14ac:dyDescent="0.25">
      <c r="A1335" t="s">
        <v>7301</v>
      </c>
      <c r="B1335" t="s">
        <v>7302</v>
      </c>
      <c r="C1335">
        <v>2</v>
      </c>
      <c r="D1335" s="1">
        <v>43165.804468495371</v>
      </c>
      <c r="E1335" t="s">
        <v>696</v>
      </c>
    </row>
    <row r="1336" spans="1:5" x14ac:dyDescent="0.25">
      <c r="A1336" t="s">
        <v>7303</v>
      </c>
      <c r="B1336" t="s">
        <v>7304</v>
      </c>
      <c r="C1336">
        <v>2</v>
      </c>
      <c r="D1336" s="1">
        <v>43165.806927905091</v>
      </c>
      <c r="E1336" t="s">
        <v>696</v>
      </c>
    </row>
    <row r="1337" spans="1:5" x14ac:dyDescent="0.25">
      <c r="A1337" t="s">
        <v>7305</v>
      </c>
      <c r="B1337" t="s">
        <v>7306</v>
      </c>
      <c r="C1337">
        <v>2</v>
      </c>
      <c r="D1337" s="1">
        <v>43165.824415659721</v>
      </c>
      <c r="E1337" t="s">
        <v>696</v>
      </c>
    </row>
    <row r="1338" spans="1:5" x14ac:dyDescent="0.25">
      <c r="A1338" t="s">
        <v>7307</v>
      </c>
      <c r="B1338" t="s">
        <v>7308</v>
      </c>
      <c r="C1338">
        <v>2</v>
      </c>
      <c r="D1338" s="1">
        <v>43165.846030821762</v>
      </c>
      <c r="E1338" t="s">
        <v>696</v>
      </c>
    </row>
    <row r="1339" spans="1:5" x14ac:dyDescent="0.25">
      <c r="A1339" t="s">
        <v>7309</v>
      </c>
      <c r="B1339" t="s">
        <v>7310</v>
      </c>
      <c r="C1339">
        <v>2</v>
      </c>
      <c r="D1339" s="1">
        <v>43165.804989259261</v>
      </c>
      <c r="E1339" t="s">
        <v>696</v>
      </c>
    </row>
    <row r="1340" spans="1:5" x14ac:dyDescent="0.25">
      <c r="A1340" t="s">
        <v>7311</v>
      </c>
      <c r="B1340" t="s">
        <v>2608</v>
      </c>
      <c r="C1340">
        <v>2</v>
      </c>
      <c r="D1340" s="1">
        <v>43165.830282037037</v>
      </c>
      <c r="E1340" t="s">
        <v>696</v>
      </c>
    </row>
    <row r="1341" spans="1:5" x14ac:dyDescent="0.25">
      <c r="A1341" t="s">
        <v>7312</v>
      </c>
      <c r="B1341" t="s">
        <v>3326</v>
      </c>
      <c r="C1341">
        <v>2</v>
      </c>
      <c r="D1341" s="1">
        <v>43165.820174768516</v>
      </c>
      <c r="E1341" t="s">
        <v>696</v>
      </c>
    </row>
    <row r="1342" spans="1:5" x14ac:dyDescent="0.25">
      <c r="A1342" t="s">
        <v>7313</v>
      </c>
      <c r="B1342" t="s">
        <v>1095</v>
      </c>
      <c r="C1342">
        <v>2</v>
      </c>
      <c r="D1342" s="1">
        <v>43165.831087465274</v>
      </c>
      <c r="E1342" t="s">
        <v>696</v>
      </c>
    </row>
    <row r="1343" spans="1:5" x14ac:dyDescent="0.25">
      <c r="A1343" t="s">
        <v>7314</v>
      </c>
      <c r="B1343" t="s">
        <v>7315</v>
      </c>
      <c r="C1343">
        <v>2</v>
      </c>
      <c r="D1343" s="1">
        <v>43165.80032282407</v>
      </c>
      <c r="E1343" t="s">
        <v>696</v>
      </c>
    </row>
    <row r="1344" spans="1:5" x14ac:dyDescent="0.25">
      <c r="A1344" t="s">
        <v>7316</v>
      </c>
      <c r="B1344" t="s">
        <v>2802</v>
      </c>
      <c r="C1344">
        <v>2</v>
      </c>
      <c r="D1344" s="1">
        <v>43165.819643229166</v>
      </c>
      <c r="E1344" t="s">
        <v>696</v>
      </c>
    </row>
    <row r="1345" spans="1:5" x14ac:dyDescent="0.25">
      <c r="A1345" t="s">
        <v>7317</v>
      </c>
      <c r="B1345" t="s">
        <v>7318</v>
      </c>
      <c r="C1345">
        <v>2</v>
      </c>
      <c r="D1345" s="1">
        <v>43165.824591307872</v>
      </c>
      <c r="E1345" t="s">
        <v>696</v>
      </c>
    </row>
    <row r="1346" spans="1:5" x14ac:dyDescent="0.25">
      <c r="A1346" t="s">
        <v>7319</v>
      </c>
      <c r="B1346" t="s">
        <v>1016</v>
      </c>
      <c r="C1346">
        <v>2</v>
      </c>
      <c r="D1346" s="1">
        <v>43165.84742784722</v>
      </c>
      <c r="E1346" t="s">
        <v>696</v>
      </c>
    </row>
    <row r="1347" spans="1:5" x14ac:dyDescent="0.25">
      <c r="A1347" t="s">
        <v>7320</v>
      </c>
      <c r="B1347" t="s">
        <v>7321</v>
      </c>
      <c r="C1347">
        <v>2</v>
      </c>
      <c r="D1347" s="1">
        <v>43165.814401446762</v>
      </c>
      <c r="E1347" t="s">
        <v>696</v>
      </c>
    </row>
    <row r="1348" spans="1:5" x14ac:dyDescent="0.25">
      <c r="A1348" t="s">
        <v>7322</v>
      </c>
      <c r="B1348" t="s">
        <v>7323</v>
      </c>
      <c r="C1348">
        <v>2</v>
      </c>
      <c r="D1348" s="1">
        <v>43165.809251550927</v>
      </c>
      <c r="E1348" t="s">
        <v>696</v>
      </c>
    </row>
    <row r="1349" spans="1:5" x14ac:dyDescent="0.25">
      <c r="A1349" t="s">
        <v>7324</v>
      </c>
      <c r="B1349" t="s">
        <v>7325</v>
      </c>
      <c r="C1349">
        <v>2</v>
      </c>
      <c r="D1349" s="1">
        <v>43165.802814652779</v>
      </c>
      <c r="E1349" t="s">
        <v>696</v>
      </c>
    </row>
    <row r="1350" spans="1:5" x14ac:dyDescent="0.25">
      <c r="A1350" t="s">
        <v>7326</v>
      </c>
      <c r="B1350" t="s">
        <v>7327</v>
      </c>
      <c r="C1350">
        <v>2</v>
      </c>
      <c r="D1350" s="1">
        <v>43165.803180567127</v>
      </c>
      <c r="E1350" t="s">
        <v>696</v>
      </c>
    </row>
    <row r="1351" spans="1:5" x14ac:dyDescent="0.25">
      <c r="A1351" t="s">
        <v>7328</v>
      </c>
      <c r="B1351" t="s">
        <v>2053</v>
      </c>
      <c r="C1351">
        <v>2</v>
      </c>
      <c r="D1351" s="1">
        <v>43165.811383437504</v>
      </c>
      <c r="E1351" t="s">
        <v>696</v>
      </c>
    </row>
    <row r="1352" spans="1:5" x14ac:dyDescent="0.25">
      <c r="A1352" t="s">
        <v>7329</v>
      </c>
      <c r="B1352" t="s">
        <v>3585</v>
      </c>
      <c r="C1352">
        <v>2</v>
      </c>
      <c r="D1352" s="1">
        <v>43165.822660810183</v>
      </c>
      <c r="E1352" t="s">
        <v>696</v>
      </c>
    </row>
    <row r="1353" spans="1:5" x14ac:dyDescent="0.25">
      <c r="A1353" t="s">
        <v>7330</v>
      </c>
      <c r="B1353" t="s">
        <v>1518</v>
      </c>
      <c r="C1353">
        <v>2</v>
      </c>
      <c r="D1353" s="1">
        <v>43165.816658518517</v>
      </c>
      <c r="E1353" t="s">
        <v>696</v>
      </c>
    </row>
    <row r="1354" spans="1:5" x14ac:dyDescent="0.25">
      <c r="A1354" t="s">
        <v>7331</v>
      </c>
      <c r="B1354" t="s">
        <v>7332</v>
      </c>
      <c r="C1354">
        <v>2</v>
      </c>
      <c r="D1354" s="1">
        <v>43165.833182685186</v>
      </c>
      <c r="E1354" t="s">
        <v>696</v>
      </c>
    </row>
    <row r="1355" spans="1:5" x14ac:dyDescent="0.25">
      <c r="A1355" t="s">
        <v>7333</v>
      </c>
      <c r="B1355" t="s">
        <v>3406</v>
      </c>
      <c r="C1355">
        <v>2</v>
      </c>
      <c r="D1355" s="1">
        <v>43165.833181412039</v>
      </c>
      <c r="E1355" t="s">
        <v>696</v>
      </c>
    </row>
    <row r="1356" spans="1:5" x14ac:dyDescent="0.25">
      <c r="A1356" t="s">
        <v>7334</v>
      </c>
      <c r="B1356" t="s">
        <v>1878</v>
      </c>
      <c r="C1356">
        <v>2</v>
      </c>
      <c r="D1356" s="1">
        <v>43165.83318804398</v>
      </c>
      <c r="E1356" t="s">
        <v>696</v>
      </c>
    </row>
    <row r="1357" spans="1:5" x14ac:dyDescent="0.25">
      <c r="A1357" t="s">
        <v>7335</v>
      </c>
      <c r="B1357" t="s">
        <v>2835</v>
      </c>
      <c r="C1357">
        <v>2</v>
      </c>
      <c r="D1357" s="1">
        <v>43165.833188622688</v>
      </c>
      <c r="E1357" t="s">
        <v>696</v>
      </c>
    </row>
    <row r="1358" spans="1:5" x14ac:dyDescent="0.25">
      <c r="A1358" t="s">
        <v>7336</v>
      </c>
      <c r="B1358" t="s">
        <v>7337</v>
      </c>
      <c r="C1358">
        <v>2</v>
      </c>
      <c r="D1358" s="1">
        <v>43165.827346655089</v>
      </c>
      <c r="E1358" t="s">
        <v>696</v>
      </c>
    </row>
    <row r="1359" spans="1:5" x14ac:dyDescent="0.25">
      <c r="A1359" t="s">
        <v>7338</v>
      </c>
      <c r="B1359" t="s">
        <v>3413</v>
      </c>
      <c r="C1359">
        <v>2</v>
      </c>
      <c r="D1359" s="1">
        <v>43165.82732773148</v>
      </c>
      <c r="E1359" t="s">
        <v>696</v>
      </c>
    </row>
    <row r="1360" spans="1:5" x14ac:dyDescent="0.25">
      <c r="A1360" t="s">
        <v>7339</v>
      </c>
      <c r="B1360" t="s">
        <v>3716</v>
      </c>
      <c r="C1360">
        <v>2</v>
      </c>
      <c r="D1360" s="1">
        <v>43165.827341435186</v>
      </c>
      <c r="E1360" t="s">
        <v>696</v>
      </c>
    </row>
    <row r="1361" spans="1:5" x14ac:dyDescent="0.25">
      <c r="A1361" t="s">
        <v>7340</v>
      </c>
      <c r="B1361" t="s">
        <v>7341</v>
      </c>
      <c r="C1361">
        <v>2</v>
      </c>
      <c r="D1361" s="1">
        <v>43165.844725949071</v>
      </c>
      <c r="E1361" t="s">
        <v>696</v>
      </c>
    </row>
    <row r="1362" spans="1:5" x14ac:dyDescent="0.25">
      <c r="A1362" t="s">
        <v>7342</v>
      </c>
      <c r="B1362" t="s">
        <v>7343</v>
      </c>
      <c r="C1362">
        <v>2</v>
      </c>
      <c r="D1362" s="1">
        <v>43165.844451006946</v>
      </c>
      <c r="E1362" t="s">
        <v>696</v>
      </c>
    </row>
    <row r="1363" spans="1:5" x14ac:dyDescent="0.25">
      <c r="A1363" t="s">
        <v>7344</v>
      </c>
      <c r="B1363" t="s">
        <v>7345</v>
      </c>
      <c r="C1363">
        <v>2</v>
      </c>
      <c r="D1363" s="1">
        <v>43165.84442922454</v>
      </c>
      <c r="E1363" t="s">
        <v>696</v>
      </c>
    </row>
    <row r="1364" spans="1:5" x14ac:dyDescent="0.25">
      <c r="A1364" t="s">
        <v>7346</v>
      </c>
      <c r="B1364" t="s">
        <v>7347</v>
      </c>
      <c r="C1364">
        <v>2</v>
      </c>
      <c r="D1364" s="1">
        <v>43165.844403310184</v>
      </c>
      <c r="E1364" t="s">
        <v>696</v>
      </c>
    </row>
    <row r="1365" spans="1:5" x14ac:dyDescent="0.25">
      <c r="A1365" t="s">
        <v>7348</v>
      </c>
      <c r="B1365" t="s">
        <v>7349</v>
      </c>
      <c r="C1365">
        <v>2</v>
      </c>
      <c r="D1365" s="1">
        <v>43165.838822673613</v>
      </c>
      <c r="E1365" t="s">
        <v>696</v>
      </c>
    </row>
    <row r="1366" spans="1:5" x14ac:dyDescent="0.25">
      <c r="A1366" t="s">
        <v>7350</v>
      </c>
      <c r="B1366" t="s">
        <v>845</v>
      </c>
      <c r="C1366">
        <v>2</v>
      </c>
      <c r="D1366" s="1">
        <v>43165.847848761572</v>
      </c>
      <c r="E1366" t="s">
        <v>696</v>
      </c>
    </row>
    <row r="1367" spans="1:5" x14ac:dyDescent="0.25">
      <c r="A1367" t="s">
        <v>7351</v>
      </c>
      <c r="B1367" t="s">
        <v>7352</v>
      </c>
      <c r="C1367">
        <v>2</v>
      </c>
      <c r="D1367" s="1">
        <v>43165.818322604166</v>
      </c>
      <c r="E1367" t="s">
        <v>696</v>
      </c>
    </row>
    <row r="1368" spans="1:5" x14ac:dyDescent="0.25">
      <c r="A1368" t="s">
        <v>7353</v>
      </c>
      <c r="B1368" t="s">
        <v>7354</v>
      </c>
      <c r="C1368">
        <v>2</v>
      </c>
      <c r="D1368" s="1">
        <v>43165.829493888887</v>
      </c>
      <c r="E1368" t="s">
        <v>696</v>
      </c>
    </row>
    <row r="1369" spans="1:5" x14ac:dyDescent="0.25">
      <c r="A1369" t="s">
        <v>7355</v>
      </c>
      <c r="B1369" t="s">
        <v>7356</v>
      </c>
      <c r="C1369">
        <v>2</v>
      </c>
      <c r="D1369" s="1">
        <v>43165.844747280091</v>
      </c>
      <c r="E1369" t="s">
        <v>696</v>
      </c>
    </row>
    <row r="1370" spans="1:5" x14ac:dyDescent="0.25">
      <c r="A1370" t="s">
        <v>7357</v>
      </c>
      <c r="B1370" t="s">
        <v>7358</v>
      </c>
      <c r="C1370">
        <v>2</v>
      </c>
      <c r="D1370" s="1">
        <v>43165.805067152774</v>
      </c>
      <c r="E1370" t="s">
        <v>696</v>
      </c>
    </row>
    <row r="1371" spans="1:5" x14ac:dyDescent="0.25">
      <c r="A1371" t="s">
        <v>7359</v>
      </c>
      <c r="B1371" t="s">
        <v>7360</v>
      </c>
      <c r="C1371">
        <v>2</v>
      </c>
      <c r="D1371" s="1">
        <v>43165.84474763889</v>
      </c>
      <c r="E1371" t="s">
        <v>696</v>
      </c>
    </row>
    <row r="1372" spans="1:5" x14ac:dyDescent="0.25">
      <c r="A1372" t="s">
        <v>7361</v>
      </c>
      <c r="B1372" t="s">
        <v>982</v>
      </c>
      <c r="C1372">
        <v>2</v>
      </c>
      <c r="D1372" s="1">
        <v>43165.833227233794</v>
      </c>
      <c r="E1372" t="s">
        <v>696</v>
      </c>
    </row>
    <row r="1373" spans="1:5" x14ac:dyDescent="0.25">
      <c r="A1373" t="s">
        <v>7362</v>
      </c>
      <c r="B1373" t="s">
        <v>3286</v>
      </c>
      <c r="C1373">
        <v>2</v>
      </c>
      <c r="D1373" s="1">
        <v>43165.832334641207</v>
      </c>
      <c r="E1373" t="s">
        <v>696</v>
      </c>
    </row>
    <row r="1374" spans="1:5" x14ac:dyDescent="0.25">
      <c r="A1374" t="s">
        <v>7363</v>
      </c>
      <c r="B1374" t="s">
        <v>7364</v>
      </c>
      <c r="C1374">
        <v>2</v>
      </c>
      <c r="D1374" s="1">
        <v>43165.798886562501</v>
      </c>
      <c r="E1374" t="s">
        <v>696</v>
      </c>
    </row>
    <row r="1375" spans="1:5" x14ac:dyDescent="0.25">
      <c r="A1375" t="s">
        <v>7365</v>
      </c>
      <c r="B1375" t="s">
        <v>7366</v>
      </c>
      <c r="C1375">
        <v>2</v>
      </c>
      <c r="D1375" s="1">
        <v>43165.810863090279</v>
      </c>
      <c r="E1375" t="s">
        <v>696</v>
      </c>
    </row>
    <row r="1376" spans="1:5" x14ac:dyDescent="0.25">
      <c r="A1376" t="s">
        <v>7367</v>
      </c>
      <c r="B1376" t="s">
        <v>7368</v>
      </c>
      <c r="C1376">
        <v>2</v>
      </c>
      <c r="D1376" s="1">
        <v>43165.799093518515</v>
      </c>
      <c r="E1376" t="s">
        <v>696</v>
      </c>
    </row>
    <row r="1377" spans="1:5" x14ac:dyDescent="0.25">
      <c r="A1377" t="s">
        <v>7369</v>
      </c>
      <c r="B1377" t="s">
        <v>818</v>
      </c>
      <c r="C1377">
        <v>2</v>
      </c>
      <c r="D1377" s="1">
        <v>43165.845975509263</v>
      </c>
      <c r="E1377" t="s">
        <v>696</v>
      </c>
    </row>
    <row r="1378" spans="1:5" x14ac:dyDescent="0.25">
      <c r="A1378" t="s">
        <v>7370</v>
      </c>
      <c r="B1378" t="s">
        <v>7371</v>
      </c>
      <c r="C1378">
        <v>2</v>
      </c>
      <c r="D1378" s="1">
        <v>43165.844390625003</v>
      </c>
      <c r="E1378" t="s">
        <v>696</v>
      </c>
    </row>
    <row r="1379" spans="1:5" x14ac:dyDescent="0.25">
      <c r="A1379" t="s">
        <v>7372</v>
      </c>
      <c r="B1379" t="s">
        <v>7373</v>
      </c>
      <c r="C1379">
        <v>2</v>
      </c>
      <c r="D1379" s="1">
        <v>43165.834242384262</v>
      </c>
      <c r="E1379" t="s">
        <v>696</v>
      </c>
    </row>
    <row r="1380" spans="1:5" x14ac:dyDescent="0.25">
      <c r="A1380" t="s">
        <v>7374</v>
      </c>
      <c r="B1380" t="s">
        <v>7375</v>
      </c>
      <c r="C1380">
        <v>2</v>
      </c>
      <c r="D1380" s="1">
        <v>43165.835369155095</v>
      </c>
      <c r="E1380" t="s">
        <v>696</v>
      </c>
    </row>
    <row r="1381" spans="1:5" x14ac:dyDescent="0.25">
      <c r="A1381" t="s">
        <v>7376</v>
      </c>
      <c r="B1381" t="s">
        <v>7377</v>
      </c>
      <c r="C1381">
        <v>2</v>
      </c>
      <c r="D1381" s="1">
        <v>43165.823171481483</v>
      </c>
      <c r="E1381" t="s">
        <v>696</v>
      </c>
    </row>
    <row r="1382" spans="1:5" x14ac:dyDescent="0.25">
      <c r="A1382" t="s">
        <v>7378</v>
      </c>
      <c r="B1382" t="s">
        <v>7379</v>
      </c>
      <c r="C1382">
        <v>2</v>
      </c>
      <c r="D1382" s="1">
        <v>43165.837551840275</v>
      </c>
      <c r="E1382" t="s">
        <v>696</v>
      </c>
    </row>
    <row r="1383" spans="1:5" x14ac:dyDescent="0.25">
      <c r="A1383" t="s">
        <v>7380</v>
      </c>
      <c r="B1383" t="s">
        <v>7381</v>
      </c>
      <c r="C1383">
        <v>2</v>
      </c>
      <c r="D1383" s="1">
        <v>43165.810469733799</v>
      </c>
      <c r="E1383" t="s">
        <v>696</v>
      </c>
    </row>
    <row r="1384" spans="1:5" x14ac:dyDescent="0.25">
      <c r="A1384" t="s">
        <v>7382</v>
      </c>
      <c r="B1384" t="s">
        <v>7383</v>
      </c>
      <c r="C1384">
        <v>2</v>
      </c>
      <c r="D1384" s="1">
        <v>43165.805511921295</v>
      </c>
      <c r="E1384" t="s">
        <v>696</v>
      </c>
    </row>
    <row r="1385" spans="1:5" x14ac:dyDescent="0.25">
      <c r="A1385" t="s">
        <v>7384</v>
      </c>
      <c r="B1385" t="s">
        <v>1055</v>
      </c>
      <c r="C1385">
        <v>2</v>
      </c>
      <c r="D1385" s="1">
        <v>43165.822151273147</v>
      </c>
      <c r="E1385" t="s">
        <v>696</v>
      </c>
    </row>
    <row r="1386" spans="1:5" x14ac:dyDescent="0.25">
      <c r="A1386" t="s">
        <v>7385</v>
      </c>
      <c r="B1386" t="s">
        <v>1797</v>
      </c>
      <c r="C1386">
        <v>2</v>
      </c>
      <c r="D1386" s="1">
        <v>43165.822152581015</v>
      </c>
      <c r="E1386" t="s">
        <v>696</v>
      </c>
    </row>
    <row r="1387" spans="1:5" x14ac:dyDescent="0.25">
      <c r="A1387" t="s">
        <v>7386</v>
      </c>
      <c r="B1387" t="s">
        <v>7387</v>
      </c>
      <c r="C1387">
        <v>2</v>
      </c>
      <c r="D1387" s="1">
        <v>43165.812131736115</v>
      </c>
      <c r="E1387" t="s">
        <v>696</v>
      </c>
    </row>
    <row r="1388" spans="1:5" x14ac:dyDescent="0.25">
      <c r="A1388" t="s">
        <v>7388</v>
      </c>
      <c r="B1388" t="s">
        <v>7389</v>
      </c>
      <c r="C1388">
        <v>2</v>
      </c>
      <c r="D1388" s="1">
        <v>43165.8206952662</v>
      </c>
      <c r="E1388" t="s">
        <v>696</v>
      </c>
    </row>
    <row r="1389" spans="1:5" x14ac:dyDescent="0.25">
      <c r="A1389" t="s">
        <v>7390</v>
      </c>
      <c r="B1389" t="s">
        <v>7391</v>
      </c>
      <c r="C1389">
        <v>2</v>
      </c>
      <c r="D1389" s="1">
        <v>43165.829055775466</v>
      </c>
      <c r="E1389" t="s">
        <v>696</v>
      </c>
    </row>
    <row r="1390" spans="1:5" x14ac:dyDescent="0.25">
      <c r="A1390" t="s">
        <v>7392</v>
      </c>
      <c r="B1390" t="s">
        <v>1264</v>
      </c>
      <c r="C1390">
        <v>2</v>
      </c>
      <c r="D1390" s="1">
        <v>43165.828856423614</v>
      </c>
      <c r="E1390" t="s">
        <v>696</v>
      </c>
    </row>
    <row r="1391" spans="1:5" x14ac:dyDescent="0.25">
      <c r="A1391" t="s">
        <v>7393</v>
      </c>
      <c r="B1391" t="s">
        <v>1239</v>
      </c>
      <c r="C1391">
        <v>2</v>
      </c>
      <c r="D1391" s="1">
        <v>43165.840801018516</v>
      </c>
      <c r="E1391" t="s">
        <v>696</v>
      </c>
    </row>
    <row r="1392" spans="1:5" x14ac:dyDescent="0.25">
      <c r="A1392" t="s">
        <v>7394</v>
      </c>
      <c r="B1392" t="s">
        <v>7395</v>
      </c>
      <c r="C1392">
        <v>2</v>
      </c>
      <c r="D1392" s="1">
        <v>43165.799219594905</v>
      </c>
      <c r="E1392" t="s">
        <v>696</v>
      </c>
    </row>
    <row r="1393" spans="1:5" x14ac:dyDescent="0.25">
      <c r="A1393" t="s">
        <v>7396</v>
      </c>
      <c r="B1393" t="s">
        <v>7397</v>
      </c>
      <c r="C1393">
        <v>2</v>
      </c>
      <c r="D1393" s="1">
        <v>43165.822265115741</v>
      </c>
      <c r="E1393" t="s">
        <v>696</v>
      </c>
    </row>
    <row r="1394" spans="1:5" x14ac:dyDescent="0.25">
      <c r="A1394" t="s">
        <v>7398</v>
      </c>
      <c r="B1394" t="s">
        <v>7399</v>
      </c>
      <c r="C1394">
        <v>2</v>
      </c>
      <c r="D1394" s="1">
        <v>43165.845182916666</v>
      </c>
      <c r="E1394" t="s">
        <v>696</v>
      </c>
    </row>
    <row r="1395" spans="1:5" x14ac:dyDescent="0.25">
      <c r="A1395" t="s">
        <v>7400</v>
      </c>
      <c r="B1395" t="s">
        <v>3022</v>
      </c>
      <c r="C1395">
        <v>2</v>
      </c>
      <c r="D1395" s="1">
        <v>43165.839681469908</v>
      </c>
      <c r="E1395" t="s">
        <v>696</v>
      </c>
    </row>
    <row r="1396" spans="1:5" x14ac:dyDescent="0.25">
      <c r="A1396" t="s">
        <v>7401</v>
      </c>
      <c r="B1396" t="s">
        <v>7402</v>
      </c>
      <c r="C1396">
        <v>2</v>
      </c>
      <c r="D1396" s="1">
        <v>43165.833625393519</v>
      </c>
      <c r="E1396" t="s">
        <v>696</v>
      </c>
    </row>
    <row r="1397" spans="1:5" x14ac:dyDescent="0.25">
      <c r="A1397" t="s">
        <v>7403</v>
      </c>
      <c r="B1397" t="s">
        <v>1991</v>
      </c>
      <c r="C1397">
        <v>2</v>
      </c>
      <c r="D1397" s="1">
        <v>43165.833614571762</v>
      </c>
      <c r="E1397" t="s">
        <v>696</v>
      </c>
    </row>
    <row r="1398" spans="1:5" x14ac:dyDescent="0.25">
      <c r="A1398" t="s">
        <v>7404</v>
      </c>
      <c r="B1398" t="s">
        <v>1292</v>
      </c>
      <c r="C1398">
        <v>2</v>
      </c>
      <c r="D1398" s="1">
        <v>43165.833710810184</v>
      </c>
      <c r="E1398" t="s">
        <v>696</v>
      </c>
    </row>
    <row r="1399" spans="1:5" x14ac:dyDescent="0.25">
      <c r="A1399" t="s">
        <v>7405</v>
      </c>
      <c r="B1399" t="s">
        <v>3567</v>
      </c>
      <c r="C1399">
        <v>2</v>
      </c>
      <c r="D1399" s="1">
        <v>43165.833685810183</v>
      </c>
      <c r="E1399" t="s">
        <v>696</v>
      </c>
    </row>
    <row r="1400" spans="1:5" x14ac:dyDescent="0.25">
      <c r="A1400" t="s">
        <v>7406</v>
      </c>
      <c r="B1400" t="s">
        <v>7407</v>
      </c>
      <c r="C1400">
        <v>2</v>
      </c>
      <c r="D1400" s="1">
        <v>43165.827908136576</v>
      </c>
      <c r="E1400" t="s">
        <v>696</v>
      </c>
    </row>
    <row r="1401" spans="1:5" x14ac:dyDescent="0.25">
      <c r="A1401" t="s">
        <v>7408</v>
      </c>
      <c r="B1401" t="s">
        <v>7409</v>
      </c>
      <c r="C1401">
        <v>2</v>
      </c>
      <c r="D1401" s="1">
        <v>43165.82791133102</v>
      </c>
      <c r="E1401" t="s">
        <v>696</v>
      </c>
    </row>
    <row r="1402" spans="1:5" x14ac:dyDescent="0.25">
      <c r="A1402" t="s">
        <v>7410</v>
      </c>
      <c r="B1402" t="s">
        <v>7411</v>
      </c>
      <c r="C1402">
        <v>2</v>
      </c>
      <c r="D1402" s="1">
        <v>43165.832427349538</v>
      </c>
      <c r="E1402" t="s">
        <v>696</v>
      </c>
    </row>
    <row r="1403" spans="1:5" x14ac:dyDescent="0.25">
      <c r="A1403" t="s">
        <v>7412</v>
      </c>
      <c r="B1403" t="s">
        <v>7413</v>
      </c>
      <c r="C1403">
        <v>2</v>
      </c>
      <c r="D1403" s="1">
        <v>43165.832448865738</v>
      </c>
      <c r="E1403" t="s">
        <v>696</v>
      </c>
    </row>
    <row r="1404" spans="1:5" x14ac:dyDescent="0.25">
      <c r="A1404" t="s">
        <v>7414</v>
      </c>
      <c r="B1404" t="s">
        <v>7415</v>
      </c>
      <c r="C1404">
        <v>2</v>
      </c>
      <c r="D1404" s="1">
        <v>43165.832448877314</v>
      </c>
      <c r="E1404" t="s">
        <v>696</v>
      </c>
    </row>
    <row r="1405" spans="1:5" x14ac:dyDescent="0.25">
      <c r="A1405" t="s">
        <v>7416</v>
      </c>
      <c r="B1405" t="s">
        <v>7417</v>
      </c>
      <c r="C1405">
        <v>2</v>
      </c>
      <c r="D1405" s="1">
        <v>43165.832405567133</v>
      </c>
      <c r="E1405" t="s">
        <v>696</v>
      </c>
    </row>
    <row r="1406" spans="1:5" x14ac:dyDescent="0.25">
      <c r="A1406" t="s">
        <v>7418</v>
      </c>
      <c r="B1406" t="s">
        <v>7419</v>
      </c>
      <c r="C1406">
        <v>2</v>
      </c>
      <c r="D1406" s="1">
        <v>43165.8268675</v>
      </c>
      <c r="E1406" t="s">
        <v>696</v>
      </c>
    </row>
    <row r="1407" spans="1:5" x14ac:dyDescent="0.25">
      <c r="A1407" t="s">
        <v>7420</v>
      </c>
      <c r="B1407" t="s">
        <v>2656</v>
      </c>
      <c r="C1407">
        <v>2</v>
      </c>
      <c r="D1407" s="1">
        <v>43165.8416119213</v>
      </c>
      <c r="E1407" t="s">
        <v>696</v>
      </c>
    </row>
    <row r="1408" spans="1:5" x14ac:dyDescent="0.25">
      <c r="A1408" t="s">
        <v>7421</v>
      </c>
      <c r="B1408" t="s">
        <v>7422</v>
      </c>
      <c r="C1408">
        <v>2</v>
      </c>
      <c r="D1408" s="1">
        <v>43165.811347812501</v>
      </c>
      <c r="E1408" t="s">
        <v>696</v>
      </c>
    </row>
    <row r="1409" spans="1:5" x14ac:dyDescent="0.25">
      <c r="A1409" t="s">
        <v>7423</v>
      </c>
      <c r="B1409" t="s">
        <v>7424</v>
      </c>
      <c r="C1409">
        <v>2</v>
      </c>
      <c r="D1409" s="1">
        <v>43165.806931446758</v>
      </c>
      <c r="E1409" t="s">
        <v>696</v>
      </c>
    </row>
    <row r="1410" spans="1:5" x14ac:dyDescent="0.25">
      <c r="A1410" t="s">
        <v>7425</v>
      </c>
      <c r="B1410" t="s">
        <v>7426</v>
      </c>
      <c r="C1410">
        <v>2</v>
      </c>
      <c r="D1410" s="1">
        <v>43165.822701655095</v>
      </c>
      <c r="E1410" t="s">
        <v>696</v>
      </c>
    </row>
    <row r="1411" spans="1:5" x14ac:dyDescent="0.25">
      <c r="A1411" t="s">
        <v>7427</v>
      </c>
      <c r="B1411" t="s">
        <v>7428</v>
      </c>
      <c r="C1411">
        <v>2</v>
      </c>
      <c r="D1411" s="1">
        <v>43165.822707129628</v>
      </c>
      <c r="E1411" t="s">
        <v>696</v>
      </c>
    </row>
    <row r="1412" spans="1:5" x14ac:dyDescent="0.25">
      <c r="A1412" t="s">
        <v>7429</v>
      </c>
      <c r="B1412" t="s">
        <v>7430</v>
      </c>
      <c r="C1412">
        <v>2</v>
      </c>
      <c r="D1412" s="1">
        <v>43165.822711261571</v>
      </c>
      <c r="E1412" t="s">
        <v>696</v>
      </c>
    </row>
    <row r="1413" spans="1:5" x14ac:dyDescent="0.25">
      <c r="A1413" t="s">
        <v>7431</v>
      </c>
      <c r="B1413" t="s">
        <v>3526</v>
      </c>
      <c r="C1413">
        <v>2</v>
      </c>
      <c r="D1413" s="1">
        <v>43165.833595636577</v>
      </c>
      <c r="E1413" t="s">
        <v>696</v>
      </c>
    </row>
    <row r="1414" spans="1:5" x14ac:dyDescent="0.25">
      <c r="A1414" t="s">
        <v>7432</v>
      </c>
      <c r="B1414" t="s">
        <v>2366</v>
      </c>
      <c r="C1414">
        <v>2</v>
      </c>
      <c r="D1414" s="1">
        <v>43165.805329745373</v>
      </c>
      <c r="E1414" t="s">
        <v>696</v>
      </c>
    </row>
    <row r="1415" spans="1:5" x14ac:dyDescent="0.25">
      <c r="A1415" t="s">
        <v>7433</v>
      </c>
      <c r="B1415" t="s">
        <v>7434</v>
      </c>
      <c r="C1415">
        <v>2</v>
      </c>
      <c r="D1415" s="1">
        <v>43165.826165162034</v>
      </c>
      <c r="E1415" t="s">
        <v>696</v>
      </c>
    </row>
    <row r="1416" spans="1:5" x14ac:dyDescent="0.25">
      <c r="A1416" t="s">
        <v>7435</v>
      </c>
      <c r="B1416" t="s">
        <v>7436</v>
      </c>
      <c r="C1416">
        <v>2</v>
      </c>
      <c r="D1416" s="1">
        <v>43165.821415763887</v>
      </c>
      <c r="E1416" t="s">
        <v>696</v>
      </c>
    </row>
    <row r="1417" spans="1:5" x14ac:dyDescent="0.25">
      <c r="A1417" t="s">
        <v>7437</v>
      </c>
      <c r="B1417" t="s">
        <v>7438</v>
      </c>
      <c r="C1417">
        <v>2</v>
      </c>
      <c r="D1417" s="1">
        <v>43165.810509131945</v>
      </c>
      <c r="E1417" t="s">
        <v>696</v>
      </c>
    </row>
    <row r="1418" spans="1:5" x14ac:dyDescent="0.25">
      <c r="A1418" t="s">
        <v>7439</v>
      </c>
      <c r="B1418" t="s">
        <v>7440</v>
      </c>
      <c r="C1418">
        <v>2</v>
      </c>
      <c r="D1418" s="1">
        <v>43165.798734247684</v>
      </c>
      <c r="E1418" t="s">
        <v>696</v>
      </c>
    </row>
    <row r="1419" spans="1:5" x14ac:dyDescent="0.25">
      <c r="A1419" t="s">
        <v>7441</v>
      </c>
      <c r="B1419" t="s">
        <v>7442</v>
      </c>
      <c r="C1419">
        <v>2</v>
      </c>
      <c r="D1419" s="1">
        <v>43165.849224467594</v>
      </c>
      <c r="E1419" t="s">
        <v>696</v>
      </c>
    </row>
    <row r="1420" spans="1:5" x14ac:dyDescent="0.25">
      <c r="A1420" t="s">
        <v>7443</v>
      </c>
      <c r="B1420" t="s">
        <v>7444</v>
      </c>
      <c r="C1420">
        <v>2</v>
      </c>
      <c r="D1420" s="1">
        <v>43165.827303495367</v>
      </c>
      <c r="E1420" t="s">
        <v>696</v>
      </c>
    </row>
    <row r="1421" spans="1:5" x14ac:dyDescent="0.25">
      <c r="A1421" t="s">
        <v>7445</v>
      </c>
      <c r="B1421" t="s">
        <v>7446</v>
      </c>
      <c r="C1421">
        <v>2</v>
      </c>
      <c r="D1421" s="1">
        <v>43165.827322638892</v>
      </c>
      <c r="E1421" t="s">
        <v>696</v>
      </c>
    </row>
    <row r="1422" spans="1:5" x14ac:dyDescent="0.25">
      <c r="A1422" t="s">
        <v>7447</v>
      </c>
      <c r="B1422" t="s">
        <v>7448</v>
      </c>
      <c r="C1422">
        <v>2</v>
      </c>
      <c r="D1422" s="1">
        <v>43165.822265972223</v>
      </c>
      <c r="E1422" t="s">
        <v>696</v>
      </c>
    </row>
    <row r="1423" spans="1:5" x14ac:dyDescent="0.25">
      <c r="A1423" t="s">
        <v>7449</v>
      </c>
      <c r="B1423" t="s">
        <v>7450</v>
      </c>
      <c r="C1423">
        <v>2</v>
      </c>
      <c r="D1423" s="1">
        <v>43165.822267905096</v>
      </c>
      <c r="E1423" t="s">
        <v>696</v>
      </c>
    </row>
    <row r="1424" spans="1:5" x14ac:dyDescent="0.25">
      <c r="A1424" t="s">
        <v>7451</v>
      </c>
      <c r="B1424" t="s">
        <v>7452</v>
      </c>
      <c r="C1424">
        <v>2</v>
      </c>
      <c r="D1424" s="1">
        <v>43165.816662754631</v>
      </c>
      <c r="E1424" t="s">
        <v>696</v>
      </c>
    </row>
    <row r="1425" spans="1:5" x14ac:dyDescent="0.25">
      <c r="A1425" t="s">
        <v>7453</v>
      </c>
      <c r="B1425" t="s">
        <v>7454</v>
      </c>
      <c r="C1425">
        <v>2</v>
      </c>
      <c r="D1425" s="1">
        <v>43165.838429027775</v>
      </c>
      <c r="E1425" t="s">
        <v>696</v>
      </c>
    </row>
    <row r="1426" spans="1:5" x14ac:dyDescent="0.25">
      <c r="A1426" t="s">
        <v>7455</v>
      </c>
      <c r="B1426" t="s">
        <v>1377</v>
      </c>
      <c r="C1426">
        <v>2</v>
      </c>
      <c r="D1426" s="1">
        <v>43165.80319604167</v>
      </c>
      <c r="E1426" t="s">
        <v>696</v>
      </c>
    </row>
    <row r="1427" spans="1:5" x14ac:dyDescent="0.25">
      <c r="A1427" t="s">
        <v>7456</v>
      </c>
      <c r="B1427" t="s">
        <v>2434</v>
      </c>
      <c r="C1427">
        <v>2</v>
      </c>
      <c r="D1427" s="1">
        <v>43165.851170266207</v>
      </c>
      <c r="E1427" t="s">
        <v>696</v>
      </c>
    </row>
    <row r="1428" spans="1:5" x14ac:dyDescent="0.25">
      <c r="A1428" t="s">
        <v>7457</v>
      </c>
      <c r="B1428" t="s">
        <v>7458</v>
      </c>
      <c r="C1428">
        <v>2</v>
      </c>
      <c r="D1428" s="1">
        <v>43165.833711400461</v>
      </c>
      <c r="E1428" t="s">
        <v>696</v>
      </c>
    </row>
    <row r="1429" spans="1:5" x14ac:dyDescent="0.25">
      <c r="A1429" t="s">
        <v>7459</v>
      </c>
      <c r="B1429" t="s">
        <v>7460</v>
      </c>
      <c r="C1429">
        <v>2</v>
      </c>
      <c r="D1429" s="1">
        <v>43165.806451655095</v>
      </c>
      <c r="E1429" t="s">
        <v>696</v>
      </c>
    </row>
    <row r="1430" spans="1:5" x14ac:dyDescent="0.25">
      <c r="A1430" t="s">
        <v>7461</v>
      </c>
      <c r="B1430" t="s">
        <v>7462</v>
      </c>
      <c r="C1430">
        <v>2</v>
      </c>
      <c r="D1430" s="1">
        <v>43165.851362685185</v>
      </c>
      <c r="E1430" t="s">
        <v>696</v>
      </c>
    </row>
    <row r="1431" spans="1:5" x14ac:dyDescent="0.25">
      <c r="A1431" t="s">
        <v>7463</v>
      </c>
      <c r="B1431" t="s">
        <v>7464</v>
      </c>
      <c r="C1431">
        <v>2</v>
      </c>
      <c r="D1431" s="1">
        <v>43165.851575208333</v>
      </c>
      <c r="E1431" t="s">
        <v>696</v>
      </c>
    </row>
    <row r="1432" spans="1:5" x14ac:dyDescent="0.25">
      <c r="A1432" t="s">
        <v>7465</v>
      </c>
      <c r="B1432" t="s">
        <v>7466</v>
      </c>
      <c r="C1432">
        <v>2</v>
      </c>
      <c r="D1432" s="1">
        <v>43165.816744282405</v>
      </c>
      <c r="E1432" t="s">
        <v>696</v>
      </c>
    </row>
    <row r="1433" spans="1:5" x14ac:dyDescent="0.25">
      <c r="A1433" t="s">
        <v>7467</v>
      </c>
      <c r="B1433" t="s">
        <v>7468</v>
      </c>
      <c r="C1433">
        <v>2</v>
      </c>
      <c r="D1433" s="1">
        <v>43165.816715219909</v>
      </c>
      <c r="E1433" t="s">
        <v>696</v>
      </c>
    </row>
    <row r="1434" spans="1:5" x14ac:dyDescent="0.25">
      <c r="A1434" t="s">
        <v>7469</v>
      </c>
      <c r="B1434" t="s">
        <v>7470</v>
      </c>
      <c r="C1434">
        <v>2</v>
      </c>
      <c r="D1434" s="1">
        <v>43165.81685609954</v>
      </c>
      <c r="E1434" t="s">
        <v>696</v>
      </c>
    </row>
    <row r="1435" spans="1:5" x14ac:dyDescent="0.25">
      <c r="A1435" t="s">
        <v>7471</v>
      </c>
      <c r="B1435" t="s">
        <v>891</v>
      </c>
      <c r="C1435">
        <v>2</v>
      </c>
      <c r="D1435" s="1">
        <v>43165.844817581019</v>
      </c>
      <c r="E1435" t="s">
        <v>696</v>
      </c>
    </row>
    <row r="1436" spans="1:5" x14ac:dyDescent="0.25">
      <c r="A1436" t="s">
        <v>7472</v>
      </c>
      <c r="B1436" t="s">
        <v>7473</v>
      </c>
      <c r="C1436">
        <v>2</v>
      </c>
      <c r="D1436" s="1">
        <v>43165.850949467589</v>
      </c>
      <c r="E1436" t="s">
        <v>696</v>
      </c>
    </row>
    <row r="1437" spans="1:5" x14ac:dyDescent="0.25">
      <c r="A1437" t="s">
        <v>7474</v>
      </c>
      <c r="B1437" t="s">
        <v>3242</v>
      </c>
      <c r="C1437">
        <v>2</v>
      </c>
      <c r="D1437" s="1">
        <v>43165.850514988429</v>
      </c>
      <c r="E1437" t="s">
        <v>696</v>
      </c>
    </row>
    <row r="1438" spans="1:5" x14ac:dyDescent="0.25">
      <c r="A1438" t="s">
        <v>7475</v>
      </c>
      <c r="B1438" t="s">
        <v>2596</v>
      </c>
      <c r="C1438">
        <v>2</v>
      </c>
      <c r="D1438" s="1">
        <v>43165.850500347224</v>
      </c>
      <c r="E1438" t="s">
        <v>696</v>
      </c>
    </row>
    <row r="1439" spans="1:5" x14ac:dyDescent="0.25">
      <c r="A1439" t="s">
        <v>7476</v>
      </c>
      <c r="B1439" t="s">
        <v>1871</v>
      </c>
      <c r="C1439">
        <v>2</v>
      </c>
      <c r="D1439" s="1">
        <v>43165.850508159725</v>
      </c>
      <c r="E1439" t="s">
        <v>696</v>
      </c>
    </row>
    <row r="1440" spans="1:5" x14ac:dyDescent="0.25">
      <c r="A1440" t="s">
        <v>7477</v>
      </c>
      <c r="B1440" t="s">
        <v>7478</v>
      </c>
      <c r="C1440">
        <v>2</v>
      </c>
      <c r="D1440" s="1">
        <v>43165.851698680555</v>
      </c>
      <c r="E1440" t="s">
        <v>696</v>
      </c>
    </row>
    <row r="1441" spans="1:5" x14ac:dyDescent="0.25">
      <c r="A1441" t="s">
        <v>7479</v>
      </c>
      <c r="B1441" t="s">
        <v>7480</v>
      </c>
      <c r="C1441">
        <v>2</v>
      </c>
      <c r="D1441" s="1">
        <v>43165.851362986112</v>
      </c>
      <c r="E1441" t="s">
        <v>696</v>
      </c>
    </row>
    <row r="1442" spans="1:5" x14ac:dyDescent="0.25">
      <c r="A1442" t="s">
        <v>7481</v>
      </c>
      <c r="B1442" t="s">
        <v>7482</v>
      </c>
      <c r="C1442">
        <v>2</v>
      </c>
      <c r="D1442" s="1">
        <v>43165.851360555556</v>
      </c>
      <c r="E1442" t="s">
        <v>696</v>
      </c>
    </row>
    <row r="1443" spans="1:5" x14ac:dyDescent="0.25">
      <c r="A1443" t="s">
        <v>7483</v>
      </c>
      <c r="B1443" t="s">
        <v>7484</v>
      </c>
      <c r="C1443">
        <v>2</v>
      </c>
      <c r="D1443" s="1">
        <v>43165.85174327546</v>
      </c>
      <c r="E1443" t="s">
        <v>696</v>
      </c>
    </row>
    <row r="1444" spans="1:5" x14ac:dyDescent="0.25">
      <c r="A1444" t="s">
        <v>7485</v>
      </c>
      <c r="B1444" t="s">
        <v>7486</v>
      </c>
      <c r="C1444">
        <v>2</v>
      </c>
      <c r="D1444" s="1">
        <v>43165.83280355324</v>
      </c>
      <c r="E1444" t="s">
        <v>696</v>
      </c>
    </row>
    <row r="1445" spans="1:5" x14ac:dyDescent="0.25">
      <c r="A1445" t="s">
        <v>7487</v>
      </c>
      <c r="B1445" t="s">
        <v>7488</v>
      </c>
      <c r="C1445">
        <v>2</v>
      </c>
      <c r="D1445" s="1">
        <v>43165.824090752314</v>
      </c>
      <c r="E1445" t="s">
        <v>696</v>
      </c>
    </row>
    <row r="1446" spans="1:5" x14ac:dyDescent="0.25">
      <c r="A1446" t="s">
        <v>7489</v>
      </c>
      <c r="B1446" t="s">
        <v>994</v>
      </c>
      <c r="C1446">
        <v>2</v>
      </c>
      <c r="D1446" s="1">
        <v>43165.850214641207</v>
      </c>
      <c r="E1446" t="s">
        <v>696</v>
      </c>
    </row>
    <row r="1447" spans="1:5" x14ac:dyDescent="0.25">
      <c r="A1447" t="s">
        <v>7490</v>
      </c>
      <c r="B1447" t="s">
        <v>760</v>
      </c>
      <c r="C1447">
        <v>2</v>
      </c>
      <c r="D1447" s="1">
        <v>43165.799056412034</v>
      </c>
      <c r="E1447" t="s">
        <v>696</v>
      </c>
    </row>
    <row r="1448" spans="1:5" x14ac:dyDescent="0.25">
      <c r="A1448" t="s">
        <v>7491</v>
      </c>
      <c r="B1448" t="s">
        <v>7492</v>
      </c>
      <c r="C1448">
        <v>2</v>
      </c>
      <c r="D1448" s="1">
        <v>43165.832607372686</v>
      </c>
      <c r="E1448" t="s">
        <v>696</v>
      </c>
    </row>
    <row r="1449" spans="1:5" x14ac:dyDescent="0.25">
      <c r="A1449" t="s">
        <v>7493</v>
      </c>
      <c r="B1449" t="s">
        <v>7494</v>
      </c>
      <c r="C1449">
        <v>2</v>
      </c>
      <c r="D1449" s="1">
        <v>43165.838373831015</v>
      </c>
      <c r="E1449" t="s">
        <v>696</v>
      </c>
    </row>
    <row r="1450" spans="1:5" x14ac:dyDescent="0.25">
      <c r="A1450" t="s">
        <v>7495</v>
      </c>
      <c r="B1450" t="s">
        <v>7496</v>
      </c>
      <c r="C1450">
        <v>2</v>
      </c>
      <c r="D1450" s="1">
        <v>43165.80568636574</v>
      </c>
      <c r="E1450" t="s">
        <v>696</v>
      </c>
    </row>
    <row r="1451" spans="1:5" x14ac:dyDescent="0.25">
      <c r="A1451" t="s">
        <v>7497</v>
      </c>
      <c r="B1451" t="s">
        <v>7498</v>
      </c>
      <c r="C1451">
        <v>2</v>
      </c>
      <c r="D1451" s="1">
        <v>43165.821793738425</v>
      </c>
      <c r="E1451" t="s">
        <v>696</v>
      </c>
    </row>
    <row r="1452" spans="1:5" x14ac:dyDescent="0.25">
      <c r="A1452" t="s">
        <v>7499</v>
      </c>
      <c r="B1452" t="s">
        <v>7500</v>
      </c>
      <c r="C1452">
        <v>2</v>
      </c>
      <c r="D1452" s="1">
        <v>43165.845524999997</v>
      </c>
      <c r="E1452" t="s">
        <v>696</v>
      </c>
    </row>
    <row r="1453" spans="1:5" x14ac:dyDescent="0.25">
      <c r="A1453" t="s">
        <v>7501</v>
      </c>
      <c r="B1453" t="s">
        <v>7502</v>
      </c>
      <c r="C1453">
        <v>2</v>
      </c>
      <c r="D1453" s="1">
        <v>43165.872131678239</v>
      </c>
      <c r="E1453" t="s">
        <v>696</v>
      </c>
    </row>
    <row r="1454" spans="1:5" x14ac:dyDescent="0.25">
      <c r="A1454" t="s">
        <v>7503</v>
      </c>
      <c r="B1454" t="s">
        <v>7504</v>
      </c>
      <c r="C1454">
        <v>2</v>
      </c>
      <c r="D1454" s="1">
        <v>43165.827906863429</v>
      </c>
      <c r="E1454" t="s">
        <v>696</v>
      </c>
    </row>
    <row r="1455" spans="1:5" x14ac:dyDescent="0.25">
      <c r="A1455" t="s">
        <v>7505</v>
      </c>
      <c r="B1455" t="s">
        <v>7506</v>
      </c>
      <c r="C1455">
        <v>2</v>
      </c>
      <c r="D1455" s="1">
        <v>43165.82269710648</v>
      </c>
      <c r="E1455" t="s">
        <v>696</v>
      </c>
    </row>
    <row r="1456" spans="1:5" x14ac:dyDescent="0.25">
      <c r="A1456" t="s">
        <v>7507</v>
      </c>
      <c r="B1456" t="s">
        <v>4520</v>
      </c>
      <c r="C1456">
        <v>2</v>
      </c>
      <c r="D1456" s="1">
        <v>43165.806451215278</v>
      </c>
      <c r="E1456" t="s">
        <v>696</v>
      </c>
    </row>
    <row r="1457" spans="1:5" x14ac:dyDescent="0.25">
      <c r="A1457" t="s">
        <v>7508</v>
      </c>
      <c r="B1457" t="s">
        <v>7509</v>
      </c>
      <c r="C1457">
        <v>2</v>
      </c>
      <c r="D1457" s="1">
        <v>43165.805077060184</v>
      </c>
      <c r="E1457" t="s">
        <v>696</v>
      </c>
    </row>
    <row r="1458" spans="1:5" x14ac:dyDescent="0.25">
      <c r="A1458" t="s">
        <v>7510</v>
      </c>
      <c r="B1458" t="s">
        <v>7511</v>
      </c>
      <c r="C1458">
        <v>2</v>
      </c>
      <c r="D1458" s="1">
        <v>43165.837126851853</v>
      </c>
      <c r="E1458" t="s">
        <v>696</v>
      </c>
    </row>
    <row r="1459" spans="1:5" x14ac:dyDescent="0.25">
      <c r="A1459" t="s">
        <v>7512</v>
      </c>
      <c r="B1459" t="s">
        <v>7513</v>
      </c>
      <c r="C1459">
        <v>2</v>
      </c>
      <c r="D1459" s="1">
        <v>43165.84200394676</v>
      </c>
      <c r="E1459" t="s">
        <v>696</v>
      </c>
    </row>
    <row r="1460" spans="1:5" x14ac:dyDescent="0.25">
      <c r="A1460" t="s">
        <v>7514</v>
      </c>
      <c r="B1460" t="s">
        <v>1971</v>
      </c>
      <c r="C1460">
        <v>2</v>
      </c>
      <c r="D1460" s="1">
        <v>43165.800460092592</v>
      </c>
      <c r="E1460" t="s">
        <v>696</v>
      </c>
    </row>
    <row r="1461" spans="1:5" x14ac:dyDescent="0.25">
      <c r="A1461" t="s">
        <v>7515</v>
      </c>
      <c r="B1461" t="s">
        <v>7516</v>
      </c>
      <c r="C1461">
        <v>2</v>
      </c>
      <c r="D1461" s="1">
        <v>43165.81236462963</v>
      </c>
      <c r="E1461" t="s">
        <v>696</v>
      </c>
    </row>
    <row r="1462" spans="1:5" x14ac:dyDescent="0.25">
      <c r="A1462" t="s">
        <v>7517</v>
      </c>
      <c r="B1462" t="s">
        <v>7518</v>
      </c>
      <c r="C1462">
        <v>2</v>
      </c>
      <c r="D1462" s="1">
        <v>43165.803827025462</v>
      </c>
      <c r="E1462" t="s">
        <v>696</v>
      </c>
    </row>
    <row r="1463" spans="1:5" x14ac:dyDescent="0.25">
      <c r="A1463" t="s">
        <v>7519</v>
      </c>
      <c r="B1463" t="s">
        <v>7520</v>
      </c>
      <c r="C1463">
        <v>2</v>
      </c>
      <c r="D1463" s="1">
        <v>43165.804103912036</v>
      </c>
      <c r="E1463" t="s">
        <v>696</v>
      </c>
    </row>
    <row r="1464" spans="1:5" x14ac:dyDescent="0.25">
      <c r="A1464" t="s">
        <v>7521</v>
      </c>
      <c r="B1464" t="s">
        <v>3048</v>
      </c>
      <c r="C1464">
        <v>2</v>
      </c>
      <c r="D1464" s="1">
        <v>43165.853074317129</v>
      </c>
      <c r="E1464" t="s">
        <v>696</v>
      </c>
    </row>
    <row r="1465" spans="1:5" x14ac:dyDescent="0.25">
      <c r="A1465" t="s">
        <v>7522</v>
      </c>
      <c r="B1465" t="s">
        <v>7523</v>
      </c>
      <c r="C1465">
        <v>2</v>
      </c>
      <c r="D1465" s="1">
        <v>43165.824335613426</v>
      </c>
      <c r="E1465" t="s">
        <v>696</v>
      </c>
    </row>
    <row r="1466" spans="1:5" x14ac:dyDescent="0.25">
      <c r="A1466" t="s">
        <v>7524</v>
      </c>
      <c r="B1466" t="s">
        <v>7525</v>
      </c>
      <c r="C1466">
        <v>2</v>
      </c>
      <c r="D1466" s="1">
        <v>43165.840195150464</v>
      </c>
      <c r="E1466" t="s">
        <v>696</v>
      </c>
    </row>
    <row r="1467" spans="1:5" x14ac:dyDescent="0.25">
      <c r="A1467" t="s">
        <v>7526</v>
      </c>
      <c r="B1467" t="s">
        <v>7527</v>
      </c>
      <c r="C1467">
        <v>2</v>
      </c>
      <c r="D1467" s="1">
        <v>43165.846040763892</v>
      </c>
      <c r="E1467" t="s">
        <v>696</v>
      </c>
    </row>
    <row r="1468" spans="1:5" x14ac:dyDescent="0.25">
      <c r="A1468" t="s">
        <v>7528</v>
      </c>
      <c r="B1468" t="s">
        <v>7529</v>
      </c>
      <c r="C1468">
        <v>2</v>
      </c>
      <c r="D1468" s="1">
        <v>43165.851329004632</v>
      </c>
      <c r="E1468" t="s">
        <v>696</v>
      </c>
    </row>
    <row r="1469" spans="1:5" x14ac:dyDescent="0.25">
      <c r="A1469" t="s">
        <v>7530</v>
      </c>
      <c r="B1469" t="s">
        <v>7531</v>
      </c>
      <c r="C1469">
        <v>2</v>
      </c>
      <c r="D1469" s="1">
        <v>43165.850946192128</v>
      </c>
      <c r="E1469" t="s">
        <v>696</v>
      </c>
    </row>
    <row r="1470" spans="1:5" x14ac:dyDescent="0.25">
      <c r="A1470" t="s">
        <v>7532</v>
      </c>
      <c r="B1470" t="s">
        <v>7533</v>
      </c>
      <c r="C1470">
        <v>2</v>
      </c>
      <c r="D1470" s="1">
        <v>43165.852073831018</v>
      </c>
      <c r="E1470" t="s">
        <v>696</v>
      </c>
    </row>
    <row r="1471" spans="1:5" x14ac:dyDescent="0.25">
      <c r="A1471" t="s">
        <v>7534</v>
      </c>
      <c r="B1471" t="s">
        <v>7535</v>
      </c>
      <c r="C1471">
        <v>2</v>
      </c>
      <c r="D1471" s="1">
        <v>43165.841026643517</v>
      </c>
      <c r="E1471" t="s">
        <v>696</v>
      </c>
    </row>
    <row r="1472" spans="1:5" x14ac:dyDescent="0.25">
      <c r="A1472" t="s">
        <v>7536</v>
      </c>
      <c r="B1472" t="s">
        <v>7537</v>
      </c>
      <c r="C1472">
        <v>2</v>
      </c>
      <c r="D1472" s="1">
        <v>43165.84104777778</v>
      </c>
      <c r="E1472" t="s">
        <v>696</v>
      </c>
    </row>
    <row r="1473" spans="1:5" x14ac:dyDescent="0.25">
      <c r="A1473" t="s">
        <v>7538</v>
      </c>
      <c r="B1473" t="s">
        <v>7539</v>
      </c>
      <c r="C1473">
        <v>2</v>
      </c>
      <c r="D1473" s="1">
        <v>43165.842376006942</v>
      </c>
      <c r="E1473" t="s">
        <v>696</v>
      </c>
    </row>
    <row r="1474" spans="1:5" x14ac:dyDescent="0.25">
      <c r="A1474" t="s">
        <v>7540</v>
      </c>
      <c r="B1474" t="s">
        <v>7541</v>
      </c>
      <c r="C1474">
        <v>2</v>
      </c>
      <c r="D1474" s="1">
        <v>43165.804499270831</v>
      </c>
      <c r="E1474" t="s">
        <v>696</v>
      </c>
    </row>
    <row r="1475" spans="1:5" x14ac:dyDescent="0.25">
      <c r="A1475" t="s">
        <v>7542</v>
      </c>
      <c r="B1475" t="s">
        <v>7543</v>
      </c>
      <c r="C1475">
        <v>2</v>
      </c>
      <c r="D1475" s="1">
        <v>43165.804527870372</v>
      </c>
      <c r="E1475" t="s">
        <v>696</v>
      </c>
    </row>
    <row r="1476" spans="1:5" x14ac:dyDescent="0.25">
      <c r="A1476" t="s">
        <v>7544</v>
      </c>
      <c r="B1476" t="s">
        <v>1834</v>
      </c>
      <c r="C1476">
        <v>2</v>
      </c>
      <c r="D1476" s="1">
        <v>43165.796612604165</v>
      </c>
      <c r="E1476" t="s">
        <v>696</v>
      </c>
    </row>
    <row r="1477" spans="1:5" x14ac:dyDescent="0.25">
      <c r="A1477" t="s">
        <v>7545</v>
      </c>
      <c r="B1477" t="s">
        <v>1158</v>
      </c>
      <c r="C1477">
        <v>2</v>
      </c>
      <c r="D1477" s="1">
        <v>43165.831514652775</v>
      </c>
      <c r="E1477" t="s">
        <v>696</v>
      </c>
    </row>
    <row r="1478" spans="1:5" x14ac:dyDescent="0.25">
      <c r="A1478" t="s">
        <v>7546</v>
      </c>
      <c r="B1478" t="s">
        <v>7547</v>
      </c>
      <c r="C1478">
        <v>2</v>
      </c>
      <c r="D1478" s="1">
        <v>43165.813880266207</v>
      </c>
      <c r="E1478" t="s">
        <v>696</v>
      </c>
    </row>
    <row r="1479" spans="1:5" x14ac:dyDescent="0.25">
      <c r="A1479" t="s">
        <v>7548</v>
      </c>
      <c r="B1479" t="s">
        <v>7549</v>
      </c>
      <c r="C1479">
        <v>2</v>
      </c>
      <c r="D1479" s="1">
        <v>43165.810865150466</v>
      </c>
      <c r="E1479" t="s">
        <v>696</v>
      </c>
    </row>
    <row r="1480" spans="1:5" x14ac:dyDescent="0.25">
      <c r="A1480" t="s">
        <v>7550</v>
      </c>
      <c r="B1480" t="s">
        <v>3586</v>
      </c>
      <c r="C1480">
        <v>2</v>
      </c>
      <c r="D1480" s="1">
        <v>43165.830289282407</v>
      </c>
      <c r="E1480" t="s">
        <v>696</v>
      </c>
    </row>
    <row r="1481" spans="1:5" x14ac:dyDescent="0.25">
      <c r="A1481" t="s">
        <v>7551</v>
      </c>
      <c r="B1481" t="s">
        <v>7552</v>
      </c>
      <c r="C1481">
        <v>2</v>
      </c>
      <c r="D1481" s="1">
        <v>43165.846454872684</v>
      </c>
      <c r="E1481" t="s">
        <v>696</v>
      </c>
    </row>
    <row r="1482" spans="1:5" x14ac:dyDescent="0.25">
      <c r="A1482" t="s">
        <v>7553</v>
      </c>
      <c r="B1482" t="s">
        <v>7554</v>
      </c>
      <c r="C1482">
        <v>2</v>
      </c>
      <c r="D1482" s="1">
        <v>43165.841245601849</v>
      </c>
      <c r="E1482" t="s">
        <v>696</v>
      </c>
    </row>
    <row r="1483" spans="1:5" x14ac:dyDescent="0.25">
      <c r="A1483" t="s">
        <v>7555</v>
      </c>
      <c r="B1483" t="s">
        <v>7556</v>
      </c>
      <c r="C1483">
        <v>2</v>
      </c>
      <c r="D1483" s="1">
        <v>43165.841493148146</v>
      </c>
      <c r="E1483" t="s">
        <v>696</v>
      </c>
    </row>
    <row r="1484" spans="1:5" x14ac:dyDescent="0.25">
      <c r="A1484" t="s">
        <v>7557</v>
      </c>
      <c r="B1484" t="s">
        <v>7558</v>
      </c>
      <c r="C1484">
        <v>2</v>
      </c>
      <c r="D1484" s="1">
        <v>43165.848593969909</v>
      </c>
      <c r="E1484" t="s">
        <v>696</v>
      </c>
    </row>
    <row r="1485" spans="1:5" x14ac:dyDescent="0.25">
      <c r="A1485" t="s">
        <v>7559</v>
      </c>
      <c r="B1485" t="s">
        <v>7560</v>
      </c>
      <c r="C1485">
        <v>2</v>
      </c>
      <c r="D1485" s="1">
        <v>43165.799436377318</v>
      </c>
      <c r="E1485" t="s">
        <v>696</v>
      </c>
    </row>
    <row r="1486" spans="1:5" x14ac:dyDescent="0.25">
      <c r="A1486" t="s">
        <v>7561</v>
      </c>
      <c r="B1486" t="s">
        <v>7562</v>
      </c>
      <c r="C1486">
        <v>2</v>
      </c>
      <c r="D1486" s="1">
        <v>43165.804230613423</v>
      </c>
      <c r="E1486" t="s">
        <v>696</v>
      </c>
    </row>
    <row r="1487" spans="1:5" x14ac:dyDescent="0.25">
      <c r="A1487" t="s">
        <v>7563</v>
      </c>
      <c r="B1487" t="s">
        <v>7564</v>
      </c>
      <c r="C1487">
        <v>2</v>
      </c>
      <c r="D1487" s="1">
        <v>43165.816618113429</v>
      </c>
      <c r="E1487" t="s">
        <v>696</v>
      </c>
    </row>
    <row r="1488" spans="1:5" x14ac:dyDescent="0.25">
      <c r="A1488" t="s">
        <v>7565</v>
      </c>
      <c r="B1488" t="s">
        <v>7566</v>
      </c>
      <c r="C1488">
        <v>2</v>
      </c>
      <c r="D1488" s="1">
        <v>43165.829892939815</v>
      </c>
      <c r="E1488" t="s">
        <v>696</v>
      </c>
    </row>
    <row r="1489" spans="1:5" x14ac:dyDescent="0.25">
      <c r="A1489" t="s">
        <v>7567</v>
      </c>
      <c r="B1489" t="s">
        <v>2081</v>
      </c>
      <c r="C1489">
        <v>2</v>
      </c>
      <c r="D1489" s="1">
        <v>43165.823597210649</v>
      </c>
      <c r="E1489" t="s">
        <v>696</v>
      </c>
    </row>
    <row r="1490" spans="1:5" x14ac:dyDescent="0.25">
      <c r="A1490" t="s">
        <v>7568</v>
      </c>
      <c r="B1490" t="s">
        <v>7569</v>
      </c>
      <c r="C1490">
        <v>2</v>
      </c>
      <c r="D1490" s="1">
        <v>43165.823705300929</v>
      </c>
      <c r="E1490" t="s">
        <v>696</v>
      </c>
    </row>
    <row r="1491" spans="1:5" x14ac:dyDescent="0.25">
      <c r="A1491" t="s">
        <v>7570</v>
      </c>
      <c r="B1491" t="s">
        <v>962</v>
      </c>
      <c r="C1491">
        <v>2</v>
      </c>
      <c r="D1491" s="1">
        <v>43165.828692523151</v>
      </c>
      <c r="E1491" t="s">
        <v>696</v>
      </c>
    </row>
    <row r="1492" spans="1:5" x14ac:dyDescent="0.25">
      <c r="A1492" t="s">
        <v>7571</v>
      </c>
      <c r="B1492" t="s">
        <v>7572</v>
      </c>
      <c r="C1492">
        <v>2</v>
      </c>
      <c r="D1492" s="1">
        <v>43165.799328553243</v>
      </c>
      <c r="E1492" t="s">
        <v>696</v>
      </c>
    </row>
    <row r="1493" spans="1:5" x14ac:dyDescent="0.25">
      <c r="A1493" t="s">
        <v>7573</v>
      </c>
      <c r="B1493" t="s">
        <v>7574</v>
      </c>
      <c r="C1493">
        <v>2</v>
      </c>
      <c r="D1493" s="1">
        <v>43165.813491655092</v>
      </c>
      <c r="E1493" t="s">
        <v>696</v>
      </c>
    </row>
    <row r="1494" spans="1:5" x14ac:dyDescent="0.25">
      <c r="A1494" t="s">
        <v>7575</v>
      </c>
      <c r="B1494" t="s">
        <v>3732</v>
      </c>
      <c r="C1494">
        <v>2</v>
      </c>
      <c r="D1494" s="1">
        <v>43165.841066550929</v>
      </c>
      <c r="E1494" t="s">
        <v>696</v>
      </c>
    </row>
    <row r="1495" spans="1:5" x14ac:dyDescent="0.25">
      <c r="A1495" t="s">
        <v>7576</v>
      </c>
      <c r="B1495" t="s">
        <v>7577</v>
      </c>
      <c r="C1495">
        <v>2</v>
      </c>
      <c r="D1495" s="1">
        <v>43165.824087372683</v>
      </c>
      <c r="E1495" t="s">
        <v>696</v>
      </c>
    </row>
    <row r="1496" spans="1:5" x14ac:dyDescent="0.25">
      <c r="A1496" t="s">
        <v>7578</v>
      </c>
      <c r="B1496" t="s">
        <v>1517</v>
      </c>
      <c r="C1496">
        <v>2</v>
      </c>
      <c r="D1496" s="1">
        <v>43165.835815868057</v>
      </c>
      <c r="E1496" t="s">
        <v>696</v>
      </c>
    </row>
    <row r="1497" spans="1:5" x14ac:dyDescent="0.25">
      <c r="A1497" t="s">
        <v>7579</v>
      </c>
      <c r="B1497" t="s">
        <v>2493</v>
      </c>
      <c r="C1497">
        <v>2</v>
      </c>
      <c r="D1497" s="1">
        <v>43165.823571307868</v>
      </c>
      <c r="E1497" t="s">
        <v>696</v>
      </c>
    </row>
    <row r="1498" spans="1:5" x14ac:dyDescent="0.25">
      <c r="A1498" t="s">
        <v>7580</v>
      </c>
      <c r="B1498" t="s">
        <v>1578</v>
      </c>
      <c r="C1498">
        <v>2</v>
      </c>
      <c r="D1498" s="1">
        <v>43165.823578333337</v>
      </c>
      <c r="E1498" t="s">
        <v>696</v>
      </c>
    </row>
    <row r="1499" spans="1:5" x14ac:dyDescent="0.25">
      <c r="A1499" t="s">
        <v>7581</v>
      </c>
      <c r="B1499" t="s">
        <v>7582</v>
      </c>
      <c r="C1499">
        <v>2</v>
      </c>
      <c r="D1499" s="1">
        <v>43165.828715289354</v>
      </c>
      <c r="E1499" t="s">
        <v>696</v>
      </c>
    </row>
    <row r="1500" spans="1:5" x14ac:dyDescent="0.25">
      <c r="A1500" t="s">
        <v>7583</v>
      </c>
      <c r="B1500" t="s">
        <v>956</v>
      </c>
      <c r="C1500">
        <v>2</v>
      </c>
      <c r="D1500" s="1">
        <v>43165.847896585648</v>
      </c>
      <c r="E1500" t="s">
        <v>696</v>
      </c>
    </row>
    <row r="1501" spans="1:5" x14ac:dyDescent="0.25">
      <c r="A1501" t="s">
        <v>7584</v>
      </c>
      <c r="B1501" t="s">
        <v>7585</v>
      </c>
      <c r="C1501">
        <v>2</v>
      </c>
      <c r="D1501" s="1">
        <v>43165.802260069446</v>
      </c>
      <c r="E1501" t="s">
        <v>696</v>
      </c>
    </row>
    <row r="1502" spans="1:5" x14ac:dyDescent="0.25">
      <c r="A1502" t="s">
        <v>7586</v>
      </c>
      <c r="B1502" t="s">
        <v>7587</v>
      </c>
      <c r="C1502">
        <v>2</v>
      </c>
      <c r="D1502" s="1">
        <v>43165.812620509256</v>
      </c>
      <c r="E1502" t="s">
        <v>696</v>
      </c>
    </row>
    <row r="1503" spans="1:5" x14ac:dyDescent="0.25">
      <c r="A1503" t="s">
        <v>7588</v>
      </c>
      <c r="B1503" t="s">
        <v>7589</v>
      </c>
      <c r="C1503">
        <v>2</v>
      </c>
      <c r="D1503" s="1">
        <v>43165.812806041664</v>
      </c>
      <c r="E1503" t="s">
        <v>696</v>
      </c>
    </row>
    <row r="1504" spans="1:5" x14ac:dyDescent="0.25">
      <c r="A1504" t="s">
        <v>7590</v>
      </c>
      <c r="B1504" t="s">
        <v>7591</v>
      </c>
      <c r="C1504">
        <v>2</v>
      </c>
      <c r="D1504" s="1">
        <v>43165.817493530092</v>
      </c>
      <c r="E1504" t="s">
        <v>696</v>
      </c>
    </row>
    <row r="1505" spans="1:5" x14ac:dyDescent="0.25">
      <c r="A1505" t="s">
        <v>7592</v>
      </c>
      <c r="B1505" t="s">
        <v>7593</v>
      </c>
      <c r="C1505">
        <v>2</v>
      </c>
      <c r="D1505" s="1">
        <v>43165.817489155095</v>
      </c>
      <c r="E1505" t="s">
        <v>696</v>
      </c>
    </row>
    <row r="1506" spans="1:5" x14ac:dyDescent="0.25">
      <c r="A1506" t="s">
        <v>7594</v>
      </c>
      <c r="B1506" t="s">
        <v>7595</v>
      </c>
      <c r="C1506">
        <v>2</v>
      </c>
      <c r="D1506" s="1">
        <v>43165.841784814816</v>
      </c>
      <c r="E1506" t="s">
        <v>696</v>
      </c>
    </row>
    <row r="1507" spans="1:5" x14ac:dyDescent="0.25">
      <c r="A1507" t="s">
        <v>7596</v>
      </c>
      <c r="B1507" t="s">
        <v>7597</v>
      </c>
      <c r="C1507">
        <v>2</v>
      </c>
      <c r="D1507" s="1">
        <v>43165.804471157404</v>
      </c>
      <c r="E1507" t="s">
        <v>696</v>
      </c>
    </row>
    <row r="1508" spans="1:5" x14ac:dyDescent="0.25">
      <c r="A1508" t="s">
        <v>7598</v>
      </c>
      <c r="B1508" t="s">
        <v>7599</v>
      </c>
      <c r="C1508">
        <v>2</v>
      </c>
      <c r="D1508" s="1">
        <v>43165.804486990739</v>
      </c>
      <c r="E1508" t="s">
        <v>696</v>
      </c>
    </row>
    <row r="1509" spans="1:5" x14ac:dyDescent="0.25">
      <c r="A1509" t="s">
        <v>7600</v>
      </c>
      <c r="B1509" t="s">
        <v>7601</v>
      </c>
      <c r="C1509">
        <v>2</v>
      </c>
      <c r="D1509" s="1">
        <v>43165.804481585648</v>
      </c>
      <c r="E1509" t="s">
        <v>696</v>
      </c>
    </row>
    <row r="1510" spans="1:5" x14ac:dyDescent="0.25">
      <c r="A1510" t="s">
        <v>7602</v>
      </c>
      <c r="B1510" t="s">
        <v>3990</v>
      </c>
      <c r="C1510">
        <v>2</v>
      </c>
      <c r="D1510" s="1">
        <v>43165.818330879629</v>
      </c>
      <c r="E1510" t="s">
        <v>696</v>
      </c>
    </row>
    <row r="1511" spans="1:5" x14ac:dyDescent="0.25">
      <c r="A1511" t="s">
        <v>7603</v>
      </c>
      <c r="B1511" t="s">
        <v>7604</v>
      </c>
      <c r="C1511">
        <v>2</v>
      </c>
      <c r="D1511" s="1">
        <v>43165.826483888886</v>
      </c>
      <c r="E1511" t="s">
        <v>696</v>
      </c>
    </row>
    <row r="1512" spans="1:5" x14ac:dyDescent="0.25">
      <c r="A1512" t="s">
        <v>7605</v>
      </c>
      <c r="B1512" t="s">
        <v>7606</v>
      </c>
      <c r="C1512">
        <v>2</v>
      </c>
      <c r="D1512" s="1">
        <v>43165.803179965274</v>
      </c>
      <c r="E1512" t="s">
        <v>696</v>
      </c>
    </row>
    <row r="1513" spans="1:5" x14ac:dyDescent="0.25">
      <c r="A1513" t="s">
        <v>7607</v>
      </c>
      <c r="B1513" t="s">
        <v>7608</v>
      </c>
      <c r="C1513">
        <v>2</v>
      </c>
      <c r="D1513" s="1">
        <v>43165.817422870372</v>
      </c>
      <c r="E1513" t="s">
        <v>696</v>
      </c>
    </row>
    <row r="1514" spans="1:5" x14ac:dyDescent="0.25">
      <c r="A1514" t="s">
        <v>7609</v>
      </c>
      <c r="B1514" t="s">
        <v>7610</v>
      </c>
      <c r="C1514">
        <v>2</v>
      </c>
      <c r="D1514" s="1">
        <v>43165.804065104167</v>
      </c>
      <c r="E1514" t="s">
        <v>696</v>
      </c>
    </row>
    <row r="1515" spans="1:5" x14ac:dyDescent="0.25">
      <c r="A1515" t="s">
        <v>7611</v>
      </c>
      <c r="B1515" t="s">
        <v>7612</v>
      </c>
      <c r="C1515">
        <v>2</v>
      </c>
      <c r="D1515" s="1">
        <v>43165.813941087959</v>
      </c>
      <c r="E1515" t="s">
        <v>696</v>
      </c>
    </row>
    <row r="1516" spans="1:5" x14ac:dyDescent="0.25">
      <c r="A1516" t="s">
        <v>7613</v>
      </c>
      <c r="B1516" t="s">
        <v>7614</v>
      </c>
      <c r="C1516">
        <v>2</v>
      </c>
      <c r="D1516" s="1">
        <v>43165.828378321756</v>
      </c>
      <c r="E1516" t="s">
        <v>696</v>
      </c>
    </row>
    <row r="1517" spans="1:5" x14ac:dyDescent="0.25">
      <c r="A1517" t="s">
        <v>7615</v>
      </c>
      <c r="B1517" t="s">
        <v>7616</v>
      </c>
      <c r="C1517">
        <v>2</v>
      </c>
      <c r="D1517" s="1">
        <v>43165.814570740738</v>
      </c>
      <c r="E1517" t="s">
        <v>696</v>
      </c>
    </row>
    <row r="1518" spans="1:5" x14ac:dyDescent="0.25">
      <c r="A1518" t="s">
        <v>7617</v>
      </c>
      <c r="B1518" t="s">
        <v>7618</v>
      </c>
      <c r="C1518">
        <v>2</v>
      </c>
      <c r="D1518" s="1">
        <v>43165.811737951386</v>
      </c>
      <c r="E1518" t="s">
        <v>696</v>
      </c>
    </row>
    <row r="1519" spans="1:5" x14ac:dyDescent="0.25">
      <c r="A1519" t="s">
        <v>7619</v>
      </c>
      <c r="B1519" t="s">
        <v>2005</v>
      </c>
      <c r="C1519">
        <v>2</v>
      </c>
      <c r="D1519" s="1">
        <v>43165.834964583337</v>
      </c>
      <c r="E1519" t="s">
        <v>696</v>
      </c>
    </row>
    <row r="1520" spans="1:5" x14ac:dyDescent="0.25">
      <c r="A1520" t="s">
        <v>7620</v>
      </c>
      <c r="B1520" t="s">
        <v>7621</v>
      </c>
      <c r="C1520">
        <v>2</v>
      </c>
      <c r="D1520" s="1">
        <v>43165.834969398151</v>
      </c>
      <c r="E1520" t="s">
        <v>696</v>
      </c>
    </row>
    <row r="1521" spans="1:5" x14ac:dyDescent="0.25">
      <c r="A1521" t="s">
        <v>7622</v>
      </c>
      <c r="B1521" t="s">
        <v>1643</v>
      </c>
      <c r="C1521">
        <v>2</v>
      </c>
      <c r="D1521" s="1">
        <v>43165.796654351849</v>
      </c>
      <c r="E1521" t="s">
        <v>696</v>
      </c>
    </row>
    <row r="1522" spans="1:5" x14ac:dyDescent="0.25">
      <c r="A1522" t="s">
        <v>7623</v>
      </c>
      <c r="B1522" t="s">
        <v>7624</v>
      </c>
      <c r="C1522">
        <v>2</v>
      </c>
      <c r="D1522" s="1">
        <v>43165.819195405093</v>
      </c>
      <c r="E1522" t="s">
        <v>696</v>
      </c>
    </row>
    <row r="1523" spans="1:5" x14ac:dyDescent="0.25">
      <c r="A1523" t="s">
        <v>7625</v>
      </c>
      <c r="B1523" t="s">
        <v>7626</v>
      </c>
      <c r="C1523">
        <v>2</v>
      </c>
      <c r="D1523" s="1">
        <v>43165.844632592591</v>
      </c>
      <c r="E1523" t="s">
        <v>696</v>
      </c>
    </row>
    <row r="1524" spans="1:5" x14ac:dyDescent="0.25">
      <c r="A1524" t="s">
        <v>7627</v>
      </c>
      <c r="B1524" t="s">
        <v>3375</v>
      </c>
      <c r="C1524">
        <v>2</v>
      </c>
      <c r="D1524" s="1">
        <v>43165.810860011574</v>
      </c>
      <c r="E1524" t="s">
        <v>696</v>
      </c>
    </row>
    <row r="1525" spans="1:5" x14ac:dyDescent="0.25">
      <c r="A1525" t="s">
        <v>7628</v>
      </c>
      <c r="B1525" t="s">
        <v>1818</v>
      </c>
      <c r="C1525">
        <v>2</v>
      </c>
      <c r="D1525" s="1">
        <v>43165.826490092593</v>
      </c>
      <c r="E1525" t="s">
        <v>696</v>
      </c>
    </row>
    <row r="1526" spans="1:5" x14ac:dyDescent="0.25">
      <c r="A1526" t="s">
        <v>7629</v>
      </c>
      <c r="B1526" t="s">
        <v>7630</v>
      </c>
      <c r="C1526">
        <v>2</v>
      </c>
      <c r="D1526" s="1">
        <v>43165.821627418984</v>
      </c>
      <c r="E1526" t="s">
        <v>696</v>
      </c>
    </row>
    <row r="1527" spans="1:5" x14ac:dyDescent="0.25">
      <c r="A1527" t="s">
        <v>7631</v>
      </c>
      <c r="B1527" t="s">
        <v>861</v>
      </c>
      <c r="C1527">
        <v>2</v>
      </c>
      <c r="D1527" s="1">
        <v>43165.821687812502</v>
      </c>
      <c r="E1527" t="s">
        <v>696</v>
      </c>
    </row>
    <row r="1528" spans="1:5" x14ac:dyDescent="0.25">
      <c r="A1528" t="s">
        <v>7632</v>
      </c>
      <c r="B1528" t="s">
        <v>3837</v>
      </c>
      <c r="C1528">
        <v>2</v>
      </c>
      <c r="D1528" s="1">
        <v>43165.821748993054</v>
      </c>
      <c r="E1528" t="s">
        <v>696</v>
      </c>
    </row>
    <row r="1529" spans="1:5" x14ac:dyDescent="0.25">
      <c r="A1529" t="s">
        <v>7633</v>
      </c>
      <c r="B1529" t="s">
        <v>7634</v>
      </c>
      <c r="C1529">
        <v>2</v>
      </c>
      <c r="D1529" s="1">
        <v>43165.816228923613</v>
      </c>
      <c r="E1529" t="s">
        <v>696</v>
      </c>
    </row>
    <row r="1530" spans="1:5" x14ac:dyDescent="0.25">
      <c r="A1530" t="s">
        <v>7635</v>
      </c>
      <c r="B1530" t="s">
        <v>2503</v>
      </c>
      <c r="C1530">
        <v>2</v>
      </c>
      <c r="D1530" s="1">
        <v>43165.84482366898</v>
      </c>
      <c r="E1530" t="s">
        <v>696</v>
      </c>
    </row>
    <row r="1531" spans="1:5" x14ac:dyDescent="0.25">
      <c r="A1531" t="s">
        <v>7636</v>
      </c>
      <c r="B1531" t="s">
        <v>7637</v>
      </c>
      <c r="C1531">
        <v>2</v>
      </c>
      <c r="D1531" s="1">
        <v>43165.844817569443</v>
      </c>
      <c r="E1531" t="s">
        <v>696</v>
      </c>
    </row>
    <row r="1532" spans="1:5" x14ac:dyDescent="0.25">
      <c r="A1532" t="s">
        <v>7638</v>
      </c>
      <c r="B1532" t="s">
        <v>7639</v>
      </c>
      <c r="C1532">
        <v>2</v>
      </c>
      <c r="D1532" s="1">
        <v>43165.844816087963</v>
      </c>
      <c r="E1532" t="s">
        <v>696</v>
      </c>
    </row>
    <row r="1533" spans="1:5" x14ac:dyDescent="0.25">
      <c r="A1533" t="s">
        <v>7640</v>
      </c>
      <c r="B1533" t="s">
        <v>7641</v>
      </c>
      <c r="C1533">
        <v>2</v>
      </c>
      <c r="D1533" s="1">
        <v>43165.844781597225</v>
      </c>
      <c r="E1533" t="s">
        <v>696</v>
      </c>
    </row>
    <row r="1534" spans="1:5" x14ac:dyDescent="0.25">
      <c r="A1534" t="s">
        <v>7642</v>
      </c>
      <c r="B1534" t="s">
        <v>7643</v>
      </c>
      <c r="C1534">
        <v>2</v>
      </c>
      <c r="D1534" s="1">
        <v>43165.839220208334</v>
      </c>
      <c r="E1534" t="s">
        <v>696</v>
      </c>
    </row>
    <row r="1535" spans="1:5" x14ac:dyDescent="0.25">
      <c r="A1535" t="s">
        <v>7644</v>
      </c>
      <c r="B1535" t="s">
        <v>7645</v>
      </c>
      <c r="C1535">
        <v>2</v>
      </c>
      <c r="D1535" s="1">
        <v>43165.839228263889</v>
      </c>
      <c r="E1535" t="s">
        <v>696</v>
      </c>
    </row>
    <row r="1536" spans="1:5" x14ac:dyDescent="0.25">
      <c r="A1536" t="s">
        <v>7646</v>
      </c>
      <c r="B1536" t="s">
        <v>7647</v>
      </c>
      <c r="C1536">
        <v>2</v>
      </c>
      <c r="D1536" s="1">
        <v>43165.837982048608</v>
      </c>
      <c r="E1536" t="s">
        <v>696</v>
      </c>
    </row>
    <row r="1537" spans="1:5" x14ac:dyDescent="0.25">
      <c r="A1537" t="s">
        <v>7648</v>
      </c>
      <c r="B1537" t="s">
        <v>7649</v>
      </c>
      <c r="C1537">
        <v>2</v>
      </c>
      <c r="D1537" s="1">
        <v>43165.810426921293</v>
      </c>
      <c r="E1537" t="s">
        <v>696</v>
      </c>
    </row>
    <row r="1538" spans="1:5" x14ac:dyDescent="0.25">
      <c r="A1538" t="s">
        <v>7650</v>
      </c>
      <c r="B1538" t="s">
        <v>7651</v>
      </c>
      <c r="C1538">
        <v>2</v>
      </c>
      <c r="D1538" s="1">
        <v>43165.810295358795</v>
      </c>
      <c r="E1538" t="s">
        <v>696</v>
      </c>
    </row>
    <row r="1539" spans="1:5" x14ac:dyDescent="0.25">
      <c r="A1539" t="s">
        <v>7652</v>
      </c>
      <c r="B1539" t="s">
        <v>7653</v>
      </c>
      <c r="C1539">
        <v>2</v>
      </c>
      <c r="D1539" s="1">
        <v>43165.810218333332</v>
      </c>
      <c r="E1539" t="s">
        <v>696</v>
      </c>
    </row>
    <row r="1540" spans="1:5" x14ac:dyDescent="0.25">
      <c r="A1540" t="s">
        <v>7654</v>
      </c>
      <c r="B1540" t="s">
        <v>1897</v>
      </c>
      <c r="C1540">
        <v>2</v>
      </c>
      <c r="D1540" s="1">
        <v>43165.81553896991</v>
      </c>
      <c r="E1540" t="s">
        <v>696</v>
      </c>
    </row>
    <row r="1541" spans="1:5" x14ac:dyDescent="0.25">
      <c r="A1541" t="s">
        <v>7655</v>
      </c>
      <c r="B1541" t="s">
        <v>7656</v>
      </c>
      <c r="C1541">
        <v>2</v>
      </c>
      <c r="D1541" s="1">
        <v>43165.843535011576</v>
      </c>
      <c r="E1541" t="s">
        <v>696</v>
      </c>
    </row>
    <row r="1542" spans="1:5" x14ac:dyDescent="0.25">
      <c r="A1542" t="s">
        <v>7657</v>
      </c>
      <c r="B1542" t="s">
        <v>7658</v>
      </c>
      <c r="C1542">
        <v>2</v>
      </c>
      <c r="D1542" s="1">
        <v>43165.850023530096</v>
      </c>
      <c r="E1542" t="s">
        <v>696</v>
      </c>
    </row>
    <row r="1543" spans="1:5" x14ac:dyDescent="0.25">
      <c r="A1543" t="s">
        <v>7659</v>
      </c>
      <c r="B1543" t="s">
        <v>7660</v>
      </c>
      <c r="C1543">
        <v>2</v>
      </c>
      <c r="D1543" s="1">
        <v>43165.802783182873</v>
      </c>
      <c r="E1543" t="s">
        <v>696</v>
      </c>
    </row>
    <row r="1544" spans="1:5" x14ac:dyDescent="0.25">
      <c r="A1544" t="s">
        <v>7661</v>
      </c>
      <c r="B1544" t="s">
        <v>7662</v>
      </c>
      <c r="C1544">
        <v>2</v>
      </c>
      <c r="D1544" s="1">
        <v>43165.838791655093</v>
      </c>
      <c r="E1544" t="s">
        <v>696</v>
      </c>
    </row>
    <row r="1545" spans="1:5" x14ac:dyDescent="0.25">
      <c r="A1545" t="s">
        <v>7663</v>
      </c>
      <c r="B1545" t="s">
        <v>7664</v>
      </c>
      <c r="C1545">
        <v>2</v>
      </c>
      <c r="D1545" s="1">
        <v>43165.838773194446</v>
      </c>
      <c r="E1545" t="s">
        <v>696</v>
      </c>
    </row>
    <row r="1546" spans="1:5" x14ac:dyDescent="0.25">
      <c r="A1546" t="s">
        <v>7665</v>
      </c>
      <c r="B1546" t="s">
        <v>7666</v>
      </c>
      <c r="C1546">
        <v>2</v>
      </c>
      <c r="D1546" s="1">
        <v>43165.833238634259</v>
      </c>
      <c r="E1546" t="s">
        <v>696</v>
      </c>
    </row>
    <row r="1547" spans="1:5" x14ac:dyDescent="0.25">
      <c r="A1547" t="s">
        <v>7667</v>
      </c>
      <c r="B1547" t="s">
        <v>7668</v>
      </c>
      <c r="C1547">
        <v>2</v>
      </c>
      <c r="D1547" s="1">
        <v>43165.806492731484</v>
      </c>
      <c r="E1547" t="s">
        <v>696</v>
      </c>
    </row>
    <row r="1548" spans="1:5" x14ac:dyDescent="0.25">
      <c r="A1548" t="s">
        <v>7669</v>
      </c>
      <c r="B1548" t="s">
        <v>7670</v>
      </c>
      <c r="C1548">
        <v>2</v>
      </c>
      <c r="D1548" s="1">
        <v>43165.810656087961</v>
      </c>
      <c r="E1548" t="s">
        <v>696</v>
      </c>
    </row>
    <row r="1549" spans="1:5" x14ac:dyDescent="0.25">
      <c r="A1549" t="s">
        <v>7671</v>
      </c>
      <c r="B1549" t="s">
        <v>7672</v>
      </c>
      <c r="C1549">
        <v>2</v>
      </c>
      <c r="D1549" s="1">
        <v>43165.828279907408</v>
      </c>
      <c r="E1549" t="s">
        <v>696</v>
      </c>
    </row>
    <row r="1550" spans="1:5" x14ac:dyDescent="0.25">
      <c r="A1550" t="s">
        <v>7673</v>
      </c>
      <c r="B1550" t="s">
        <v>3361</v>
      </c>
      <c r="C1550">
        <v>2</v>
      </c>
      <c r="D1550" s="1">
        <v>43165.822270775461</v>
      </c>
      <c r="E1550" t="s">
        <v>696</v>
      </c>
    </row>
    <row r="1551" spans="1:5" x14ac:dyDescent="0.25">
      <c r="A1551" t="s">
        <v>7674</v>
      </c>
      <c r="B1551" t="s">
        <v>7675</v>
      </c>
      <c r="C1551">
        <v>2</v>
      </c>
      <c r="D1551" s="1">
        <v>43165.822270219905</v>
      </c>
      <c r="E1551" t="s">
        <v>696</v>
      </c>
    </row>
    <row r="1552" spans="1:5" x14ac:dyDescent="0.25">
      <c r="A1552" t="s">
        <v>7676</v>
      </c>
      <c r="B1552" t="s">
        <v>7677</v>
      </c>
      <c r="C1552">
        <v>2</v>
      </c>
      <c r="D1552" s="1">
        <v>43165.822657627315</v>
      </c>
      <c r="E1552" t="s">
        <v>696</v>
      </c>
    </row>
    <row r="1553" spans="1:5" x14ac:dyDescent="0.25">
      <c r="A1553" t="s">
        <v>7678</v>
      </c>
      <c r="B1553" t="s">
        <v>7679</v>
      </c>
      <c r="C1553">
        <v>2</v>
      </c>
      <c r="D1553" s="1">
        <v>43165.799210729165</v>
      </c>
      <c r="E1553" t="s">
        <v>696</v>
      </c>
    </row>
    <row r="1554" spans="1:5" x14ac:dyDescent="0.25">
      <c r="A1554" t="s">
        <v>7680</v>
      </c>
      <c r="B1554" t="s">
        <v>7681</v>
      </c>
      <c r="C1554">
        <v>2</v>
      </c>
      <c r="D1554" s="1">
        <v>43165.840173252313</v>
      </c>
      <c r="E1554" t="s">
        <v>696</v>
      </c>
    </row>
    <row r="1555" spans="1:5" x14ac:dyDescent="0.25">
      <c r="A1555" t="s">
        <v>7682</v>
      </c>
      <c r="B1555" t="s">
        <v>1150</v>
      </c>
      <c r="C1555">
        <v>2</v>
      </c>
      <c r="D1555" s="1">
        <v>43165.848284525462</v>
      </c>
      <c r="E1555" t="s">
        <v>696</v>
      </c>
    </row>
    <row r="1556" spans="1:5" x14ac:dyDescent="0.25">
      <c r="A1556" t="s">
        <v>7683</v>
      </c>
      <c r="B1556" t="s">
        <v>7684</v>
      </c>
      <c r="C1556">
        <v>2</v>
      </c>
      <c r="D1556" s="1">
        <v>43165.820588078706</v>
      </c>
      <c r="E1556" t="s">
        <v>696</v>
      </c>
    </row>
    <row r="1557" spans="1:5" x14ac:dyDescent="0.25">
      <c r="A1557" t="s">
        <v>7685</v>
      </c>
      <c r="B1557" t="s">
        <v>7686</v>
      </c>
      <c r="C1557">
        <v>2</v>
      </c>
      <c r="D1557" s="1">
        <v>43165.820593009259</v>
      </c>
      <c r="E1557" t="s">
        <v>696</v>
      </c>
    </row>
    <row r="1558" spans="1:5" x14ac:dyDescent="0.25">
      <c r="A1558" t="s">
        <v>7687</v>
      </c>
      <c r="B1558" t="s">
        <v>7688</v>
      </c>
      <c r="C1558">
        <v>2</v>
      </c>
      <c r="D1558" s="1">
        <v>43165.820594803241</v>
      </c>
      <c r="E1558" t="s">
        <v>696</v>
      </c>
    </row>
    <row r="1559" spans="1:5" x14ac:dyDescent="0.25">
      <c r="A1559" t="s">
        <v>7689</v>
      </c>
      <c r="B1559" t="s">
        <v>7690</v>
      </c>
      <c r="C1559">
        <v>2</v>
      </c>
      <c r="D1559" s="1">
        <v>43165.820584340276</v>
      </c>
      <c r="E1559" t="s">
        <v>696</v>
      </c>
    </row>
    <row r="1560" spans="1:5" x14ac:dyDescent="0.25">
      <c r="A1560" t="s">
        <v>7691</v>
      </c>
      <c r="B1560" t="s">
        <v>7692</v>
      </c>
      <c r="C1560">
        <v>2</v>
      </c>
      <c r="D1560" s="1">
        <v>43165.825030173612</v>
      </c>
      <c r="E1560" t="s">
        <v>696</v>
      </c>
    </row>
    <row r="1561" spans="1:5" x14ac:dyDescent="0.25">
      <c r="A1561" t="s">
        <v>7693</v>
      </c>
      <c r="B1561" t="s">
        <v>7694</v>
      </c>
      <c r="C1561">
        <v>2</v>
      </c>
      <c r="D1561" s="1">
        <v>43165.849684768516</v>
      </c>
      <c r="E1561" t="s">
        <v>696</v>
      </c>
    </row>
    <row r="1562" spans="1:5" x14ac:dyDescent="0.25">
      <c r="A1562" t="s">
        <v>7695</v>
      </c>
      <c r="B1562" t="s">
        <v>7696</v>
      </c>
      <c r="C1562">
        <v>2</v>
      </c>
      <c r="D1562" s="1">
        <v>43165.798052094906</v>
      </c>
      <c r="E1562" t="s">
        <v>696</v>
      </c>
    </row>
    <row r="1563" spans="1:5" x14ac:dyDescent="0.25">
      <c r="A1563" t="s">
        <v>7697</v>
      </c>
      <c r="B1563" t="s">
        <v>7698</v>
      </c>
      <c r="C1563">
        <v>2</v>
      </c>
      <c r="D1563" s="1">
        <v>43165.826157685187</v>
      </c>
      <c r="E1563" t="s">
        <v>696</v>
      </c>
    </row>
    <row r="1564" spans="1:5" x14ac:dyDescent="0.25">
      <c r="A1564" t="s">
        <v>7699</v>
      </c>
      <c r="B1564" t="s">
        <v>972</v>
      </c>
      <c r="C1564">
        <v>2</v>
      </c>
      <c r="D1564" s="1">
        <v>43165.849691215277</v>
      </c>
      <c r="E1564" t="s">
        <v>696</v>
      </c>
    </row>
    <row r="1565" spans="1:5" x14ac:dyDescent="0.25">
      <c r="A1565" t="s">
        <v>7700</v>
      </c>
      <c r="B1565" t="s">
        <v>853</v>
      </c>
      <c r="C1565">
        <v>2</v>
      </c>
      <c r="D1565" s="1">
        <v>43165.847433402778</v>
      </c>
      <c r="E1565" t="s">
        <v>696</v>
      </c>
    </row>
    <row r="1566" spans="1:5" x14ac:dyDescent="0.25">
      <c r="A1566" t="s">
        <v>7701</v>
      </c>
      <c r="B1566" t="s">
        <v>7702</v>
      </c>
      <c r="C1566">
        <v>2</v>
      </c>
      <c r="D1566" s="1">
        <v>43165.797858981481</v>
      </c>
      <c r="E1566" t="s">
        <v>696</v>
      </c>
    </row>
    <row r="1567" spans="1:5" x14ac:dyDescent="0.25">
      <c r="A1567" t="s">
        <v>7703</v>
      </c>
      <c r="B1567" t="s">
        <v>7704</v>
      </c>
      <c r="C1567">
        <v>2</v>
      </c>
      <c r="D1567" s="1">
        <v>43165.847885578703</v>
      </c>
      <c r="E1567" t="s">
        <v>696</v>
      </c>
    </row>
    <row r="1568" spans="1:5" x14ac:dyDescent="0.25">
      <c r="A1568" t="s">
        <v>7705</v>
      </c>
      <c r="B1568" t="s">
        <v>7706</v>
      </c>
      <c r="C1568">
        <v>2</v>
      </c>
      <c r="D1568" s="1">
        <v>43165.821409293982</v>
      </c>
      <c r="E1568" t="s">
        <v>696</v>
      </c>
    </row>
    <row r="1569" spans="1:5" x14ac:dyDescent="0.25">
      <c r="A1569" t="s">
        <v>7707</v>
      </c>
      <c r="B1569" t="s">
        <v>7708</v>
      </c>
      <c r="C1569">
        <v>2</v>
      </c>
      <c r="D1569" s="1">
        <v>43165.821680324072</v>
      </c>
      <c r="E1569" t="s">
        <v>696</v>
      </c>
    </row>
    <row r="1570" spans="1:5" x14ac:dyDescent="0.25">
      <c r="A1570" t="s">
        <v>7709</v>
      </c>
      <c r="B1570" t="s">
        <v>7710</v>
      </c>
      <c r="C1570">
        <v>2</v>
      </c>
      <c r="D1570" s="1">
        <v>43165.826776863425</v>
      </c>
      <c r="E1570" t="s">
        <v>696</v>
      </c>
    </row>
    <row r="1571" spans="1:5" x14ac:dyDescent="0.25">
      <c r="A1571" t="s">
        <v>7711</v>
      </c>
      <c r="B1571" t="s">
        <v>7712</v>
      </c>
      <c r="C1571">
        <v>2</v>
      </c>
      <c r="D1571" s="1">
        <v>43165.849658738429</v>
      </c>
      <c r="E1571" t="s">
        <v>696</v>
      </c>
    </row>
    <row r="1572" spans="1:5" x14ac:dyDescent="0.25">
      <c r="A1572" t="s">
        <v>7713</v>
      </c>
      <c r="B1572" t="s">
        <v>827</v>
      </c>
      <c r="C1572">
        <v>2</v>
      </c>
      <c r="D1572" s="1">
        <v>43165.825808078705</v>
      </c>
      <c r="E1572" t="s">
        <v>696</v>
      </c>
    </row>
    <row r="1573" spans="1:5" x14ac:dyDescent="0.25">
      <c r="A1573" t="s">
        <v>7714</v>
      </c>
      <c r="B1573" t="s">
        <v>1839</v>
      </c>
      <c r="C1573">
        <v>2</v>
      </c>
      <c r="D1573" s="1">
        <v>43165.843430995374</v>
      </c>
      <c r="E1573" t="s">
        <v>696</v>
      </c>
    </row>
    <row r="1574" spans="1:5" x14ac:dyDescent="0.25">
      <c r="A1574" t="s">
        <v>7715</v>
      </c>
      <c r="B1574" t="s">
        <v>7716</v>
      </c>
      <c r="C1574">
        <v>2</v>
      </c>
      <c r="D1574" s="1">
        <v>43165.84354347222</v>
      </c>
      <c r="E1574" t="s">
        <v>696</v>
      </c>
    </row>
    <row r="1575" spans="1:5" x14ac:dyDescent="0.25">
      <c r="A1575" t="s">
        <v>7717</v>
      </c>
      <c r="B1575" t="s">
        <v>7718</v>
      </c>
      <c r="C1575">
        <v>2</v>
      </c>
      <c r="D1575" s="1">
        <v>43165.831498020831</v>
      </c>
      <c r="E1575" t="s">
        <v>696</v>
      </c>
    </row>
    <row r="1576" spans="1:5" x14ac:dyDescent="0.25">
      <c r="A1576" t="s">
        <v>7719</v>
      </c>
      <c r="B1576" t="s">
        <v>2754</v>
      </c>
      <c r="C1576">
        <v>2</v>
      </c>
      <c r="D1576" s="1">
        <v>43165.839216423614</v>
      </c>
      <c r="E1576" t="s">
        <v>696</v>
      </c>
    </row>
    <row r="1577" spans="1:5" x14ac:dyDescent="0.25">
      <c r="A1577" t="s">
        <v>7720</v>
      </c>
      <c r="B1577" t="s">
        <v>7721</v>
      </c>
      <c r="C1577">
        <v>2</v>
      </c>
      <c r="D1577" s="1">
        <v>43165.799297280093</v>
      </c>
      <c r="E1577" t="s">
        <v>696</v>
      </c>
    </row>
    <row r="1578" spans="1:5" x14ac:dyDescent="0.25">
      <c r="A1578" t="s">
        <v>7722</v>
      </c>
      <c r="B1578" t="s">
        <v>7723</v>
      </c>
      <c r="C1578">
        <v>2</v>
      </c>
      <c r="D1578" s="1">
        <v>43165.835018460646</v>
      </c>
      <c r="E1578" t="s">
        <v>696</v>
      </c>
    </row>
    <row r="1579" spans="1:5" x14ac:dyDescent="0.25">
      <c r="A1579" t="s">
        <v>7724</v>
      </c>
      <c r="B1579" t="s">
        <v>7725</v>
      </c>
      <c r="C1579">
        <v>2</v>
      </c>
      <c r="D1579" s="1">
        <v>43165.802906180557</v>
      </c>
      <c r="E1579" t="s">
        <v>696</v>
      </c>
    </row>
    <row r="1580" spans="1:5" x14ac:dyDescent="0.25">
      <c r="A1580" t="s">
        <v>7726</v>
      </c>
      <c r="B1580" t="s">
        <v>3060</v>
      </c>
      <c r="C1580">
        <v>2</v>
      </c>
      <c r="D1580" s="1">
        <v>43165.850029976849</v>
      </c>
      <c r="E1580" t="s">
        <v>696</v>
      </c>
    </row>
    <row r="1581" spans="1:5" x14ac:dyDescent="0.25">
      <c r="A1581" t="s">
        <v>7727</v>
      </c>
      <c r="B1581" t="s">
        <v>842</v>
      </c>
      <c r="C1581">
        <v>2</v>
      </c>
      <c r="D1581" s="1">
        <v>43165.802803298611</v>
      </c>
      <c r="E1581" t="s">
        <v>696</v>
      </c>
    </row>
    <row r="1582" spans="1:5" x14ac:dyDescent="0.25">
      <c r="A1582" t="s">
        <v>7728</v>
      </c>
      <c r="B1582" t="s">
        <v>7729</v>
      </c>
      <c r="C1582">
        <v>2</v>
      </c>
      <c r="D1582" s="1">
        <v>43165.798987418981</v>
      </c>
      <c r="E1582" t="s">
        <v>696</v>
      </c>
    </row>
    <row r="1583" spans="1:5" x14ac:dyDescent="0.25">
      <c r="A1583" t="s">
        <v>7730</v>
      </c>
      <c r="B1583" t="s">
        <v>7731</v>
      </c>
      <c r="C1583">
        <v>2</v>
      </c>
      <c r="D1583" s="1">
        <v>43165.80347486111</v>
      </c>
      <c r="E1583" t="s">
        <v>696</v>
      </c>
    </row>
    <row r="1584" spans="1:5" x14ac:dyDescent="0.25">
      <c r="A1584" t="s">
        <v>7732</v>
      </c>
      <c r="B1584" t="s">
        <v>7733</v>
      </c>
      <c r="C1584">
        <v>2</v>
      </c>
      <c r="D1584" s="1">
        <v>43165.803524189818</v>
      </c>
      <c r="E1584" t="s">
        <v>696</v>
      </c>
    </row>
    <row r="1585" spans="1:5" x14ac:dyDescent="0.25">
      <c r="A1585" t="s">
        <v>7734</v>
      </c>
      <c r="B1585" t="s">
        <v>7735</v>
      </c>
      <c r="C1585">
        <v>2</v>
      </c>
      <c r="D1585" s="1">
        <v>43165.799371932873</v>
      </c>
      <c r="E1585" t="s">
        <v>696</v>
      </c>
    </row>
    <row r="1586" spans="1:5" x14ac:dyDescent="0.25">
      <c r="A1586" t="s">
        <v>7736</v>
      </c>
      <c r="B1586" t="s">
        <v>7737</v>
      </c>
      <c r="C1586">
        <v>2</v>
      </c>
      <c r="D1586" s="1">
        <v>43165.799388784719</v>
      </c>
      <c r="E1586" t="s">
        <v>696</v>
      </c>
    </row>
    <row r="1587" spans="1:5" x14ac:dyDescent="0.25">
      <c r="A1587" t="s">
        <v>7738</v>
      </c>
      <c r="B1587" t="s">
        <v>7739</v>
      </c>
      <c r="C1587">
        <v>2</v>
      </c>
      <c r="D1587" s="1">
        <v>43165.816534444442</v>
      </c>
      <c r="E1587" t="s">
        <v>696</v>
      </c>
    </row>
    <row r="1588" spans="1:5" x14ac:dyDescent="0.25">
      <c r="A1588" t="s">
        <v>7740</v>
      </c>
      <c r="B1588" t="s">
        <v>7741</v>
      </c>
      <c r="C1588">
        <v>2</v>
      </c>
      <c r="D1588" s="1">
        <v>43165.811347210649</v>
      </c>
      <c r="E1588" t="s">
        <v>696</v>
      </c>
    </row>
    <row r="1589" spans="1:5" x14ac:dyDescent="0.25">
      <c r="A1589" t="s">
        <v>7742</v>
      </c>
      <c r="B1589" t="s">
        <v>7743</v>
      </c>
      <c r="C1589">
        <v>2</v>
      </c>
      <c r="D1589" s="1">
        <v>43165.811347604169</v>
      </c>
      <c r="E1589" t="s">
        <v>696</v>
      </c>
    </row>
    <row r="1590" spans="1:5" x14ac:dyDescent="0.25">
      <c r="A1590" t="s">
        <v>7744</v>
      </c>
      <c r="B1590" t="s">
        <v>7745</v>
      </c>
      <c r="C1590">
        <v>2</v>
      </c>
      <c r="D1590" s="1">
        <v>43165.811349212963</v>
      </c>
      <c r="E1590" t="s">
        <v>696</v>
      </c>
    </row>
    <row r="1591" spans="1:5" x14ac:dyDescent="0.25">
      <c r="A1591" t="s">
        <v>7746</v>
      </c>
      <c r="B1591" t="s">
        <v>7747</v>
      </c>
      <c r="C1591">
        <v>2</v>
      </c>
      <c r="D1591" s="1">
        <v>43165.816654247683</v>
      </c>
      <c r="E1591" t="s">
        <v>696</v>
      </c>
    </row>
    <row r="1592" spans="1:5" x14ac:dyDescent="0.25">
      <c r="A1592" t="s">
        <v>7748</v>
      </c>
      <c r="B1592" t="s">
        <v>7749</v>
      </c>
      <c r="C1592">
        <v>2</v>
      </c>
      <c r="D1592" s="1">
        <v>43165.839686087966</v>
      </c>
      <c r="E1592" t="s">
        <v>696</v>
      </c>
    </row>
    <row r="1593" spans="1:5" x14ac:dyDescent="0.25">
      <c r="A1593" t="s">
        <v>7750</v>
      </c>
      <c r="B1593" t="s">
        <v>7751</v>
      </c>
      <c r="C1593">
        <v>2</v>
      </c>
      <c r="D1593" s="1">
        <v>43165.827906828701</v>
      </c>
      <c r="E1593" t="s">
        <v>696</v>
      </c>
    </row>
    <row r="1594" spans="1:5" x14ac:dyDescent="0.25">
      <c r="A1594" t="s">
        <v>7752</v>
      </c>
      <c r="B1594" t="s">
        <v>7753</v>
      </c>
      <c r="C1594">
        <v>2</v>
      </c>
      <c r="D1594" s="1">
        <v>43165.803192534724</v>
      </c>
      <c r="E1594" t="s">
        <v>696</v>
      </c>
    </row>
    <row r="1595" spans="1:5" x14ac:dyDescent="0.25">
      <c r="A1595" t="s">
        <v>7754</v>
      </c>
      <c r="B1595" t="s">
        <v>7755</v>
      </c>
      <c r="C1595">
        <v>2</v>
      </c>
      <c r="D1595" s="1">
        <v>43165.799400405092</v>
      </c>
      <c r="E1595" t="s">
        <v>696</v>
      </c>
    </row>
    <row r="1596" spans="1:5" x14ac:dyDescent="0.25">
      <c r="A1596" t="s">
        <v>7756</v>
      </c>
      <c r="B1596" t="s">
        <v>7757</v>
      </c>
      <c r="C1596">
        <v>2</v>
      </c>
      <c r="D1596" s="1">
        <v>43165.81169141204</v>
      </c>
      <c r="E1596" t="s">
        <v>696</v>
      </c>
    </row>
    <row r="1597" spans="1:5" x14ac:dyDescent="0.25">
      <c r="A1597" t="s">
        <v>7758</v>
      </c>
      <c r="B1597" t="s">
        <v>7759</v>
      </c>
      <c r="C1597">
        <v>2</v>
      </c>
      <c r="D1597" s="1">
        <v>43165.806895717593</v>
      </c>
      <c r="E1597" t="s">
        <v>696</v>
      </c>
    </row>
    <row r="1598" spans="1:5" x14ac:dyDescent="0.25">
      <c r="A1598" t="s">
        <v>7760</v>
      </c>
      <c r="B1598" t="s">
        <v>7761</v>
      </c>
      <c r="C1598">
        <v>2</v>
      </c>
      <c r="D1598" s="1">
        <v>43165.845177361109</v>
      </c>
      <c r="E1598" t="s">
        <v>696</v>
      </c>
    </row>
    <row r="1599" spans="1:5" x14ac:dyDescent="0.25">
      <c r="A1599" t="s">
        <v>7762</v>
      </c>
      <c r="B1599" t="s">
        <v>7763</v>
      </c>
      <c r="C1599">
        <v>2</v>
      </c>
      <c r="D1599" s="1">
        <v>43165.803770405095</v>
      </c>
      <c r="E1599" t="s">
        <v>696</v>
      </c>
    </row>
    <row r="1600" spans="1:5" x14ac:dyDescent="0.25">
      <c r="A1600" t="s">
        <v>7764</v>
      </c>
      <c r="B1600" t="s">
        <v>2142</v>
      </c>
      <c r="C1600">
        <v>2</v>
      </c>
      <c r="D1600" s="1">
        <v>43165.828278391207</v>
      </c>
      <c r="E1600" t="s">
        <v>696</v>
      </c>
    </row>
    <row r="1601" spans="1:5" x14ac:dyDescent="0.25">
      <c r="A1601" t="s">
        <v>7765</v>
      </c>
      <c r="B1601" t="s">
        <v>1001</v>
      </c>
      <c r="C1601">
        <v>2</v>
      </c>
      <c r="D1601" s="1">
        <v>43165.806445381946</v>
      </c>
      <c r="E1601" t="s">
        <v>696</v>
      </c>
    </row>
    <row r="1602" spans="1:5" x14ac:dyDescent="0.25">
      <c r="A1602" t="s">
        <v>7766</v>
      </c>
      <c r="B1602" t="s">
        <v>7767</v>
      </c>
      <c r="C1602">
        <v>2</v>
      </c>
      <c r="D1602" s="1">
        <v>43165.828274282409</v>
      </c>
      <c r="E1602" t="s">
        <v>696</v>
      </c>
    </row>
    <row r="1603" spans="1:5" x14ac:dyDescent="0.25">
      <c r="A1603" t="s">
        <v>7768</v>
      </c>
      <c r="B1603" t="s">
        <v>1591</v>
      </c>
      <c r="C1603">
        <v>2</v>
      </c>
      <c r="D1603" s="1">
        <v>43165.846472708334</v>
      </c>
      <c r="E1603" t="s">
        <v>696</v>
      </c>
    </row>
    <row r="1604" spans="1:5" x14ac:dyDescent="0.25">
      <c r="A1604" t="s">
        <v>7769</v>
      </c>
      <c r="B1604" t="s">
        <v>7770</v>
      </c>
      <c r="C1604">
        <v>2</v>
      </c>
      <c r="D1604" s="1">
        <v>43165.814670185187</v>
      </c>
      <c r="E1604" t="s">
        <v>696</v>
      </c>
    </row>
    <row r="1605" spans="1:5" x14ac:dyDescent="0.25">
      <c r="A1605" t="s">
        <v>7771</v>
      </c>
      <c r="B1605" t="s">
        <v>2305</v>
      </c>
      <c r="C1605">
        <v>2</v>
      </c>
      <c r="D1605" s="1">
        <v>43165.814696388887</v>
      </c>
      <c r="E1605" t="s">
        <v>696</v>
      </c>
    </row>
    <row r="1606" spans="1:5" x14ac:dyDescent="0.25">
      <c r="A1606" t="s">
        <v>7772</v>
      </c>
      <c r="B1606" t="s">
        <v>3117</v>
      </c>
      <c r="C1606">
        <v>2</v>
      </c>
      <c r="D1606" s="1">
        <v>43165.814612986112</v>
      </c>
      <c r="E1606" t="s">
        <v>696</v>
      </c>
    </row>
    <row r="1607" spans="1:5" x14ac:dyDescent="0.25">
      <c r="A1607" t="s">
        <v>7773</v>
      </c>
      <c r="B1607" t="s">
        <v>7774</v>
      </c>
      <c r="C1607">
        <v>2</v>
      </c>
      <c r="D1607" s="1">
        <v>43165.819640995367</v>
      </c>
      <c r="E1607" t="s">
        <v>696</v>
      </c>
    </row>
    <row r="1608" spans="1:5" x14ac:dyDescent="0.25">
      <c r="A1608" t="s">
        <v>7775</v>
      </c>
      <c r="B1608" t="s">
        <v>3261</v>
      </c>
      <c r="C1608">
        <v>2</v>
      </c>
      <c r="D1608" s="1">
        <v>43165.848270486109</v>
      </c>
      <c r="E1608" t="s">
        <v>696</v>
      </c>
    </row>
    <row r="1609" spans="1:5" x14ac:dyDescent="0.25">
      <c r="A1609" t="s">
        <v>7776</v>
      </c>
      <c r="B1609" t="s">
        <v>7777</v>
      </c>
      <c r="C1609">
        <v>2</v>
      </c>
      <c r="D1609" s="1">
        <v>43165.848272280091</v>
      </c>
      <c r="E1609" t="s">
        <v>696</v>
      </c>
    </row>
    <row r="1610" spans="1:5" x14ac:dyDescent="0.25">
      <c r="A1610" t="s">
        <v>7778</v>
      </c>
      <c r="B1610" t="s">
        <v>7779</v>
      </c>
      <c r="C1610">
        <v>2</v>
      </c>
      <c r="D1610" s="1">
        <v>43165.848273310185</v>
      </c>
      <c r="E1610" t="s">
        <v>696</v>
      </c>
    </row>
    <row r="1611" spans="1:5" x14ac:dyDescent="0.25">
      <c r="A1611" t="s">
        <v>7780</v>
      </c>
      <c r="B1611" t="s">
        <v>7781</v>
      </c>
      <c r="C1611">
        <v>2</v>
      </c>
      <c r="D1611" s="1">
        <v>43165.848208981479</v>
      </c>
      <c r="E1611" t="s">
        <v>696</v>
      </c>
    </row>
    <row r="1612" spans="1:5" x14ac:dyDescent="0.25">
      <c r="A1612" t="s">
        <v>7782</v>
      </c>
      <c r="B1612" t="s">
        <v>7783</v>
      </c>
      <c r="C1612">
        <v>2</v>
      </c>
      <c r="D1612" s="1">
        <v>43165.799152210646</v>
      </c>
      <c r="E1612" t="s">
        <v>696</v>
      </c>
    </row>
    <row r="1613" spans="1:5" x14ac:dyDescent="0.25">
      <c r="A1613" t="s">
        <v>7784</v>
      </c>
      <c r="B1613" t="s">
        <v>7785</v>
      </c>
      <c r="C1613">
        <v>2</v>
      </c>
      <c r="D1613" s="1">
        <v>43165.803221041664</v>
      </c>
      <c r="E1613" t="s">
        <v>696</v>
      </c>
    </row>
    <row r="1614" spans="1:5" x14ac:dyDescent="0.25">
      <c r="A1614" t="s">
        <v>7786</v>
      </c>
      <c r="B1614" t="s">
        <v>7787</v>
      </c>
      <c r="C1614">
        <v>2</v>
      </c>
      <c r="D1614" s="1">
        <v>43165.803296874998</v>
      </c>
      <c r="E1614" t="s">
        <v>696</v>
      </c>
    </row>
    <row r="1615" spans="1:5" x14ac:dyDescent="0.25">
      <c r="A1615" t="s">
        <v>7788</v>
      </c>
      <c r="B1615" t="s">
        <v>1059</v>
      </c>
      <c r="C1615">
        <v>2</v>
      </c>
      <c r="D1615" s="1">
        <v>43165.80343728009</v>
      </c>
      <c r="E1615" t="s">
        <v>696</v>
      </c>
    </row>
    <row r="1616" spans="1:5" x14ac:dyDescent="0.25">
      <c r="A1616" t="s">
        <v>7789</v>
      </c>
      <c r="B1616" t="s">
        <v>7790</v>
      </c>
      <c r="C1616">
        <v>2</v>
      </c>
      <c r="D1616" s="1">
        <v>43165.816665740742</v>
      </c>
      <c r="E1616" t="s">
        <v>696</v>
      </c>
    </row>
    <row r="1617" spans="1:5" x14ac:dyDescent="0.25">
      <c r="A1617" t="s">
        <v>7791</v>
      </c>
      <c r="B1617" t="s">
        <v>1801</v>
      </c>
      <c r="C1617">
        <v>2</v>
      </c>
      <c r="D1617" s="1">
        <v>43165.822289594907</v>
      </c>
      <c r="E1617" t="s">
        <v>696</v>
      </c>
    </row>
    <row r="1618" spans="1:5" x14ac:dyDescent="0.25">
      <c r="A1618" t="s">
        <v>7792</v>
      </c>
      <c r="B1618" t="s">
        <v>7793</v>
      </c>
      <c r="C1618">
        <v>2</v>
      </c>
      <c r="D1618" s="1">
        <v>43165.839689976849</v>
      </c>
      <c r="E1618" t="s">
        <v>696</v>
      </c>
    </row>
    <row r="1619" spans="1:5" x14ac:dyDescent="0.25">
      <c r="A1619" t="s">
        <v>7794</v>
      </c>
      <c r="B1619" t="s">
        <v>7795</v>
      </c>
      <c r="C1619">
        <v>2</v>
      </c>
      <c r="D1619" s="1">
        <v>43165.810909201391</v>
      </c>
      <c r="E1619" t="s">
        <v>696</v>
      </c>
    </row>
    <row r="1620" spans="1:5" x14ac:dyDescent="0.25">
      <c r="A1620" t="s">
        <v>7796</v>
      </c>
      <c r="B1620" t="s">
        <v>7797</v>
      </c>
      <c r="C1620">
        <v>2</v>
      </c>
      <c r="D1620" s="1">
        <v>43165.850098368057</v>
      </c>
      <c r="E1620" t="s">
        <v>696</v>
      </c>
    </row>
    <row r="1621" spans="1:5" x14ac:dyDescent="0.25">
      <c r="A1621" t="s">
        <v>7798</v>
      </c>
      <c r="B1621" t="s">
        <v>7799</v>
      </c>
      <c r="C1621">
        <v>2</v>
      </c>
      <c r="D1621" s="1">
        <v>43165.815479965277</v>
      </c>
      <c r="E1621" t="s">
        <v>696</v>
      </c>
    </row>
    <row r="1622" spans="1:5" x14ac:dyDescent="0.25">
      <c r="A1622" t="s">
        <v>7800</v>
      </c>
      <c r="B1622" t="s">
        <v>7801</v>
      </c>
      <c r="C1622">
        <v>2</v>
      </c>
      <c r="D1622" s="1">
        <v>43165.810805393521</v>
      </c>
      <c r="E1622" t="s">
        <v>696</v>
      </c>
    </row>
    <row r="1623" spans="1:5" x14ac:dyDescent="0.25">
      <c r="A1623" t="s">
        <v>7802</v>
      </c>
      <c r="B1623" t="s">
        <v>7803</v>
      </c>
      <c r="C1623">
        <v>2</v>
      </c>
      <c r="D1623" s="1">
        <v>43165.844025231483</v>
      </c>
      <c r="E1623" t="s">
        <v>696</v>
      </c>
    </row>
    <row r="1624" spans="1:5" x14ac:dyDescent="0.25">
      <c r="A1624" t="s">
        <v>7804</v>
      </c>
      <c r="B1624" t="s">
        <v>938</v>
      </c>
      <c r="C1624">
        <v>2</v>
      </c>
      <c r="D1624" s="1">
        <v>43165.808700289352</v>
      </c>
      <c r="E1624" t="s">
        <v>696</v>
      </c>
    </row>
    <row r="1625" spans="1:5" x14ac:dyDescent="0.25">
      <c r="A1625" t="s">
        <v>7805</v>
      </c>
      <c r="B1625" t="s">
        <v>7806</v>
      </c>
      <c r="C1625">
        <v>2</v>
      </c>
      <c r="D1625" s="1">
        <v>43165.845654282406</v>
      </c>
      <c r="E1625" t="s">
        <v>696</v>
      </c>
    </row>
    <row r="1626" spans="1:5" x14ac:dyDescent="0.25">
      <c r="A1626" t="s">
        <v>7807</v>
      </c>
      <c r="B1626" t="s">
        <v>7808</v>
      </c>
      <c r="C1626">
        <v>2</v>
      </c>
      <c r="D1626" s="1">
        <v>43165.845622800924</v>
      </c>
      <c r="E1626" t="s">
        <v>696</v>
      </c>
    </row>
    <row r="1627" spans="1:5" x14ac:dyDescent="0.25">
      <c r="A1627" t="s">
        <v>7809</v>
      </c>
      <c r="B1627" t="s">
        <v>1388</v>
      </c>
      <c r="C1627">
        <v>2</v>
      </c>
      <c r="D1627" s="1">
        <v>43165.841473171298</v>
      </c>
      <c r="E1627" t="s">
        <v>696</v>
      </c>
    </row>
    <row r="1628" spans="1:5" x14ac:dyDescent="0.25">
      <c r="A1628" t="s">
        <v>7810</v>
      </c>
      <c r="B1628" t="s">
        <v>7811</v>
      </c>
      <c r="C1628">
        <v>2</v>
      </c>
      <c r="D1628" s="1">
        <v>43165.809191458335</v>
      </c>
      <c r="E1628" t="s">
        <v>696</v>
      </c>
    </row>
    <row r="1629" spans="1:5" x14ac:dyDescent="0.25">
      <c r="A1629" t="s">
        <v>7812</v>
      </c>
      <c r="B1629" t="s">
        <v>7813</v>
      </c>
      <c r="C1629">
        <v>2</v>
      </c>
      <c r="D1629" s="1">
        <v>43165.816176354165</v>
      </c>
      <c r="E1629" t="s">
        <v>696</v>
      </c>
    </row>
    <row r="1630" spans="1:5" x14ac:dyDescent="0.25">
      <c r="A1630" t="s">
        <v>7814</v>
      </c>
      <c r="B1630" t="s">
        <v>7815</v>
      </c>
      <c r="C1630">
        <v>2</v>
      </c>
      <c r="D1630" s="1">
        <v>43165.847817812501</v>
      </c>
      <c r="E1630" t="s">
        <v>696</v>
      </c>
    </row>
    <row r="1631" spans="1:5" x14ac:dyDescent="0.25">
      <c r="A1631" t="s">
        <v>7816</v>
      </c>
      <c r="B1631" t="s">
        <v>7817</v>
      </c>
      <c r="C1631">
        <v>2</v>
      </c>
      <c r="D1631" s="1">
        <v>43165.847839710645</v>
      </c>
      <c r="E1631" t="s">
        <v>696</v>
      </c>
    </row>
    <row r="1632" spans="1:5" x14ac:dyDescent="0.25">
      <c r="A1632" t="s">
        <v>7818</v>
      </c>
      <c r="B1632" t="s">
        <v>7819</v>
      </c>
      <c r="C1632">
        <v>2</v>
      </c>
      <c r="D1632" s="1">
        <v>43165.831646296298</v>
      </c>
      <c r="E1632" t="s">
        <v>696</v>
      </c>
    </row>
    <row r="1633" spans="1:5" x14ac:dyDescent="0.25">
      <c r="A1633" t="s">
        <v>7820</v>
      </c>
      <c r="B1633" t="s">
        <v>7821</v>
      </c>
      <c r="C1633">
        <v>2</v>
      </c>
      <c r="D1633" s="1">
        <v>43165.837131215281</v>
      </c>
      <c r="E1633" t="s">
        <v>696</v>
      </c>
    </row>
    <row r="1634" spans="1:5" x14ac:dyDescent="0.25">
      <c r="A1634" t="s">
        <v>7822</v>
      </c>
      <c r="B1634" t="s">
        <v>7823</v>
      </c>
      <c r="C1634">
        <v>2</v>
      </c>
      <c r="D1634" s="1">
        <v>43165.805331122683</v>
      </c>
      <c r="E1634" t="s">
        <v>696</v>
      </c>
    </row>
    <row r="1635" spans="1:5" x14ac:dyDescent="0.25">
      <c r="A1635" t="s">
        <v>7824</v>
      </c>
      <c r="B1635" t="s">
        <v>7825</v>
      </c>
      <c r="C1635">
        <v>2</v>
      </c>
      <c r="D1635" s="1">
        <v>43165.809654212964</v>
      </c>
      <c r="E1635" t="s">
        <v>696</v>
      </c>
    </row>
    <row r="1636" spans="1:5" x14ac:dyDescent="0.25">
      <c r="A1636" t="s">
        <v>7826</v>
      </c>
      <c r="B1636" t="s">
        <v>7827</v>
      </c>
      <c r="C1636">
        <v>2</v>
      </c>
      <c r="D1636" s="1">
        <v>43165.837616770834</v>
      </c>
      <c r="E1636" t="s">
        <v>696</v>
      </c>
    </row>
    <row r="1637" spans="1:5" x14ac:dyDescent="0.25">
      <c r="A1637" t="s">
        <v>7828</v>
      </c>
      <c r="B1637" t="s">
        <v>7829</v>
      </c>
      <c r="C1637">
        <v>2</v>
      </c>
      <c r="D1637" s="1">
        <v>43165.843875289349</v>
      </c>
      <c r="E1637" t="s">
        <v>696</v>
      </c>
    </row>
    <row r="1638" spans="1:5" x14ac:dyDescent="0.25">
      <c r="A1638" t="s">
        <v>7830</v>
      </c>
      <c r="B1638" t="s">
        <v>7831</v>
      </c>
      <c r="C1638">
        <v>2</v>
      </c>
      <c r="D1638" s="1">
        <v>43165.825876388888</v>
      </c>
      <c r="E1638" t="s">
        <v>696</v>
      </c>
    </row>
    <row r="1639" spans="1:5" x14ac:dyDescent="0.25">
      <c r="A1639" t="s">
        <v>7832</v>
      </c>
      <c r="B1639" t="s">
        <v>7833</v>
      </c>
      <c r="C1639">
        <v>2</v>
      </c>
      <c r="D1639" s="1">
        <v>43165.798668703705</v>
      </c>
      <c r="E1639" t="s">
        <v>696</v>
      </c>
    </row>
    <row r="1640" spans="1:5" x14ac:dyDescent="0.25">
      <c r="A1640" t="s">
        <v>7834</v>
      </c>
      <c r="B1640" t="s">
        <v>7835</v>
      </c>
      <c r="C1640">
        <v>2</v>
      </c>
      <c r="D1640" s="1">
        <v>43165.798116412036</v>
      </c>
      <c r="E1640" t="s">
        <v>696</v>
      </c>
    </row>
    <row r="1641" spans="1:5" x14ac:dyDescent="0.25">
      <c r="A1641" t="s">
        <v>7836</v>
      </c>
      <c r="B1641" t="s">
        <v>1469</v>
      </c>
      <c r="C1641">
        <v>2</v>
      </c>
      <c r="D1641" s="1">
        <v>43165.820598217593</v>
      </c>
      <c r="E1641" t="s">
        <v>696</v>
      </c>
    </row>
    <row r="1642" spans="1:5" x14ac:dyDescent="0.25">
      <c r="A1642" t="s">
        <v>7837</v>
      </c>
      <c r="B1642" t="s">
        <v>3488</v>
      </c>
      <c r="C1642">
        <v>2</v>
      </c>
      <c r="D1642" s="1">
        <v>43165.820599976854</v>
      </c>
      <c r="E1642" t="s">
        <v>696</v>
      </c>
    </row>
    <row r="1643" spans="1:5" x14ac:dyDescent="0.25">
      <c r="A1643" t="s">
        <v>7838</v>
      </c>
      <c r="B1643" t="s">
        <v>2725</v>
      </c>
      <c r="C1643">
        <v>2</v>
      </c>
      <c r="D1643" s="1">
        <v>43165.798964768517</v>
      </c>
      <c r="E1643" t="s">
        <v>696</v>
      </c>
    </row>
    <row r="1644" spans="1:5" x14ac:dyDescent="0.25">
      <c r="A1644" t="s">
        <v>7839</v>
      </c>
      <c r="B1644" t="s">
        <v>7840</v>
      </c>
      <c r="C1644">
        <v>2</v>
      </c>
      <c r="D1644" s="1">
        <v>43165.840178101855</v>
      </c>
      <c r="E1644" t="s">
        <v>696</v>
      </c>
    </row>
    <row r="1645" spans="1:5" x14ac:dyDescent="0.25">
      <c r="A1645" t="s">
        <v>7841</v>
      </c>
      <c r="B1645" t="s">
        <v>7842</v>
      </c>
      <c r="C1645">
        <v>2</v>
      </c>
      <c r="D1645" s="1">
        <v>43165.808333726854</v>
      </c>
      <c r="E1645" t="s">
        <v>696</v>
      </c>
    </row>
    <row r="1646" spans="1:5" x14ac:dyDescent="0.25">
      <c r="A1646" t="s">
        <v>7843</v>
      </c>
      <c r="B1646" t="s">
        <v>1417</v>
      </c>
      <c r="C1646">
        <v>2</v>
      </c>
      <c r="D1646" s="1">
        <v>43165.81741462963</v>
      </c>
      <c r="E1646" t="s">
        <v>696</v>
      </c>
    </row>
    <row r="1647" spans="1:5" x14ac:dyDescent="0.25">
      <c r="A1647" t="s">
        <v>7844</v>
      </c>
      <c r="B1647" t="s">
        <v>1493</v>
      </c>
      <c r="C1647">
        <v>2</v>
      </c>
      <c r="D1647" s="1">
        <v>43165.808706655094</v>
      </c>
      <c r="E1647" t="s">
        <v>696</v>
      </c>
    </row>
    <row r="1648" spans="1:5" x14ac:dyDescent="0.25">
      <c r="A1648" t="s">
        <v>7845</v>
      </c>
      <c r="B1648" t="s">
        <v>7846</v>
      </c>
      <c r="C1648">
        <v>2</v>
      </c>
      <c r="D1648" s="1">
        <v>43165.813461319442</v>
      </c>
      <c r="E1648" t="s">
        <v>696</v>
      </c>
    </row>
    <row r="1649" spans="1:5" x14ac:dyDescent="0.25">
      <c r="A1649" t="s">
        <v>7847</v>
      </c>
      <c r="B1649" t="s">
        <v>2588</v>
      </c>
      <c r="C1649">
        <v>2</v>
      </c>
      <c r="D1649" s="1">
        <v>43165.818710254629</v>
      </c>
      <c r="E1649" t="s">
        <v>696</v>
      </c>
    </row>
    <row r="1650" spans="1:5" x14ac:dyDescent="0.25">
      <c r="A1650" t="s">
        <v>7848</v>
      </c>
      <c r="B1650" t="s">
        <v>7849</v>
      </c>
      <c r="C1650">
        <v>2</v>
      </c>
      <c r="D1650" s="1">
        <v>43165.818347465276</v>
      </c>
      <c r="E1650" t="s">
        <v>696</v>
      </c>
    </row>
    <row r="1651" spans="1:5" x14ac:dyDescent="0.25">
      <c r="A1651" t="s">
        <v>7850</v>
      </c>
      <c r="B1651" t="s">
        <v>7851</v>
      </c>
      <c r="C1651">
        <v>2</v>
      </c>
      <c r="D1651" s="1">
        <v>43165.840583020836</v>
      </c>
      <c r="E1651" t="s">
        <v>696</v>
      </c>
    </row>
    <row r="1652" spans="1:5" x14ac:dyDescent="0.25">
      <c r="A1652" t="s">
        <v>7852</v>
      </c>
      <c r="B1652" t="s">
        <v>7853</v>
      </c>
      <c r="C1652">
        <v>2</v>
      </c>
      <c r="D1652" s="1">
        <v>43165.818341215279</v>
      </c>
      <c r="E1652" t="s">
        <v>696</v>
      </c>
    </row>
    <row r="1653" spans="1:5" x14ac:dyDescent="0.25">
      <c r="A1653" t="s">
        <v>7854</v>
      </c>
      <c r="B1653" t="s">
        <v>7855</v>
      </c>
      <c r="C1653">
        <v>2</v>
      </c>
      <c r="D1653" s="1">
        <v>43165.840145960647</v>
      </c>
      <c r="E1653" t="s">
        <v>696</v>
      </c>
    </row>
    <row r="1654" spans="1:5" x14ac:dyDescent="0.25">
      <c r="A1654" t="s">
        <v>7856</v>
      </c>
      <c r="B1654" t="s">
        <v>7857</v>
      </c>
      <c r="C1654">
        <v>2</v>
      </c>
      <c r="D1654" s="1">
        <v>43165.824249710648</v>
      </c>
      <c r="E1654" t="s">
        <v>696</v>
      </c>
    </row>
    <row r="1655" spans="1:5" x14ac:dyDescent="0.25">
      <c r="A1655" t="s">
        <v>7858</v>
      </c>
      <c r="B1655" t="s">
        <v>7859</v>
      </c>
      <c r="C1655">
        <v>2</v>
      </c>
      <c r="D1655" s="1">
        <v>43165.818310289353</v>
      </c>
      <c r="E1655" t="s">
        <v>696</v>
      </c>
    </row>
    <row r="1656" spans="1:5" x14ac:dyDescent="0.25">
      <c r="A1656" t="s">
        <v>7860</v>
      </c>
      <c r="B1656" t="s">
        <v>7861</v>
      </c>
      <c r="C1656">
        <v>2</v>
      </c>
      <c r="D1656" s="1">
        <v>43165.818300891202</v>
      </c>
      <c r="E1656" t="s">
        <v>696</v>
      </c>
    </row>
    <row r="1657" spans="1:5" x14ac:dyDescent="0.25">
      <c r="A1657" t="s">
        <v>7862</v>
      </c>
      <c r="B1657" t="s">
        <v>7863</v>
      </c>
      <c r="C1657">
        <v>2</v>
      </c>
      <c r="D1657" s="1">
        <v>43165.847843935182</v>
      </c>
      <c r="E1657" t="s">
        <v>696</v>
      </c>
    </row>
    <row r="1658" spans="1:5" x14ac:dyDescent="0.25">
      <c r="A1658" t="s">
        <v>7864</v>
      </c>
      <c r="B1658" t="s">
        <v>7865</v>
      </c>
      <c r="C1658">
        <v>2</v>
      </c>
      <c r="D1658" s="1">
        <v>43165.828582557871</v>
      </c>
      <c r="E1658" t="s">
        <v>696</v>
      </c>
    </row>
    <row r="1659" spans="1:5" x14ac:dyDescent="0.25">
      <c r="A1659" t="s">
        <v>7866</v>
      </c>
      <c r="B1659" t="s">
        <v>7867</v>
      </c>
      <c r="C1659">
        <v>2</v>
      </c>
      <c r="D1659" s="1">
        <v>43165.834515856484</v>
      </c>
      <c r="E1659" t="s">
        <v>696</v>
      </c>
    </row>
    <row r="1660" spans="1:5" x14ac:dyDescent="0.25">
      <c r="A1660" t="s">
        <v>7868</v>
      </c>
      <c r="B1660" t="s">
        <v>7869</v>
      </c>
      <c r="C1660">
        <v>2</v>
      </c>
      <c r="D1660" s="1">
        <v>43165.840644317126</v>
      </c>
      <c r="E1660" t="s">
        <v>696</v>
      </c>
    </row>
    <row r="1661" spans="1:5" x14ac:dyDescent="0.25">
      <c r="A1661" t="s">
        <v>7870</v>
      </c>
      <c r="B1661" t="s">
        <v>7871</v>
      </c>
      <c r="C1661">
        <v>2</v>
      </c>
      <c r="D1661" s="1">
        <v>43165.845625138893</v>
      </c>
      <c r="E1661" t="s">
        <v>696</v>
      </c>
    </row>
    <row r="1662" spans="1:5" x14ac:dyDescent="0.25">
      <c r="A1662" t="s">
        <v>7872</v>
      </c>
      <c r="B1662" t="s">
        <v>7873</v>
      </c>
      <c r="C1662">
        <v>2</v>
      </c>
      <c r="D1662" s="1">
        <v>43165.807321736109</v>
      </c>
      <c r="E1662" t="s">
        <v>696</v>
      </c>
    </row>
    <row r="1663" spans="1:5" x14ac:dyDescent="0.25">
      <c r="A1663" t="s">
        <v>7874</v>
      </c>
      <c r="B1663" t="s">
        <v>2800</v>
      </c>
      <c r="C1663">
        <v>2</v>
      </c>
      <c r="D1663" s="1">
        <v>43165.810074942128</v>
      </c>
      <c r="E1663" t="s">
        <v>696</v>
      </c>
    </row>
    <row r="1664" spans="1:5" x14ac:dyDescent="0.25">
      <c r="A1664" t="s">
        <v>7875</v>
      </c>
      <c r="B1664" t="s">
        <v>1345</v>
      </c>
      <c r="C1664">
        <v>2</v>
      </c>
      <c r="D1664" s="1">
        <v>43165.85174820602</v>
      </c>
      <c r="E1664" t="s">
        <v>696</v>
      </c>
    </row>
    <row r="1665" spans="1:5" x14ac:dyDescent="0.25">
      <c r="A1665" t="s">
        <v>7876</v>
      </c>
      <c r="B1665" t="s">
        <v>7877</v>
      </c>
      <c r="C1665">
        <v>2</v>
      </c>
      <c r="D1665" s="1">
        <v>43165.851751064816</v>
      </c>
      <c r="E1665" t="s">
        <v>696</v>
      </c>
    </row>
    <row r="1666" spans="1:5" x14ac:dyDescent="0.25">
      <c r="A1666" t="s">
        <v>7878</v>
      </c>
      <c r="B1666" t="s">
        <v>1316</v>
      </c>
      <c r="C1666">
        <v>2</v>
      </c>
      <c r="D1666" s="1">
        <v>43165.835363402781</v>
      </c>
      <c r="E1666" t="s">
        <v>696</v>
      </c>
    </row>
    <row r="1667" spans="1:5" x14ac:dyDescent="0.25">
      <c r="A1667" t="s">
        <v>7879</v>
      </c>
      <c r="B1667" t="s">
        <v>7880</v>
      </c>
      <c r="C1667">
        <v>2</v>
      </c>
      <c r="D1667" s="1">
        <v>43165.824648425929</v>
      </c>
      <c r="E1667" t="s">
        <v>696</v>
      </c>
    </row>
    <row r="1668" spans="1:5" x14ac:dyDescent="0.25">
      <c r="A1668" t="s">
        <v>7881</v>
      </c>
      <c r="B1668" t="s">
        <v>7882</v>
      </c>
      <c r="C1668">
        <v>2</v>
      </c>
      <c r="D1668" s="1">
        <v>43165.849131979165</v>
      </c>
      <c r="E1668" t="s">
        <v>696</v>
      </c>
    </row>
    <row r="1669" spans="1:5" x14ac:dyDescent="0.25">
      <c r="A1669" t="s">
        <v>7883</v>
      </c>
      <c r="B1669" t="s">
        <v>2776</v>
      </c>
      <c r="C1669">
        <v>2</v>
      </c>
      <c r="D1669" s="1">
        <v>43165.849151446761</v>
      </c>
      <c r="E1669" t="s">
        <v>696</v>
      </c>
    </row>
    <row r="1670" spans="1:5" x14ac:dyDescent="0.25">
      <c r="A1670" t="s">
        <v>7884</v>
      </c>
      <c r="B1670" t="s">
        <v>7885</v>
      </c>
      <c r="C1670">
        <v>2</v>
      </c>
      <c r="D1670" s="1">
        <v>43165.815997245372</v>
      </c>
      <c r="E1670" t="s">
        <v>696</v>
      </c>
    </row>
    <row r="1671" spans="1:5" x14ac:dyDescent="0.25">
      <c r="A1671" t="s">
        <v>7886</v>
      </c>
      <c r="B1671" t="s">
        <v>7887</v>
      </c>
      <c r="C1671">
        <v>2</v>
      </c>
      <c r="D1671" s="1">
        <v>43165.816188425924</v>
      </c>
      <c r="E1671" t="s">
        <v>696</v>
      </c>
    </row>
    <row r="1672" spans="1:5" x14ac:dyDescent="0.25">
      <c r="A1672" t="s">
        <v>7888</v>
      </c>
      <c r="B1672" t="s">
        <v>7889</v>
      </c>
      <c r="C1672">
        <v>2</v>
      </c>
      <c r="D1672" s="1">
        <v>43165.831136562498</v>
      </c>
      <c r="E1672" t="s">
        <v>696</v>
      </c>
    </row>
    <row r="1673" spans="1:5" x14ac:dyDescent="0.25">
      <c r="A1673" t="s">
        <v>7890</v>
      </c>
      <c r="B1673" t="s">
        <v>7891</v>
      </c>
      <c r="C1673">
        <v>2</v>
      </c>
      <c r="D1673" s="1">
        <v>43165.811381793981</v>
      </c>
      <c r="E1673" t="s">
        <v>696</v>
      </c>
    </row>
    <row r="1674" spans="1:5" x14ac:dyDescent="0.25">
      <c r="A1674" t="s">
        <v>7892</v>
      </c>
      <c r="B1674" t="s">
        <v>2043</v>
      </c>
      <c r="C1674">
        <v>2</v>
      </c>
      <c r="D1674" s="1">
        <v>43165.812526412039</v>
      </c>
      <c r="E1674" t="s">
        <v>696</v>
      </c>
    </row>
    <row r="1675" spans="1:5" x14ac:dyDescent="0.25">
      <c r="A1675" t="s">
        <v>7893</v>
      </c>
      <c r="B1675" t="s">
        <v>7894</v>
      </c>
      <c r="C1675">
        <v>2</v>
      </c>
      <c r="D1675" s="1">
        <v>43165.830645150461</v>
      </c>
      <c r="E1675" t="s">
        <v>696</v>
      </c>
    </row>
    <row r="1676" spans="1:5" x14ac:dyDescent="0.25">
      <c r="A1676" t="s">
        <v>7895</v>
      </c>
      <c r="B1676" t="s">
        <v>7896</v>
      </c>
      <c r="C1676">
        <v>2</v>
      </c>
      <c r="D1676" s="1">
        <v>43165.819768298614</v>
      </c>
      <c r="E1676" t="s">
        <v>696</v>
      </c>
    </row>
    <row r="1677" spans="1:5" x14ac:dyDescent="0.25">
      <c r="A1677" t="s">
        <v>7897</v>
      </c>
      <c r="B1677" t="s">
        <v>7898</v>
      </c>
      <c r="C1677">
        <v>2</v>
      </c>
      <c r="D1677" s="1">
        <v>43165.800278518516</v>
      </c>
      <c r="E1677" t="s">
        <v>696</v>
      </c>
    </row>
    <row r="1678" spans="1:5" x14ac:dyDescent="0.25">
      <c r="A1678" t="s">
        <v>7899</v>
      </c>
      <c r="B1678" t="s">
        <v>7900</v>
      </c>
      <c r="C1678">
        <v>2</v>
      </c>
      <c r="D1678" s="1">
        <v>43165.804417627318</v>
      </c>
      <c r="E1678" t="s">
        <v>696</v>
      </c>
    </row>
    <row r="1679" spans="1:5" x14ac:dyDescent="0.25">
      <c r="A1679" t="s">
        <v>7901</v>
      </c>
      <c r="B1679" t="s">
        <v>7902</v>
      </c>
      <c r="C1679">
        <v>2</v>
      </c>
      <c r="D1679" s="1">
        <v>43165.808291620371</v>
      </c>
      <c r="E1679" t="s">
        <v>696</v>
      </c>
    </row>
    <row r="1680" spans="1:5" x14ac:dyDescent="0.25">
      <c r="A1680" t="s">
        <v>7903</v>
      </c>
      <c r="B1680" t="s">
        <v>3002</v>
      </c>
      <c r="C1680">
        <v>2</v>
      </c>
      <c r="D1680" s="1">
        <v>43165.824471898151</v>
      </c>
      <c r="E1680" t="s">
        <v>696</v>
      </c>
    </row>
    <row r="1681" spans="1:5" x14ac:dyDescent="0.25">
      <c r="A1681" t="s">
        <v>7904</v>
      </c>
      <c r="B1681" t="s">
        <v>7905</v>
      </c>
      <c r="C1681">
        <v>2</v>
      </c>
      <c r="D1681" s="1">
        <v>43165.816441863426</v>
      </c>
      <c r="E1681" t="s">
        <v>696</v>
      </c>
    </row>
    <row r="1682" spans="1:5" x14ac:dyDescent="0.25">
      <c r="A1682" t="s">
        <v>7906</v>
      </c>
      <c r="B1682" t="s">
        <v>1715</v>
      </c>
      <c r="C1682">
        <v>2</v>
      </c>
      <c r="D1682" s="1">
        <v>43165.841552673613</v>
      </c>
      <c r="E1682" t="s">
        <v>696</v>
      </c>
    </row>
    <row r="1683" spans="1:5" x14ac:dyDescent="0.25">
      <c r="A1683" t="s">
        <v>7907</v>
      </c>
      <c r="B1683" t="s">
        <v>726</v>
      </c>
      <c r="C1683">
        <v>2</v>
      </c>
      <c r="D1683" s="1">
        <v>43165.813991446761</v>
      </c>
      <c r="E1683" t="s">
        <v>696</v>
      </c>
    </row>
    <row r="1684" spans="1:5" x14ac:dyDescent="0.25">
      <c r="A1684" t="s">
        <v>7908</v>
      </c>
      <c r="B1684" t="s">
        <v>7909</v>
      </c>
      <c r="C1684">
        <v>2</v>
      </c>
      <c r="D1684" s="1">
        <v>43165.814406412035</v>
      </c>
      <c r="E1684" t="s">
        <v>696</v>
      </c>
    </row>
    <row r="1685" spans="1:5" x14ac:dyDescent="0.25">
      <c r="A1685" t="s">
        <v>7910</v>
      </c>
      <c r="B1685" t="s">
        <v>789</v>
      </c>
      <c r="C1685">
        <v>2</v>
      </c>
      <c r="D1685" s="1">
        <v>43165.803494305554</v>
      </c>
      <c r="E1685" t="s">
        <v>696</v>
      </c>
    </row>
    <row r="1686" spans="1:5" x14ac:dyDescent="0.25">
      <c r="A1686" t="s">
        <v>7911</v>
      </c>
      <c r="B1686" t="s">
        <v>7912</v>
      </c>
      <c r="C1686">
        <v>2</v>
      </c>
      <c r="D1686" s="1">
        <v>43165.834104780093</v>
      </c>
      <c r="E1686" t="s">
        <v>696</v>
      </c>
    </row>
    <row r="1687" spans="1:5" x14ac:dyDescent="0.25">
      <c r="A1687" t="s">
        <v>7913</v>
      </c>
      <c r="B1687" t="s">
        <v>7914</v>
      </c>
      <c r="C1687">
        <v>2</v>
      </c>
      <c r="D1687" s="1">
        <v>43165.824963738429</v>
      </c>
      <c r="E1687" t="s">
        <v>696</v>
      </c>
    </row>
    <row r="1688" spans="1:5" x14ac:dyDescent="0.25">
      <c r="A1688" t="s">
        <v>7915</v>
      </c>
      <c r="B1688" t="s">
        <v>7916</v>
      </c>
      <c r="C1688">
        <v>2</v>
      </c>
      <c r="D1688" s="1">
        <v>43165.802861608798</v>
      </c>
      <c r="E1688" t="s">
        <v>696</v>
      </c>
    </row>
    <row r="1689" spans="1:5" x14ac:dyDescent="0.25">
      <c r="A1689" t="s">
        <v>7917</v>
      </c>
      <c r="B1689" t="s">
        <v>792</v>
      </c>
      <c r="C1689">
        <v>2</v>
      </c>
      <c r="D1689" s="1">
        <v>43165.81708980324</v>
      </c>
      <c r="E1689" t="s">
        <v>696</v>
      </c>
    </row>
    <row r="1690" spans="1:5" x14ac:dyDescent="0.25">
      <c r="A1690" t="s">
        <v>7918</v>
      </c>
      <c r="B1690" t="s">
        <v>7919</v>
      </c>
      <c r="C1690">
        <v>2</v>
      </c>
      <c r="D1690" s="1">
        <v>43165.812169317127</v>
      </c>
      <c r="E1690" t="s">
        <v>696</v>
      </c>
    </row>
    <row r="1691" spans="1:5" x14ac:dyDescent="0.25">
      <c r="A1691" t="s">
        <v>7920</v>
      </c>
      <c r="B1691" t="s">
        <v>3572</v>
      </c>
      <c r="C1691">
        <v>2</v>
      </c>
      <c r="D1691" s="1">
        <v>43165.807439814816</v>
      </c>
      <c r="E1691" t="s">
        <v>696</v>
      </c>
    </row>
    <row r="1692" spans="1:5" x14ac:dyDescent="0.25">
      <c r="A1692" t="s">
        <v>7921</v>
      </c>
      <c r="B1692" t="s">
        <v>7922</v>
      </c>
      <c r="C1692">
        <v>2</v>
      </c>
      <c r="D1692" s="1">
        <v>43165.81169357639</v>
      </c>
      <c r="E1692" t="s">
        <v>696</v>
      </c>
    </row>
    <row r="1693" spans="1:5" x14ac:dyDescent="0.25">
      <c r="A1693" t="s">
        <v>7923</v>
      </c>
      <c r="B1693" t="s">
        <v>7924</v>
      </c>
      <c r="C1693">
        <v>2</v>
      </c>
      <c r="D1693" s="1">
        <v>43165.80753982639</v>
      </c>
      <c r="E1693" t="s">
        <v>696</v>
      </c>
    </row>
    <row r="1694" spans="1:5" x14ac:dyDescent="0.25">
      <c r="A1694" t="s">
        <v>7925</v>
      </c>
      <c r="B1694" t="s">
        <v>7926</v>
      </c>
      <c r="C1694">
        <v>2</v>
      </c>
      <c r="D1694" s="1">
        <v>43165.807483310185</v>
      </c>
      <c r="E1694" t="s">
        <v>696</v>
      </c>
    </row>
    <row r="1695" spans="1:5" x14ac:dyDescent="0.25">
      <c r="A1695" t="s">
        <v>7927</v>
      </c>
      <c r="B1695" t="s">
        <v>7928</v>
      </c>
      <c r="C1695">
        <v>2</v>
      </c>
      <c r="D1695" s="1">
        <v>43165.803764756944</v>
      </c>
      <c r="E1695" t="s">
        <v>696</v>
      </c>
    </row>
    <row r="1696" spans="1:5" x14ac:dyDescent="0.25">
      <c r="A1696" t="s">
        <v>7929</v>
      </c>
      <c r="B1696" t="s">
        <v>7930</v>
      </c>
      <c r="C1696">
        <v>2</v>
      </c>
      <c r="D1696" s="1">
        <v>43165.803774942127</v>
      </c>
      <c r="E1696" t="s">
        <v>696</v>
      </c>
    </row>
    <row r="1697" spans="1:5" x14ac:dyDescent="0.25">
      <c r="A1697" t="s">
        <v>7931</v>
      </c>
      <c r="B1697" t="s">
        <v>7932</v>
      </c>
      <c r="C1697">
        <v>2</v>
      </c>
      <c r="D1697" s="1">
        <v>43165.807348865739</v>
      </c>
      <c r="E1697" t="s">
        <v>696</v>
      </c>
    </row>
    <row r="1698" spans="1:5" x14ac:dyDescent="0.25">
      <c r="A1698" t="s">
        <v>7933</v>
      </c>
      <c r="B1698" t="s">
        <v>1224</v>
      </c>
      <c r="C1698">
        <v>2</v>
      </c>
      <c r="D1698" s="1">
        <v>43165.818101828707</v>
      </c>
      <c r="E1698" t="s">
        <v>696</v>
      </c>
    </row>
    <row r="1699" spans="1:5" x14ac:dyDescent="0.25">
      <c r="A1699" t="s">
        <v>7934</v>
      </c>
      <c r="B1699" t="s">
        <v>7935</v>
      </c>
      <c r="C1699">
        <v>2</v>
      </c>
      <c r="D1699" s="1">
        <v>43165.835813773148</v>
      </c>
      <c r="E1699" t="s">
        <v>696</v>
      </c>
    </row>
    <row r="1700" spans="1:5" x14ac:dyDescent="0.25">
      <c r="A1700" t="s">
        <v>7936</v>
      </c>
      <c r="B1700" t="s">
        <v>7937</v>
      </c>
      <c r="C1700">
        <v>2</v>
      </c>
      <c r="D1700" s="1">
        <v>43165.819192754629</v>
      </c>
      <c r="E1700" t="s">
        <v>696</v>
      </c>
    </row>
    <row r="1701" spans="1:5" x14ac:dyDescent="0.25">
      <c r="A1701" t="s">
        <v>7938</v>
      </c>
      <c r="B1701" t="s">
        <v>735</v>
      </c>
      <c r="C1701">
        <v>2</v>
      </c>
      <c r="D1701" s="1">
        <v>43165.824360648148</v>
      </c>
      <c r="E1701" t="s">
        <v>696</v>
      </c>
    </row>
    <row r="1702" spans="1:5" x14ac:dyDescent="0.25">
      <c r="A1702" t="s">
        <v>7939</v>
      </c>
      <c r="B1702" t="s">
        <v>1065</v>
      </c>
      <c r="C1702">
        <v>2</v>
      </c>
      <c r="D1702" s="1">
        <v>43165.853412488425</v>
      </c>
      <c r="E1702" t="s">
        <v>696</v>
      </c>
    </row>
    <row r="1703" spans="1:5" x14ac:dyDescent="0.25">
      <c r="A1703" t="s">
        <v>7940</v>
      </c>
      <c r="B1703" t="s">
        <v>7941</v>
      </c>
      <c r="C1703">
        <v>2</v>
      </c>
      <c r="D1703" s="1">
        <v>43165.852962777775</v>
      </c>
      <c r="E1703" t="s">
        <v>696</v>
      </c>
    </row>
    <row r="1704" spans="1:5" x14ac:dyDescent="0.25">
      <c r="A1704" t="s">
        <v>7942</v>
      </c>
      <c r="B1704" t="s">
        <v>2752</v>
      </c>
      <c r="C1704">
        <v>2</v>
      </c>
      <c r="D1704" s="1">
        <v>43165.822943240739</v>
      </c>
      <c r="E1704" t="s">
        <v>696</v>
      </c>
    </row>
    <row r="1705" spans="1:5" x14ac:dyDescent="0.25">
      <c r="A1705" t="s">
        <v>7943</v>
      </c>
      <c r="B1705" t="s">
        <v>7944</v>
      </c>
      <c r="C1705">
        <v>2</v>
      </c>
      <c r="D1705" s="1">
        <v>43165.816539074076</v>
      </c>
      <c r="E1705" t="s">
        <v>696</v>
      </c>
    </row>
    <row r="1706" spans="1:5" x14ac:dyDescent="0.25">
      <c r="A1706" t="s">
        <v>7945</v>
      </c>
      <c r="B1706" t="s">
        <v>7946</v>
      </c>
      <c r="C1706">
        <v>2</v>
      </c>
      <c r="D1706" s="1">
        <v>43165.816752696759</v>
      </c>
      <c r="E1706" t="s">
        <v>696</v>
      </c>
    </row>
    <row r="1707" spans="1:5" x14ac:dyDescent="0.25">
      <c r="A1707" t="s">
        <v>7947</v>
      </c>
      <c r="B1707" t="s">
        <v>1053</v>
      </c>
      <c r="C1707">
        <v>2</v>
      </c>
      <c r="D1707" s="1">
        <v>43165.817047326389</v>
      </c>
      <c r="E1707" t="s">
        <v>696</v>
      </c>
    </row>
    <row r="1708" spans="1:5" x14ac:dyDescent="0.25">
      <c r="A1708" t="s">
        <v>7948</v>
      </c>
      <c r="B1708" t="s">
        <v>7949</v>
      </c>
      <c r="C1708">
        <v>2</v>
      </c>
      <c r="D1708" s="1">
        <v>43165.822698761571</v>
      </c>
      <c r="E1708" t="s">
        <v>696</v>
      </c>
    </row>
    <row r="1709" spans="1:5" x14ac:dyDescent="0.25">
      <c r="A1709" t="s">
        <v>7950</v>
      </c>
      <c r="B1709" t="s">
        <v>7951</v>
      </c>
      <c r="C1709">
        <v>2</v>
      </c>
      <c r="D1709" s="1">
        <v>43165.816553055556</v>
      </c>
      <c r="E1709" t="s">
        <v>696</v>
      </c>
    </row>
    <row r="1710" spans="1:5" x14ac:dyDescent="0.25">
      <c r="A1710" t="s">
        <v>7952</v>
      </c>
      <c r="B1710" t="s">
        <v>7953</v>
      </c>
      <c r="C1710">
        <v>2</v>
      </c>
      <c r="D1710" s="1">
        <v>43165.816502361115</v>
      </c>
      <c r="E1710" t="s">
        <v>696</v>
      </c>
    </row>
    <row r="1711" spans="1:5" x14ac:dyDescent="0.25">
      <c r="A1711" t="s">
        <v>7954</v>
      </c>
      <c r="B1711" t="s">
        <v>7955</v>
      </c>
      <c r="C1711">
        <v>2</v>
      </c>
      <c r="D1711" s="1">
        <v>43165.816510949073</v>
      </c>
      <c r="E1711" t="s">
        <v>696</v>
      </c>
    </row>
    <row r="1712" spans="1:5" x14ac:dyDescent="0.25">
      <c r="A1712" t="s">
        <v>7956</v>
      </c>
      <c r="B1712" t="s">
        <v>7957</v>
      </c>
      <c r="C1712">
        <v>2</v>
      </c>
      <c r="D1712" s="1">
        <v>43165.851766250002</v>
      </c>
      <c r="E1712" t="s">
        <v>696</v>
      </c>
    </row>
    <row r="1713" spans="1:5" x14ac:dyDescent="0.25">
      <c r="A1713" t="s">
        <v>7958</v>
      </c>
      <c r="B1713" t="s">
        <v>7959</v>
      </c>
      <c r="C1713">
        <v>2</v>
      </c>
      <c r="D1713" s="1">
        <v>43165.821807268519</v>
      </c>
      <c r="E1713" t="s">
        <v>696</v>
      </c>
    </row>
    <row r="1714" spans="1:5" x14ac:dyDescent="0.25">
      <c r="A1714" t="s">
        <v>7960</v>
      </c>
      <c r="B1714" t="s">
        <v>7961</v>
      </c>
      <c r="C1714">
        <v>2</v>
      </c>
      <c r="D1714" s="1">
        <v>43165.821805671294</v>
      </c>
      <c r="E1714" t="s">
        <v>696</v>
      </c>
    </row>
    <row r="1715" spans="1:5" x14ac:dyDescent="0.25">
      <c r="A1715" t="s">
        <v>7962</v>
      </c>
      <c r="B1715" t="s">
        <v>7963</v>
      </c>
      <c r="C1715">
        <v>2</v>
      </c>
      <c r="D1715" s="1">
        <v>43165.815990312498</v>
      </c>
      <c r="E1715" t="s">
        <v>696</v>
      </c>
    </row>
    <row r="1716" spans="1:5" x14ac:dyDescent="0.25">
      <c r="A1716" t="s">
        <v>7964</v>
      </c>
      <c r="B1716" t="s">
        <v>4002</v>
      </c>
      <c r="C1716">
        <v>2</v>
      </c>
      <c r="D1716" s="1">
        <v>43165.798695590274</v>
      </c>
      <c r="E1716" t="s">
        <v>696</v>
      </c>
    </row>
    <row r="1717" spans="1:5" x14ac:dyDescent="0.25">
      <c r="A1717" t="s">
        <v>7965</v>
      </c>
      <c r="B1717" t="s">
        <v>7966</v>
      </c>
      <c r="C1717">
        <v>2</v>
      </c>
      <c r="D1717" s="1">
        <v>43165.831765902774</v>
      </c>
      <c r="E1717" t="s">
        <v>696</v>
      </c>
    </row>
    <row r="1718" spans="1:5" x14ac:dyDescent="0.25">
      <c r="A1718" t="s">
        <v>7967</v>
      </c>
      <c r="B1718" t="s">
        <v>7968</v>
      </c>
      <c r="C1718">
        <v>2</v>
      </c>
      <c r="D1718" s="1">
        <v>43165.801748449077</v>
      </c>
      <c r="E1718" t="s">
        <v>696</v>
      </c>
    </row>
    <row r="1719" spans="1:5" x14ac:dyDescent="0.25">
      <c r="A1719" t="s">
        <v>7969</v>
      </c>
      <c r="B1719" t="s">
        <v>1747</v>
      </c>
      <c r="C1719">
        <v>2</v>
      </c>
      <c r="D1719" s="1">
        <v>43165.811388680559</v>
      </c>
      <c r="E1719" t="s">
        <v>696</v>
      </c>
    </row>
    <row r="1720" spans="1:5" x14ac:dyDescent="0.25">
      <c r="A1720" t="s">
        <v>7970</v>
      </c>
      <c r="B1720" t="s">
        <v>7971</v>
      </c>
      <c r="C1720">
        <v>2</v>
      </c>
      <c r="D1720" s="1">
        <v>43165.798984849534</v>
      </c>
      <c r="E1720" t="s">
        <v>696</v>
      </c>
    </row>
    <row r="1721" spans="1:5" x14ac:dyDescent="0.25">
      <c r="A1721" t="s">
        <v>7972</v>
      </c>
      <c r="B1721" t="s">
        <v>7973</v>
      </c>
      <c r="C1721">
        <v>2</v>
      </c>
      <c r="D1721" s="1">
        <v>43165.803085995372</v>
      </c>
      <c r="E1721" t="s">
        <v>696</v>
      </c>
    </row>
    <row r="1722" spans="1:5" x14ac:dyDescent="0.25">
      <c r="A1722" t="s">
        <v>7974</v>
      </c>
      <c r="B1722" t="s">
        <v>7975</v>
      </c>
      <c r="C1722">
        <v>2</v>
      </c>
      <c r="D1722" s="1">
        <v>43165.804826805557</v>
      </c>
      <c r="E1722" t="s">
        <v>696</v>
      </c>
    </row>
    <row r="1723" spans="1:5" x14ac:dyDescent="0.25">
      <c r="A1723" t="s">
        <v>7976</v>
      </c>
      <c r="B1723" t="s">
        <v>3821</v>
      </c>
      <c r="C1723">
        <v>2</v>
      </c>
      <c r="D1723" s="1">
        <v>43165.838050937498</v>
      </c>
      <c r="E1723" t="s">
        <v>696</v>
      </c>
    </row>
    <row r="1724" spans="1:5" x14ac:dyDescent="0.25">
      <c r="A1724" t="s">
        <v>7977</v>
      </c>
      <c r="B1724" t="s">
        <v>7978</v>
      </c>
      <c r="C1724">
        <v>2</v>
      </c>
      <c r="D1724" s="1">
        <v>43165.811729756948</v>
      </c>
      <c r="E1724" t="s">
        <v>696</v>
      </c>
    </row>
    <row r="1725" spans="1:5" x14ac:dyDescent="0.25">
      <c r="A1725" t="s">
        <v>7979</v>
      </c>
      <c r="B1725" t="s">
        <v>7980</v>
      </c>
      <c r="C1725">
        <v>2</v>
      </c>
      <c r="D1725" s="1">
        <v>43165.841006527779</v>
      </c>
      <c r="E1725" t="s">
        <v>696</v>
      </c>
    </row>
    <row r="1726" spans="1:5" x14ac:dyDescent="0.25">
      <c r="A1726" t="s">
        <v>7981</v>
      </c>
      <c r="B1726" t="s">
        <v>7982</v>
      </c>
      <c r="C1726">
        <v>2</v>
      </c>
      <c r="D1726" s="1">
        <v>43165.840577395837</v>
      </c>
      <c r="E1726" t="s">
        <v>696</v>
      </c>
    </row>
    <row r="1727" spans="1:5" x14ac:dyDescent="0.25">
      <c r="A1727" t="s">
        <v>7983</v>
      </c>
      <c r="B1727" t="s">
        <v>698</v>
      </c>
      <c r="C1727">
        <v>2</v>
      </c>
      <c r="D1727" s="1">
        <v>43165.840648206016</v>
      </c>
      <c r="E1727" t="s">
        <v>696</v>
      </c>
    </row>
    <row r="1728" spans="1:5" x14ac:dyDescent="0.25">
      <c r="A1728" t="s">
        <v>7984</v>
      </c>
      <c r="B1728" t="s">
        <v>7985</v>
      </c>
      <c r="C1728">
        <v>2</v>
      </c>
      <c r="D1728" s="1">
        <v>43165.834517754629</v>
      </c>
      <c r="E1728" t="s">
        <v>696</v>
      </c>
    </row>
    <row r="1729" spans="1:5" x14ac:dyDescent="0.25">
      <c r="A1729" t="s">
        <v>7986</v>
      </c>
      <c r="B1729" t="s">
        <v>3694</v>
      </c>
      <c r="C1729">
        <v>2</v>
      </c>
      <c r="D1729" s="1">
        <v>43165.80736446759</v>
      </c>
      <c r="E1729" t="s">
        <v>696</v>
      </c>
    </row>
    <row r="1730" spans="1:5" x14ac:dyDescent="0.25">
      <c r="A1730" t="s">
        <v>7987</v>
      </c>
      <c r="B1730" t="s">
        <v>7988</v>
      </c>
      <c r="C1730">
        <v>2</v>
      </c>
      <c r="D1730" s="1">
        <v>43165.807479918978</v>
      </c>
      <c r="E1730" t="s">
        <v>696</v>
      </c>
    </row>
    <row r="1731" spans="1:5" x14ac:dyDescent="0.25">
      <c r="A1731" t="s">
        <v>7989</v>
      </c>
      <c r="B1731" t="s">
        <v>7990</v>
      </c>
      <c r="C1731">
        <v>2</v>
      </c>
      <c r="D1731" s="1">
        <v>43165.80742917824</v>
      </c>
      <c r="E1731" t="s">
        <v>696</v>
      </c>
    </row>
    <row r="1732" spans="1:5" x14ac:dyDescent="0.25">
      <c r="A1732" t="s">
        <v>7991</v>
      </c>
      <c r="B1732" t="s">
        <v>7992</v>
      </c>
      <c r="C1732">
        <v>2</v>
      </c>
      <c r="D1732" s="1">
        <v>43165.807355787038</v>
      </c>
      <c r="E1732" t="s">
        <v>696</v>
      </c>
    </row>
    <row r="1733" spans="1:5" x14ac:dyDescent="0.25">
      <c r="A1733" t="s">
        <v>7993</v>
      </c>
      <c r="B1733" t="s">
        <v>7994</v>
      </c>
      <c r="C1733">
        <v>2</v>
      </c>
      <c r="D1733" s="1">
        <v>43165.803739340277</v>
      </c>
      <c r="E1733" t="s">
        <v>696</v>
      </c>
    </row>
    <row r="1734" spans="1:5" x14ac:dyDescent="0.25">
      <c r="A1734" t="s">
        <v>7995</v>
      </c>
      <c r="B1734" t="s">
        <v>7996</v>
      </c>
      <c r="C1734">
        <v>2</v>
      </c>
      <c r="D1734" s="1">
        <v>43165.803748796294</v>
      </c>
      <c r="E1734" t="s">
        <v>696</v>
      </c>
    </row>
    <row r="1735" spans="1:5" x14ac:dyDescent="0.25">
      <c r="A1735" t="s">
        <v>7997</v>
      </c>
      <c r="B1735" t="s">
        <v>7998</v>
      </c>
      <c r="C1735">
        <v>2</v>
      </c>
      <c r="D1735" s="1">
        <v>43165.852190324076</v>
      </c>
      <c r="E1735" t="s">
        <v>696</v>
      </c>
    </row>
    <row r="1736" spans="1:5" x14ac:dyDescent="0.25">
      <c r="A1736" t="s">
        <v>7999</v>
      </c>
      <c r="B1736" t="s">
        <v>1097</v>
      </c>
      <c r="C1736">
        <v>2</v>
      </c>
      <c r="D1736" s="1">
        <v>43165.840646006945</v>
      </c>
      <c r="E1736" t="s">
        <v>696</v>
      </c>
    </row>
    <row r="1737" spans="1:5" x14ac:dyDescent="0.25">
      <c r="A1737" t="s">
        <v>8000</v>
      </c>
      <c r="B1737" t="s">
        <v>8001</v>
      </c>
      <c r="C1737">
        <v>2</v>
      </c>
      <c r="D1737" s="1">
        <v>43165.825894652779</v>
      </c>
      <c r="E1737" t="s">
        <v>696</v>
      </c>
    </row>
    <row r="1738" spans="1:5" x14ac:dyDescent="0.25">
      <c r="A1738" t="s">
        <v>8002</v>
      </c>
      <c r="B1738" t="s">
        <v>8003</v>
      </c>
      <c r="C1738">
        <v>2</v>
      </c>
      <c r="D1738" s="1">
        <v>43165.796786805557</v>
      </c>
      <c r="E1738" t="s">
        <v>696</v>
      </c>
    </row>
    <row r="1739" spans="1:5" x14ac:dyDescent="0.25">
      <c r="A1739" t="s">
        <v>8004</v>
      </c>
      <c r="B1739" t="s">
        <v>8005</v>
      </c>
      <c r="C1739">
        <v>2</v>
      </c>
      <c r="D1739" s="1">
        <v>43165.808590833331</v>
      </c>
      <c r="E1739" t="s">
        <v>696</v>
      </c>
    </row>
    <row r="1740" spans="1:5" x14ac:dyDescent="0.25">
      <c r="A1740" t="s">
        <v>8006</v>
      </c>
      <c r="B1740" t="s">
        <v>8007</v>
      </c>
      <c r="C1740">
        <v>2</v>
      </c>
      <c r="D1740" s="1">
        <v>43165.804529490742</v>
      </c>
      <c r="E1740" t="s">
        <v>696</v>
      </c>
    </row>
    <row r="1741" spans="1:5" x14ac:dyDescent="0.25">
      <c r="A1741" t="s">
        <v>8008</v>
      </c>
      <c r="B1741" t="s">
        <v>2216</v>
      </c>
      <c r="C1741">
        <v>2</v>
      </c>
      <c r="D1741" s="1">
        <v>43165.803742881944</v>
      </c>
      <c r="E1741" t="s">
        <v>696</v>
      </c>
    </row>
    <row r="1742" spans="1:5" x14ac:dyDescent="0.25">
      <c r="A1742" t="s">
        <v>8009</v>
      </c>
      <c r="B1742" t="s">
        <v>2570</v>
      </c>
      <c r="C1742">
        <v>2</v>
      </c>
      <c r="D1742" s="1">
        <v>43165.835382083336</v>
      </c>
      <c r="E1742" t="s">
        <v>696</v>
      </c>
    </row>
    <row r="1743" spans="1:5" x14ac:dyDescent="0.25">
      <c r="A1743" t="s">
        <v>8010</v>
      </c>
      <c r="B1743" t="s">
        <v>1552</v>
      </c>
      <c r="C1743">
        <v>2</v>
      </c>
      <c r="D1743" s="1">
        <v>43165.812617326388</v>
      </c>
      <c r="E1743" t="s">
        <v>696</v>
      </c>
    </row>
    <row r="1744" spans="1:5" x14ac:dyDescent="0.25">
      <c r="A1744" t="s">
        <v>8011</v>
      </c>
      <c r="B1744" t="s">
        <v>8012</v>
      </c>
      <c r="C1744">
        <v>2</v>
      </c>
      <c r="D1744" s="1">
        <v>43165.843539895832</v>
      </c>
      <c r="E1744" t="s">
        <v>696</v>
      </c>
    </row>
    <row r="1745" spans="1:5" x14ac:dyDescent="0.25">
      <c r="A1745" t="s">
        <v>8013</v>
      </c>
      <c r="B1745" t="s">
        <v>8014</v>
      </c>
      <c r="C1745">
        <v>2</v>
      </c>
      <c r="D1745" s="1">
        <v>43165.821683969909</v>
      </c>
      <c r="E1745" t="s">
        <v>696</v>
      </c>
    </row>
    <row r="1746" spans="1:5" x14ac:dyDescent="0.25">
      <c r="A1746" t="s">
        <v>8015</v>
      </c>
      <c r="B1746" t="s">
        <v>1221</v>
      </c>
      <c r="C1746">
        <v>2</v>
      </c>
      <c r="D1746" s="1">
        <v>43165.821816469906</v>
      </c>
      <c r="E1746" t="s">
        <v>696</v>
      </c>
    </row>
    <row r="1747" spans="1:5" x14ac:dyDescent="0.25">
      <c r="A1747" t="s">
        <v>8016</v>
      </c>
      <c r="B1747" t="s">
        <v>8017</v>
      </c>
      <c r="C1747">
        <v>2</v>
      </c>
      <c r="D1747" s="1">
        <v>43165.826861111113</v>
      </c>
      <c r="E1747" t="s">
        <v>696</v>
      </c>
    </row>
    <row r="1748" spans="1:5" x14ac:dyDescent="0.25">
      <c r="A1748" t="s">
        <v>8018</v>
      </c>
      <c r="B1748" t="s">
        <v>4199</v>
      </c>
      <c r="C1748">
        <v>2</v>
      </c>
      <c r="D1748" s="1">
        <v>43165.801775428241</v>
      </c>
      <c r="E1748" t="s">
        <v>696</v>
      </c>
    </row>
    <row r="1749" spans="1:5" x14ac:dyDescent="0.25">
      <c r="A1749" t="s">
        <v>8019</v>
      </c>
      <c r="B1749" t="s">
        <v>1825</v>
      </c>
      <c r="C1749">
        <v>2</v>
      </c>
      <c r="D1749" s="1">
        <v>43165.827900613425</v>
      </c>
      <c r="E1749" t="s">
        <v>696</v>
      </c>
    </row>
    <row r="1750" spans="1:5" x14ac:dyDescent="0.25">
      <c r="A1750" t="s">
        <v>8020</v>
      </c>
      <c r="B1750" t="s">
        <v>8021</v>
      </c>
      <c r="C1750">
        <v>2</v>
      </c>
      <c r="D1750" s="1">
        <v>43165.842836585645</v>
      </c>
      <c r="E1750" t="s">
        <v>696</v>
      </c>
    </row>
    <row r="1751" spans="1:5" x14ac:dyDescent="0.25">
      <c r="A1751" t="s">
        <v>8022</v>
      </c>
      <c r="B1751" t="s">
        <v>8023</v>
      </c>
      <c r="C1751">
        <v>2</v>
      </c>
      <c r="D1751" s="1">
        <v>43165.80199832176</v>
      </c>
      <c r="E1751" t="s">
        <v>696</v>
      </c>
    </row>
    <row r="1752" spans="1:5" x14ac:dyDescent="0.25">
      <c r="A1752" t="s">
        <v>8024</v>
      </c>
      <c r="B1752" t="s">
        <v>8025</v>
      </c>
      <c r="C1752">
        <v>2</v>
      </c>
      <c r="D1752" s="1">
        <v>43165.822000046297</v>
      </c>
      <c r="E1752" t="s">
        <v>696</v>
      </c>
    </row>
    <row r="1753" spans="1:5" x14ac:dyDescent="0.25">
      <c r="A1753" t="s">
        <v>8026</v>
      </c>
      <c r="B1753" t="s">
        <v>8027</v>
      </c>
      <c r="C1753">
        <v>2</v>
      </c>
      <c r="D1753" s="1">
        <v>43165.821675150466</v>
      </c>
      <c r="E1753" t="s">
        <v>696</v>
      </c>
    </row>
    <row r="1754" spans="1:5" x14ac:dyDescent="0.25">
      <c r="A1754" t="s">
        <v>8028</v>
      </c>
      <c r="B1754" t="s">
        <v>8029</v>
      </c>
      <c r="C1754">
        <v>2</v>
      </c>
      <c r="D1754" s="1">
        <v>43165.843540868053</v>
      </c>
      <c r="E1754" t="s">
        <v>696</v>
      </c>
    </row>
    <row r="1755" spans="1:5" x14ac:dyDescent="0.25">
      <c r="A1755" t="s">
        <v>8030</v>
      </c>
      <c r="B1755" t="s">
        <v>2858</v>
      </c>
      <c r="C1755">
        <v>2</v>
      </c>
      <c r="D1755" s="1">
        <v>43165.821405138886</v>
      </c>
      <c r="E1755" t="s">
        <v>696</v>
      </c>
    </row>
    <row r="1756" spans="1:5" x14ac:dyDescent="0.25">
      <c r="A1756" t="s">
        <v>8031</v>
      </c>
      <c r="B1756" t="s">
        <v>8032</v>
      </c>
      <c r="C1756">
        <v>2</v>
      </c>
      <c r="D1756" s="1">
        <v>43165.819742060186</v>
      </c>
      <c r="E1756" t="s">
        <v>696</v>
      </c>
    </row>
    <row r="1757" spans="1:5" x14ac:dyDescent="0.25">
      <c r="A1757" t="s">
        <v>8033</v>
      </c>
      <c r="B1757" t="s">
        <v>8034</v>
      </c>
      <c r="C1757">
        <v>2</v>
      </c>
      <c r="D1757" s="1">
        <v>43165.798338993052</v>
      </c>
      <c r="E1757" t="s">
        <v>696</v>
      </c>
    </row>
    <row r="1758" spans="1:5" x14ac:dyDescent="0.25">
      <c r="A1758" t="s">
        <v>8035</v>
      </c>
      <c r="B1758" t="s">
        <v>8036</v>
      </c>
      <c r="C1758">
        <v>2</v>
      </c>
      <c r="D1758" s="1">
        <v>43165.805678159719</v>
      </c>
      <c r="E1758" t="s">
        <v>696</v>
      </c>
    </row>
    <row r="1759" spans="1:5" x14ac:dyDescent="0.25">
      <c r="A1759" t="s">
        <v>8037</v>
      </c>
      <c r="B1759" t="s">
        <v>8038</v>
      </c>
      <c r="C1759">
        <v>2</v>
      </c>
      <c r="D1759" s="1">
        <v>43165.810470833334</v>
      </c>
      <c r="E1759" t="s">
        <v>696</v>
      </c>
    </row>
    <row r="1760" spans="1:5" x14ac:dyDescent="0.25">
      <c r="A1760" t="s">
        <v>8039</v>
      </c>
      <c r="B1760" t="s">
        <v>8040</v>
      </c>
      <c r="C1760">
        <v>2</v>
      </c>
      <c r="D1760" s="1">
        <v>43165.815949097225</v>
      </c>
      <c r="E1760" t="s">
        <v>696</v>
      </c>
    </row>
    <row r="1761" spans="1:5" x14ac:dyDescent="0.25">
      <c r="A1761" t="s">
        <v>8041</v>
      </c>
      <c r="B1761" t="s">
        <v>3245</v>
      </c>
      <c r="C1761">
        <v>2</v>
      </c>
      <c r="D1761" s="1">
        <v>43165.815388391202</v>
      </c>
      <c r="E1761" t="s">
        <v>696</v>
      </c>
    </row>
    <row r="1762" spans="1:5" x14ac:dyDescent="0.25">
      <c r="A1762" t="s">
        <v>8042</v>
      </c>
      <c r="B1762" t="s">
        <v>1012</v>
      </c>
      <c r="C1762">
        <v>2</v>
      </c>
      <c r="D1762" s="1">
        <v>43165.821418067128</v>
      </c>
      <c r="E1762" t="s">
        <v>696</v>
      </c>
    </row>
    <row r="1763" spans="1:5" x14ac:dyDescent="0.25">
      <c r="A1763" t="s">
        <v>8043</v>
      </c>
      <c r="B1763" t="s">
        <v>4306</v>
      </c>
      <c r="C1763">
        <v>2</v>
      </c>
      <c r="D1763" s="1">
        <v>43165.821419270833</v>
      </c>
      <c r="E1763" t="s">
        <v>696</v>
      </c>
    </row>
    <row r="1764" spans="1:5" x14ac:dyDescent="0.25">
      <c r="A1764" t="s">
        <v>8044</v>
      </c>
      <c r="B1764" t="s">
        <v>8045</v>
      </c>
      <c r="C1764">
        <v>2</v>
      </c>
      <c r="D1764" s="1">
        <v>43165.797838252314</v>
      </c>
      <c r="E1764" t="s">
        <v>696</v>
      </c>
    </row>
    <row r="1765" spans="1:5" x14ac:dyDescent="0.25">
      <c r="A1765" t="s">
        <v>8046</v>
      </c>
      <c r="B1765" t="s">
        <v>8047</v>
      </c>
      <c r="C1765">
        <v>2</v>
      </c>
      <c r="D1765" s="1">
        <v>43165.838033252316</v>
      </c>
      <c r="E1765" t="s">
        <v>696</v>
      </c>
    </row>
    <row r="1766" spans="1:5" x14ac:dyDescent="0.25">
      <c r="A1766" t="s">
        <v>8048</v>
      </c>
      <c r="B1766" t="s">
        <v>1206</v>
      </c>
      <c r="C1766">
        <v>2</v>
      </c>
      <c r="D1766" s="1">
        <v>43165.843542569448</v>
      </c>
      <c r="E1766" t="s">
        <v>696</v>
      </c>
    </row>
    <row r="1767" spans="1:5" x14ac:dyDescent="0.25">
      <c r="A1767" t="s">
        <v>8049</v>
      </c>
      <c r="B1767" t="s">
        <v>8050</v>
      </c>
      <c r="C1767">
        <v>2</v>
      </c>
      <c r="D1767" s="1">
        <v>43165.85295252315</v>
      </c>
      <c r="E1767" t="s">
        <v>696</v>
      </c>
    </row>
    <row r="1768" spans="1:5" x14ac:dyDescent="0.25">
      <c r="A1768" t="s">
        <v>8051</v>
      </c>
      <c r="B1768" t="s">
        <v>3872</v>
      </c>
      <c r="C1768">
        <v>2</v>
      </c>
      <c r="D1768" s="1">
        <v>43165.798120659725</v>
      </c>
      <c r="E1768" t="s">
        <v>696</v>
      </c>
    </row>
    <row r="1769" spans="1:5" x14ac:dyDescent="0.25">
      <c r="A1769" t="s">
        <v>8052</v>
      </c>
      <c r="B1769" t="s">
        <v>8053</v>
      </c>
      <c r="C1769">
        <v>2</v>
      </c>
      <c r="D1769" s="1">
        <v>43165.798109189818</v>
      </c>
      <c r="E1769" t="s">
        <v>696</v>
      </c>
    </row>
    <row r="1770" spans="1:5" x14ac:dyDescent="0.25">
      <c r="A1770" t="s">
        <v>8054</v>
      </c>
      <c r="B1770" t="s">
        <v>8055</v>
      </c>
      <c r="C1770">
        <v>2</v>
      </c>
      <c r="D1770" s="1">
        <v>43165.798107743052</v>
      </c>
      <c r="E1770" t="s">
        <v>696</v>
      </c>
    </row>
    <row r="1771" spans="1:5" x14ac:dyDescent="0.25">
      <c r="A1771" t="s">
        <v>8056</v>
      </c>
      <c r="B1771" t="s">
        <v>8057</v>
      </c>
      <c r="C1771">
        <v>2</v>
      </c>
      <c r="D1771" s="1">
        <v>43165.798180543985</v>
      </c>
      <c r="E1771" t="s">
        <v>696</v>
      </c>
    </row>
    <row r="1772" spans="1:5" x14ac:dyDescent="0.25">
      <c r="A1772" t="s">
        <v>8058</v>
      </c>
      <c r="B1772" t="s">
        <v>8059</v>
      </c>
      <c r="C1772">
        <v>2</v>
      </c>
      <c r="D1772" s="1">
        <v>43165.826169108797</v>
      </c>
      <c r="E1772" t="s">
        <v>696</v>
      </c>
    </row>
    <row r="1773" spans="1:5" x14ac:dyDescent="0.25">
      <c r="A1773" t="s">
        <v>8060</v>
      </c>
      <c r="B1773" t="s">
        <v>1639</v>
      </c>
      <c r="C1773">
        <v>2</v>
      </c>
      <c r="D1773" s="1">
        <v>43165.815388333336</v>
      </c>
      <c r="E1773" t="s">
        <v>696</v>
      </c>
    </row>
    <row r="1774" spans="1:5" x14ac:dyDescent="0.25">
      <c r="A1774" t="s">
        <v>8061</v>
      </c>
      <c r="B1774" t="s">
        <v>8062</v>
      </c>
      <c r="C1774">
        <v>2</v>
      </c>
      <c r="D1774" s="1">
        <v>43165.848734826388</v>
      </c>
      <c r="E1774" t="s">
        <v>696</v>
      </c>
    </row>
    <row r="1775" spans="1:5" x14ac:dyDescent="0.25">
      <c r="A1775" t="s">
        <v>8063</v>
      </c>
      <c r="B1775" t="s">
        <v>8064</v>
      </c>
      <c r="C1775">
        <v>2</v>
      </c>
      <c r="D1775" s="1">
        <v>43165.834062361107</v>
      </c>
      <c r="E1775" t="s">
        <v>696</v>
      </c>
    </row>
    <row r="1776" spans="1:5" x14ac:dyDescent="0.25">
      <c r="A1776" t="s">
        <v>8065</v>
      </c>
      <c r="B1776" t="s">
        <v>8066</v>
      </c>
      <c r="C1776">
        <v>2</v>
      </c>
      <c r="D1776" s="1">
        <v>43165.797248935189</v>
      </c>
      <c r="E1776" t="s">
        <v>696</v>
      </c>
    </row>
    <row r="1777" spans="1:5" x14ac:dyDescent="0.25">
      <c r="A1777" t="s">
        <v>8067</v>
      </c>
      <c r="B1777" t="s">
        <v>8068</v>
      </c>
      <c r="C1777">
        <v>2</v>
      </c>
      <c r="D1777" s="1">
        <v>43165.824661180559</v>
      </c>
      <c r="E1777" t="s">
        <v>696</v>
      </c>
    </row>
    <row r="1778" spans="1:5" x14ac:dyDescent="0.25">
      <c r="A1778" t="s">
        <v>8069</v>
      </c>
      <c r="B1778" t="s">
        <v>1338</v>
      </c>
      <c r="C1778">
        <v>2</v>
      </c>
      <c r="D1778" s="1">
        <v>43165.827304895836</v>
      </c>
      <c r="E1778" t="s">
        <v>696</v>
      </c>
    </row>
    <row r="1779" spans="1:5" x14ac:dyDescent="0.25">
      <c r="A1779" t="s">
        <v>8070</v>
      </c>
      <c r="B1779" t="s">
        <v>8071</v>
      </c>
      <c r="C1779">
        <v>2</v>
      </c>
      <c r="D1779" s="1">
        <v>43165.827308692133</v>
      </c>
      <c r="E1779" t="s">
        <v>696</v>
      </c>
    </row>
    <row r="1780" spans="1:5" x14ac:dyDescent="0.25">
      <c r="A1780" t="s">
        <v>8072</v>
      </c>
      <c r="B1780" t="s">
        <v>2860</v>
      </c>
      <c r="C1780">
        <v>2</v>
      </c>
      <c r="D1780" s="1">
        <v>43165.819737083337</v>
      </c>
      <c r="E1780" t="s">
        <v>696</v>
      </c>
    </row>
    <row r="1781" spans="1:5" x14ac:dyDescent="0.25">
      <c r="A1781" t="s">
        <v>8073</v>
      </c>
      <c r="B1781" t="s">
        <v>8074</v>
      </c>
      <c r="C1781">
        <v>2</v>
      </c>
      <c r="D1781" s="1">
        <v>43165.832866550925</v>
      </c>
      <c r="E1781" t="s">
        <v>696</v>
      </c>
    </row>
    <row r="1782" spans="1:5" x14ac:dyDescent="0.25">
      <c r="A1782" t="s">
        <v>8075</v>
      </c>
      <c r="B1782" t="s">
        <v>8076</v>
      </c>
      <c r="C1782">
        <v>2</v>
      </c>
      <c r="D1782" s="1">
        <v>43165.828270115744</v>
      </c>
      <c r="E1782" t="s">
        <v>696</v>
      </c>
    </row>
    <row r="1783" spans="1:5" x14ac:dyDescent="0.25">
      <c r="A1783" t="s">
        <v>8077</v>
      </c>
      <c r="B1783" t="s">
        <v>2515</v>
      </c>
      <c r="C1783">
        <v>2</v>
      </c>
      <c r="D1783" s="1">
        <v>43165.828355104168</v>
      </c>
      <c r="E1783" t="s">
        <v>696</v>
      </c>
    </row>
    <row r="1784" spans="1:5" x14ac:dyDescent="0.25">
      <c r="A1784" t="s">
        <v>8078</v>
      </c>
      <c r="B1784" t="s">
        <v>1829</v>
      </c>
      <c r="C1784">
        <v>2</v>
      </c>
      <c r="D1784" s="1">
        <v>43165.834056319443</v>
      </c>
      <c r="E1784" t="s">
        <v>696</v>
      </c>
    </row>
    <row r="1785" spans="1:5" x14ac:dyDescent="0.25">
      <c r="A1785" t="s">
        <v>8079</v>
      </c>
      <c r="B1785" t="s">
        <v>2819</v>
      </c>
      <c r="C1785">
        <v>2</v>
      </c>
      <c r="D1785" s="1">
        <v>43165.852141655094</v>
      </c>
      <c r="E1785" t="s">
        <v>696</v>
      </c>
    </row>
    <row r="1786" spans="1:5" x14ac:dyDescent="0.25">
      <c r="A1786" t="s">
        <v>8080</v>
      </c>
      <c r="B1786" t="s">
        <v>8081</v>
      </c>
      <c r="C1786">
        <v>2</v>
      </c>
      <c r="D1786" s="1">
        <v>43165.846859722224</v>
      </c>
      <c r="E1786" t="s">
        <v>696</v>
      </c>
    </row>
    <row r="1787" spans="1:5" x14ac:dyDescent="0.25">
      <c r="A1787" t="s">
        <v>8082</v>
      </c>
      <c r="B1787" t="s">
        <v>8083</v>
      </c>
      <c r="C1787">
        <v>2</v>
      </c>
      <c r="D1787" s="1">
        <v>43165.846948749997</v>
      </c>
      <c r="E1787" t="s">
        <v>696</v>
      </c>
    </row>
    <row r="1788" spans="1:5" x14ac:dyDescent="0.25">
      <c r="A1788" t="s">
        <v>8084</v>
      </c>
      <c r="B1788" t="s">
        <v>8085</v>
      </c>
      <c r="C1788">
        <v>2</v>
      </c>
      <c r="D1788" s="1">
        <v>43165.847379050923</v>
      </c>
      <c r="E1788" t="s">
        <v>696</v>
      </c>
    </row>
    <row r="1789" spans="1:5" x14ac:dyDescent="0.25">
      <c r="A1789" t="s">
        <v>8086</v>
      </c>
      <c r="B1789" t="s">
        <v>8087</v>
      </c>
      <c r="C1789">
        <v>2</v>
      </c>
      <c r="D1789" s="1">
        <v>43165.817407106479</v>
      </c>
      <c r="E1789" t="s">
        <v>696</v>
      </c>
    </row>
    <row r="1790" spans="1:5" x14ac:dyDescent="0.25">
      <c r="A1790" t="s">
        <v>8088</v>
      </c>
      <c r="B1790" t="s">
        <v>2513</v>
      </c>
      <c r="C1790">
        <v>2</v>
      </c>
      <c r="D1790" s="1">
        <v>43165.829293379633</v>
      </c>
      <c r="E1790" t="s">
        <v>696</v>
      </c>
    </row>
    <row r="1791" spans="1:5" x14ac:dyDescent="0.25">
      <c r="A1791" t="s">
        <v>8089</v>
      </c>
      <c r="B1791" t="s">
        <v>8090</v>
      </c>
      <c r="C1791">
        <v>2</v>
      </c>
      <c r="D1791" s="1">
        <v>43165.803481909723</v>
      </c>
      <c r="E1791" t="s">
        <v>696</v>
      </c>
    </row>
    <row r="1792" spans="1:5" x14ac:dyDescent="0.25">
      <c r="A1792" t="s">
        <v>8091</v>
      </c>
      <c r="B1792" t="s">
        <v>2561</v>
      </c>
      <c r="C1792">
        <v>2</v>
      </c>
      <c r="D1792" s="1">
        <v>43165.805725439815</v>
      </c>
      <c r="E1792" t="s">
        <v>696</v>
      </c>
    </row>
    <row r="1793" spans="1:5" x14ac:dyDescent="0.25">
      <c r="A1793" t="s">
        <v>8092</v>
      </c>
      <c r="B1793" t="s">
        <v>2487</v>
      </c>
      <c r="C1793">
        <v>2</v>
      </c>
      <c r="D1793" s="1">
        <v>43165.799712002314</v>
      </c>
      <c r="E1793" t="s">
        <v>696</v>
      </c>
    </row>
    <row r="1794" spans="1:5" x14ac:dyDescent="0.25">
      <c r="A1794" t="s">
        <v>8093</v>
      </c>
      <c r="B1794" t="s">
        <v>8094</v>
      </c>
      <c r="C1794">
        <v>2</v>
      </c>
      <c r="D1794" s="1">
        <v>43165.799844629626</v>
      </c>
      <c r="E1794" t="s">
        <v>696</v>
      </c>
    </row>
    <row r="1795" spans="1:5" x14ac:dyDescent="0.25">
      <c r="A1795" t="s">
        <v>8095</v>
      </c>
      <c r="B1795" t="s">
        <v>3166</v>
      </c>
      <c r="C1795">
        <v>2</v>
      </c>
      <c r="D1795" s="1">
        <v>43165.823451840275</v>
      </c>
      <c r="E1795" t="s">
        <v>696</v>
      </c>
    </row>
    <row r="1796" spans="1:5" x14ac:dyDescent="0.25">
      <c r="A1796" t="s">
        <v>8096</v>
      </c>
      <c r="B1796" t="s">
        <v>8097</v>
      </c>
      <c r="C1796">
        <v>2</v>
      </c>
      <c r="D1796" s="1">
        <v>43165.835814699072</v>
      </c>
      <c r="E1796" t="s">
        <v>696</v>
      </c>
    </row>
    <row r="1797" spans="1:5" x14ac:dyDescent="0.25">
      <c r="A1797" t="s">
        <v>8098</v>
      </c>
      <c r="B1797" t="s">
        <v>8099</v>
      </c>
      <c r="C1797">
        <v>2</v>
      </c>
      <c r="D1797" s="1">
        <v>43165.848271770832</v>
      </c>
      <c r="E1797" t="s">
        <v>696</v>
      </c>
    </row>
    <row r="1798" spans="1:5" x14ac:dyDescent="0.25">
      <c r="A1798" t="s">
        <v>8100</v>
      </c>
      <c r="B1798" t="s">
        <v>2304</v>
      </c>
      <c r="C1798">
        <v>2</v>
      </c>
      <c r="D1798" s="1">
        <v>43165.842801331019</v>
      </c>
      <c r="E1798" t="s">
        <v>696</v>
      </c>
    </row>
    <row r="1799" spans="1:5" x14ac:dyDescent="0.25">
      <c r="A1799" t="s">
        <v>8101</v>
      </c>
      <c r="B1799" t="s">
        <v>8102</v>
      </c>
      <c r="C1799">
        <v>2</v>
      </c>
      <c r="D1799" s="1">
        <v>43165.843545428237</v>
      </c>
      <c r="E1799" t="s">
        <v>696</v>
      </c>
    </row>
    <row r="1800" spans="1:5" x14ac:dyDescent="0.25">
      <c r="A1800" t="s">
        <v>8103</v>
      </c>
      <c r="B1800" t="s">
        <v>849</v>
      </c>
      <c r="C1800">
        <v>2</v>
      </c>
      <c r="D1800" s="1">
        <v>43165.846474131948</v>
      </c>
      <c r="E1800" t="s">
        <v>696</v>
      </c>
    </row>
    <row r="1801" spans="1:5" x14ac:dyDescent="0.25">
      <c r="A1801" t="s">
        <v>8104</v>
      </c>
      <c r="B1801" t="s">
        <v>8105</v>
      </c>
      <c r="C1801">
        <v>2</v>
      </c>
      <c r="D1801" s="1">
        <v>43165.808770914351</v>
      </c>
      <c r="E1801" t="s">
        <v>696</v>
      </c>
    </row>
    <row r="1802" spans="1:5" x14ac:dyDescent="0.25">
      <c r="A1802" t="s">
        <v>8106</v>
      </c>
      <c r="B1802" t="s">
        <v>8107</v>
      </c>
      <c r="C1802">
        <v>2</v>
      </c>
      <c r="D1802" s="1">
        <v>43165.800501331018</v>
      </c>
      <c r="E1802" t="s">
        <v>696</v>
      </c>
    </row>
    <row r="1803" spans="1:5" x14ac:dyDescent="0.25">
      <c r="A1803" t="s">
        <v>8108</v>
      </c>
      <c r="B1803" t="s">
        <v>8109</v>
      </c>
      <c r="C1803">
        <v>2</v>
      </c>
      <c r="D1803" s="1">
        <v>43165.803764652781</v>
      </c>
      <c r="E1803" t="s">
        <v>696</v>
      </c>
    </row>
    <row r="1804" spans="1:5" x14ac:dyDescent="0.25">
      <c r="A1804" t="s">
        <v>8110</v>
      </c>
      <c r="B1804" t="s">
        <v>8111</v>
      </c>
      <c r="C1804">
        <v>2</v>
      </c>
      <c r="D1804" s="1">
        <v>43165.799492384256</v>
      </c>
      <c r="E1804" t="s">
        <v>696</v>
      </c>
    </row>
    <row r="1805" spans="1:5" x14ac:dyDescent="0.25">
      <c r="A1805" t="s">
        <v>8112</v>
      </c>
      <c r="B1805" t="s">
        <v>8113</v>
      </c>
      <c r="C1805">
        <v>2</v>
      </c>
      <c r="D1805" s="1">
        <v>43165.799208344906</v>
      </c>
      <c r="E1805" t="s">
        <v>696</v>
      </c>
    </row>
    <row r="1806" spans="1:5" x14ac:dyDescent="0.25">
      <c r="A1806" t="s">
        <v>8114</v>
      </c>
      <c r="B1806" t="s">
        <v>1189</v>
      </c>
      <c r="C1806">
        <v>2</v>
      </c>
      <c r="D1806" s="1">
        <v>43165.817768831017</v>
      </c>
      <c r="E1806" t="s">
        <v>696</v>
      </c>
    </row>
    <row r="1807" spans="1:5" x14ac:dyDescent="0.25">
      <c r="A1807" t="s">
        <v>8115</v>
      </c>
      <c r="B1807" t="s">
        <v>3681</v>
      </c>
      <c r="C1807">
        <v>2</v>
      </c>
      <c r="D1807" s="1">
        <v>43165.836232395835</v>
      </c>
      <c r="E1807" t="s">
        <v>696</v>
      </c>
    </row>
    <row r="1808" spans="1:5" x14ac:dyDescent="0.25">
      <c r="A1808" t="s">
        <v>8116</v>
      </c>
      <c r="B1808" t="s">
        <v>8117</v>
      </c>
      <c r="C1808">
        <v>2</v>
      </c>
      <c r="D1808" s="1">
        <v>43165.836233796297</v>
      </c>
      <c r="E1808" t="s">
        <v>696</v>
      </c>
    </row>
    <row r="1809" spans="1:5" x14ac:dyDescent="0.25">
      <c r="A1809" t="s">
        <v>8118</v>
      </c>
      <c r="B1809" t="s">
        <v>2477</v>
      </c>
      <c r="C1809">
        <v>2</v>
      </c>
      <c r="D1809" s="1">
        <v>43165.851328668985</v>
      </c>
      <c r="E1809" t="s">
        <v>696</v>
      </c>
    </row>
    <row r="1810" spans="1:5" x14ac:dyDescent="0.25">
      <c r="A1810" t="s">
        <v>8119</v>
      </c>
      <c r="B1810" t="s">
        <v>8120</v>
      </c>
      <c r="C1810">
        <v>2</v>
      </c>
      <c r="D1810" s="1">
        <v>43165.803436712966</v>
      </c>
      <c r="E1810" t="s">
        <v>696</v>
      </c>
    </row>
    <row r="1811" spans="1:5" x14ac:dyDescent="0.25">
      <c r="A1811" t="s">
        <v>8121</v>
      </c>
      <c r="B1811" t="s">
        <v>1719</v>
      </c>
      <c r="C1811">
        <v>2</v>
      </c>
      <c r="D1811" s="1">
        <v>43165.796665266207</v>
      </c>
      <c r="E1811" t="s">
        <v>696</v>
      </c>
    </row>
    <row r="1812" spans="1:5" x14ac:dyDescent="0.25">
      <c r="A1812" t="s">
        <v>8122</v>
      </c>
      <c r="B1812" t="s">
        <v>8123</v>
      </c>
      <c r="C1812">
        <v>2</v>
      </c>
      <c r="D1812" s="1">
        <v>43165.797402916665</v>
      </c>
      <c r="E1812" t="s">
        <v>696</v>
      </c>
    </row>
    <row r="1813" spans="1:5" x14ac:dyDescent="0.25">
      <c r="A1813" t="s">
        <v>8124</v>
      </c>
      <c r="B1813" t="s">
        <v>8125</v>
      </c>
      <c r="C1813">
        <v>2</v>
      </c>
      <c r="D1813" s="1">
        <v>43165.797410578707</v>
      </c>
      <c r="E1813" t="s">
        <v>696</v>
      </c>
    </row>
    <row r="1814" spans="1:5" x14ac:dyDescent="0.25">
      <c r="A1814" t="s">
        <v>8126</v>
      </c>
      <c r="B1814" t="s">
        <v>8127</v>
      </c>
      <c r="C1814">
        <v>2</v>
      </c>
      <c r="D1814" s="1">
        <v>43165.799677685187</v>
      </c>
      <c r="E1814" t="s">
        <v>696</v>
      </c>
    </row>
    <row r="1815" spans="1:5" x14ac:dyDescent="0.25">
      <c r="A1815" t="s">
        <v>8128</v>
      </c>
      <c r="B1815" t="s">
        <v>2831</v>
      </c>
      <c r="C1815">
        <v>2</v>
      </c>
      <c r="D1815" s="1">
        <v>43165.80832708333</v>
      </c>
      <c r="E1815" t="s">
        <v>696</v>
      </c>
    </row>
    <row r="1816" spans="1:5" x14ac:dyDescent="0.25">
      <c r="A1816" t="s">
        <v>8129</v>
      </c>
      <c r="B1816" t="s">
        <v>8130</v>
      </c>
      <c r="C1816">
        <v>2</v>
      </c>
      <c r="D1816" s="1">
        <v>43165.846233090277</v>
      </c>
      <c r="E1816" t="s">
        <v>696</v>
      </c>
    </row>
    <row r="1817" spans="1:5" x14ac:dyDescent="0.25">
      <c r="A1817" t="s">
        <v>8131</v>
      </c>
      <c r="B1817" t="s">
        <v>8132</v>
      </c>
      <c r="C1817">
        <v>2</v>
      </c>
      <c r="D1817" s="1">
        <v>43165.835026111112</v>
      </c>
      <c r="E1817" t="s">
        <v>696</v>
      </c>
    </row>
    <row r="1818" spans="1:5" x14ac:dyDescent="0.25">
      <c r="A1818" t="s">
        <v>8133</v>
      </c>
      <c r="B1818" t="s">
        <v>8134</v>
      </c>
      <c r="C1818">
        <v>2</v>
      </c>
      <c r="D1818" s="1">
        <v>43165.796786331019</v>
      </c>
      <c r="E1818" t="s">
        <v>696</v>
      </c>
    </row>
    <row r="1819" spans="1:5" x14ac:dyDescent="0.25">
      <c r="A1819" t="s">
        <v>8135</v>
      </c>
      <c r="B1819" t="s">
        <v>8136</v>
      </c>
      <c r="C1819">
        <v>2</v>
      </c>
      <c r="D1819" s="1">
        <v>43165.800572604167</v>
      </c>
      <c r="E1819" t="s">
        <v>696</v>
      </c>
    </row>
    <row r="1820" spans="1:5" x14ac:dyDescent="0.25">
      <c r="A1820" t="s">
        <v>8137</v>
      </c>
      <c r="B1820" t="s">
        <v>8138</v>
      </c>
      <c r="C1820">
        <v>2</v>
      </c>
      <c r="D1820" s="1">
        <v>43165.804878854164</v>
      </c>
      <c r="E1820" t="s">
        <v>696</v>
      </c>
    </row>
    <row r="1821" spans="1:5" x14ac:dyDescent="0.25">
      <c r="A1821" t="s">
        <v>8139</v>
      </c>
      <c r="B1821" t="s">
        <v>8140</v>
      </c>
      <c r="C1821">
        <v>2</v>
      </c>
      <c r="D1821" s="1">
        <v>43165.841964097221</v>
      </c>
      <c r="E1821" t="s">
        <v>696</v>
      </c>
    </row>
    <row r="1822" spans="1:5" x14ac:dyDescent="0.25">
      <c r="A1822" t="s">
        <v>8141</v>
      </c>
      <c r="B1822" t="s">
        <v>2175</v>
      </c>
      <c r="C1822">
        <v>2</v>
      </c>
      <c r="D1822" s="1">
        <v>43165.83623134259</v>
      </c>
      <c r="E1822" t="s">
        <v>696</v>
      </c>
    </row>
    <row r="1823" spans="1:5" x14ac:dyDescent="0.25">
      <c r="A1823" t="s">
        <v>8142</v>
      </c>
      <c r="B1823" t="s">
        <v>1162</v>
      </c>
      <c r="C1823">
        <v>2</v>
      </c>
      <c r="D1823" s="1">
        <v>43165.81828378472</v>
      </c>
      <c r="E1823" t="s">
        <v>696</v>
      </c>
    </row>
    <row r="1824" spans="1:5" x14ac:dyDescent="0.25">
      <c r="A1824" t="s">
        <v>8143</v>
      </c>
      <c r="B1824" t="s">
        <v>2547</v>
      </c>
      <c r="C1824">
        <v>2</v>
      </c>
      <c r="D1824" s="1">
        <v>43165.818294016201</v>
      </c>
      <c r="E1824" t="s">
        <v>696</v>
      </c>
    </row>
    <row r="1825" spans="1:5" x14ac:dyDescent="0.25">
      <c r="A1825" t="s">
        <v>8144</v>
      </c>
      <c r="B1825" t="s">
        <v>795</v>
      </c>
      <c r="C1825">
        <v>2</v>
      </c>
      <c r="D1825" s="1">
        <v>43165.814402280092</v>
      </c>
      <c r="E1825" t="s">
        <v>696</v>
      </c>
    </row>
    <row r="1826" spans="1:5" x14ac:dyDescent="0.25">
      <c r="A1826" t="s">
        <v>8145</v>
      </c>
      <c r="B1826" t="s">
        <v>8146</v>
      </c>
      <c r="C1826">
        <v>2</v>
      </c>
      <c r="D1826" s="1">
        <v>43165.847907164352</v>
      </c>
      <c r="E1826" t="s">
        <v>696</v>
      </c>
    </row>
    <row r="1827" spans="1:5" x14ac:dyDescent="0.25">
      <c r="A1827" t="s">
        <v>8147</v>
      </c>
      <c r="B1827" t="s">
        <v>3544</v>
      </c>
      <c r="C1827">
        <v>2</v>
      </c>
      <c r="D1827" s="1">
        <v>43165.842597766205</v>
      </c>
      <c r="E1827" t="s">
        <v>696</v>
      </c>
    </row>
    <row r="1828" spans="1:5" x14ac:dyDescent="0.25">
      <c r="A1828" t="s">
        <v>8148</v>
      </c>
      <c r="B1828" t="s">
        <v>8149</v>
      </c>
      <c r="C1828">
        <v>2</v>
      </c>
      <c r="D1828" s="1">
        <v>43165.846940474534</v>
      </c>
      <c r="E1828" t="s">
        <v>696</v>
      </c>
    </row>
    <row r="1829" spans="1:5" x14ac:dyDescent="0.25">
      <c r="A1829" t="s">
        <v>8150</v>
      </c>
      <c r="B1829" t="s">
        <v>8151</v>
      </c>
      <c r="C1829">
        <v>2</v>
      </c>
      <c r="D1829" s="1">
        <v>43165.846895185183</v>
      </c>
      <c r="E1829" t="s">
        <v>696</v>
      </c>
    </row>
    <row r="1830" spans="1:5" x14ac:dyDescent="0.25">
      <c r="A1830" t="s">
        <v>8152</v>
      </c>
      <c r="B1830" t="s">
        <v>8153</v>
      </c>
      <c r="C1830">
        <v>2</v>
      </c>
      <c r="D1830" s="1">
        <v>43165.84694019676</v>
      </c>
      <c r="E1830" t="s">
        <v>696</v>
      </c>
    </row>
    <row r="1831" spans="1:5" x14ac:dyDescent="0.25">
      <c r="A1831" t="s">
        <v>8154</v>
      </c>
      <c r="B1831" t="s">
        <v>8155</v>
      </c>
      <c r="C1831">
        <v>2</v>
      </c>
      <c r="D1831" s="1">
        <v>43165.846855902775</v>
      </c>
      <c r="E1831" t="s">
        <v>696</v>
      </c>
    </row>
    <row r="1832" spans="1:5" x14ac:dyDescent="0.25">
      <c r="A1832" t="s">
        <v>8156</v>
      </c>
      <c r="B1832" t="s">
        <v>8157</v>
      </c>
      <c r="C1832">
        <v>2</v>
      </c>
      <c r="D1832" s="1">
        <v>43165.841527326389</v>
      </c>
      <c r="E1832" t="s">
        <v>696</v>
      </c>
    </row>
    <row r="1833" spans="1:5" x14ac:dyDescent="0.25">
      <c r="A1833" t="s">
        <v>8158</v>
      </c>
      <c r="B1833" t="s">
        <v>8159</v>
      </c>
      <c r="C1833">
        <v>2</v>
      </c>
      <c r="D1833" s="1">
        <v>43165.84152991898</v>
      </c>
      <c r="E1833" t="s">
        <v>696</v>
      </c>
    </row>
    <row r="1834" spans="1:5" x14ac:dyDescent="0.25">
      <c r="A1834" t="s">
        <v>8160</v>
      </c>
      <c r="B1834" t="s">
        <v>8161</v>
      </c>
      <c r="C1834">
        <v>2</v>
      </c>
      <c r="D1834" s="1">
        <v>43165.836786111111</v>
      </c>
      <c r="E1834" t="s">
        <v>696</v>
      </c>
    </row>
    <row r="1835" spans="1:5" x14ac:dyDescent="0.25">
      <c r="A1835" t="s">
        <v>8162</v>
      </c>
      <c r="B1835" t="s">
        <v>1215</v>
      </c>
      <c r="C1835">
        <v>2</v>
      </c>
      <c r="D1835" s="1">
        <v>43165.852575219906</v>
      </c>
      <c r="E1835" t="s">
        <v>696</v>
      </c>
    </row>
    <row r="1836" spans="1:5" x14ac:dyDescent="0.25">
      <c r="A1836" t="s">
        <v>8163</v>
      </c>
      <c r="B1836" t="s">
        <v>8164</v>
      </c>
      <c r="C1836">
        <v>2</v>
      </c>
      <c r="D1836" s="1">
        <v>43165.841882939814</v>
      </c>
      <c r="E1836" t="s">
        <v>696</v>
      </c>
    </row>
    <row r="1837" spans="1:5" x14ac:dyDescent="0.25">
      <c r="A1837" t="s">
        <v>8165</v>
      </c>
      <c r="B1837" t="s">
        <v>8166</v>
      </c>
      <c r="C1837">
        <v>2</v>
      </c>
      <c r="D1837" s="1">
        <v>43165.808336319446</v>
      </c>
      <c r="E1837" t="s">
        <v>696</v>
      </c>
    </row>
    <row r="1838" spans="1:5" x14ac:dyDescent="0.25">
      <c r="A1838" t="s">
        <v>8167</v>
      </c>
      <c r="B1838" t="s">
        <v>8168</v>
      </c>
      <c r="C1838">
        <v>2</v>
      </c>
      <c r="D1838" s="1">
        <v>43165.842002372687</v>
      </c>
      <c r="E1838" t="s">
        <v>696</v>
      </c>
    </row>
    <row r="1839" spans="1:5" x14ac:dyDescent="0.25">
      <c r="A1839" t="s">
        <v>8169</v>
      </c>
      <c r="B1839" t="s">
        <v>8170</v>
      </c>
      <c r="C1839">
        <v>2</v>
      </c>
      <c r="D1839" s="1">
        <v>43165.830288321762</v>
      </c>
      <c r="E1839" t="s">
        <v>696</v>
      </c>
    </row>
    <row r="1840" spans="1:5" x14ac:dyDescent="0.25">
      <c r="A1840" t="s">
        <v>8171</v>
      </c>
      <c r="B1840" t="s">
        <v>8172</v>
      </c>
      <c r="C1840">
        <v>2</v>
      </c>
      <c r="D1840" s="1">
        <v>43165.830145335647</v>
      </c>
      <c r="E1840" t="s">
        <v>696</v>
      </c>
    </row>
    <row r="1841" spans="1:5" x14ac:dyDescent="0.25">
      <c r="A1841" t="s">
        <v>8173</v>
      </c>
      <c r="B1841" t="s">
        <v>8174</v>
      </c>
      <c r="C1841">
        <v>2</v>
      </c>
      <c r="D1841" s="1">
        <v>43165.797045185187</v>
      </c>
      <c r="E1841" t="s">
        <v>696</v>
      </c>
    </row>
    <row r="1842" spans="1:5" x14ac:dyDescent="0.25">
      <c r="A1842" t="s">
        <v>8175</v>
      </c>
      <c r="B1842" t="s">
        <v>780</v>
      </c>
      <c r="C1842">
        <v>2</v>
      </c>
      <c r="D1842" s="1">
        <v>43165.800655381943</v>
      </c>
      <c r="E1842" t="s">
        <v>696</v>
      </c>
    </row>
    <row r="1843" spans="1:5" x14ac:dyDescent="0.25">
      <c r="A1843" t="s">
        <v>8176</v>
      </c>
      <c r="B1843" t="s">
        <v>1575</v>
      </c>
      <c r="C1843">
        <v>2</v>
      </c>
      <c r="D1843" s="1">
        <v>43165.815086192131</v>
      </c>
      <c r="E1843" t="s">
        <v>696</v>
      </c>
    </row>
    <row r="1844" spans="1:5" x14ac:dyDescent="0.25">
      <c r="A1844" t="s">
        <v>8177</v>
      </c>
      <c r="B1844" t="s">
        <v>8178</v>
      </c>
      <c r="C1844">
        <v>2</v>
      </c>
      <c r="D1844" s="1">
        <v>43165.815088344905</v>
      </c>
      <c r="E1844" t="s">
        <v>696</v>
      </c>
    </row>
    <row r="1845" spans="1:5" x14ac:dyDescent="0.25">
      <c r="A1845" t="s">
        <v>8179</v>
      </c>
      <c r="B1845" t="s">
        <v>8180</v>
      </c>
      <c r="C1845">
        <v>2</v>
      </c>
      <c r="D1845" s="1">
        <v>43165.852133425928</v>
      </c>
      <c r="E1845" t="s">
        <v>696</v>
      </c>
    </row>
    <row r="1846" spans="1:5" x14ac:dyDescent="0.25">
      <c r="A1846" t="s">
        <v>8181</v>
      </c>
      <c r="B1846" t="s">
        <v>1838</v>
      </c>
      <c r="C1846">
        <v>2</v>
      </c>
      <c r="D1846" s="1">
        <v>43165.846423773146</v>
      </c>
      <c r="E1846" t="s">
        <v>696</v>
      </c>
    </row>
    <row r="1847" spans="1:5" x14ac:dyDescent="0.25">
      <c r="A1847" t="s">
        <v>8182</v>
      </c>
      <c r="B1847" t="s">
        <v>8183</v>
      </c>
      <c r="C1847">
        <v>2</v>
      </c>
      <c r="D1847" s="1">
        <v>43165.817870578707</v>
      </c>
      <c r="E1847" t="s">
        <v>696</v>
      </c>
    </row>
    <row r="1848" spans="1:5" x14ac:dyDescent="0.25">
      <c r="A1848" t="s">
        <v>8184</v>
      </c>
      <c r="B1848" t="s">
        <v>8185</v>
      </c>
      <c r="C1848">
        <v>2</v>
      </c>
      <c r="D1848" s="1">
        <v>43165.817870439816</v>
      </c>
      <c r="E1848" t="s">
        <v>696</v>
      </c>
    </row>
    <row r="1849" spans="1:5" x14ac:dyDescent="0.25">
      <c r="A1849" t="s">
        <v>8186</v>
      </c>
      <c r="B1849" t="s">
        <v>8187</v>
      </c>
      <c r="C1849">
        <v>2</v>
      </c>
      <c r="D1849" s="1">
        <v>43165.817866400466</v>
      </c>
      <c r="E1849" t="s">
        <v>696</v>
      </c>
    </row>
    <row r="1850" spans="1:5" x14ac:dyDescent="0.25">
      <c r="A1850" t="s">
        <v>8188</v>
      </c>
      <c r="B1850" t="s">
        <v>8189</v>
      </c>
      <c r="C1850">
        <v>2</v>
      </c>
      <c r="D1850" s="1">
        <v>43165.817497361109</v>
      </c>
      <c r="E1850" t="s">
        <v>696</v>
      </c>
    </row>
    <row r="1851" spans="1:5" x14ac:dyDescent="0.25">
      <c r="A1851" t="s">
        <v>8190</v>
      </c>
      <c r="B1851" t="s">
        <v>8191</v>
      </c>
      <c r="C1851">
        <v>2</v>
      </c>
      <c r="D1851" s="1">
        <v>43165.812620763892</v>
      </c>
      <c r="E1851" t="s">
        <v>696</v>
      </c>
    </row>
    <row r="1852" spans="1:5" x14ac:dyDescent="0.25">
      <c r="A1852" t="s">
        <v>8192</v>
      </c>
      <c r="B1852" t="s">
        <v>8193</v>
      </c>
      <c r="C1852">
        <v>2</v>
      </c>
      <c r="D1852" s="1">
        <v>43165.812764664355</v>
      </c>
      <c r="E1852" t="s">
        <v>696</v>
      </c>
    </row>
    <row r="1853" spans="1:5" x14ac:dyDescent="0.25">
      <c r="A1853" t="s">
        <v>8194</v>
      </c>
      <c r="B1853" t="s">
        <v>8195</v>
      </c>
      <c r="C1853">
        <v>2</v>
      </c>
      <c r="D1853" s="1">
        <v>43165.806001030091</v>
      </c>
      <c r="E1853" t="s">
        <v>696</v>
      </c>
    </row>
    <row r="1854" spans="1:5" x14ac:dyDescent="0.25">
      <c r="A1854" t="s">
        <v>8196</v>
      </c>
      <c r="B1854" t="s">
        <v>2208</v>
      </c>
      <c r="C1854">
        <v>2</v>
      </c>
      <c r="D1854" s="1">
        <v>43165.800461006947</v>
      </c>
      <c r="E1854" t="s">
        <v>696</v>
      </c>
    </row>
    <row r="1855" spans="1:5" x14ac:dyDescent="0.25">
      <c r="A1855" t="s">
        <v>8197</v>
      </c>
      <c r="B1855" t="s">
        <v>8198</v>
      </c>
      <c r="C1855">
        <v>2</v>
      </c>
      <c r="D1855" s="1">
        <v>43165.847392037038</v>
      </c>
      <c r="E1855" t="s">
        <v>696</v>
      </c>
    </row>
    <row r="1856" spans="1:5" x14ac:dyDescent="0.25">
      <c r="A1856" t="s">
        <v>8199</v>
      </c>
      <c r="B1856" t="s">
        <v>8200</v>
      </c>
      <c r="C1856">
        <v>2</v>
      </c>
      <c r="D1856" s="1">
        <v>43165.804464884262</v>
      </c>
      <c r="E1856" t="s">
        <v>696</v>
      </c>
    </row>
    <row r="1857" spans="1:5" x14ac:dyDescent="0.25">
      <c r="A1857" t="s">
        <v>8201</v>
      </c>
      <c r="B1857" t="s">
        <v>8202</v>
      </c>
      <c r="C1857">
        <v>2</v>
      </c>
      <c r="D1857" s="1">
        <v>43165.819226516207</v>
      </c>
      <c r="E1857" t="s">
        <v>696</v>
      </c>
    </row>
    <row r="1858" spans="1:5" x14ac:dyDescent="0.25">
      <c r="A1858" t="s">
        <v>8203</v>
      </c>
      <c r="B1858" t="s">
        <v>8204</v>
      </c>
      <c r="C1858">
        <v>2</v>
      </c>
      <c r="D1858" s="1">
        <v>43165.814402962962</v>
      </c>
      <c r="E1858" t="s">
        <v>696</v>
      </c>
    </row>
    <row r="1859" spans="1:5" x14ac:dyDescent="0.25">
      <c r="A1859" t="s">
        <v>8205</v>
      </c>
      <c r="B1859" t="s">
        <v>8206</v>
      </c>
      <c r="C1859">
        <v>2</v>
      </c>
      <c r="D1859" s="1">
        <v>43165.829089548613</v>
      </c>
      <c r="E1859" t="s">
        <v>696</v>
      </c>
    </row>
    <row r="1860" spans="1:5" x14ac:dyDescent="0.25">
      <c r="A1860" t="s">
        <v>8207</v>
      </c>
      <c r="B1860" t="s">
        <v>2615</v>
      </c>
      <c r="C1860">
        <v>2</v>
      </c>
      <c r="D1860" s="1">
        <v>43165.812629548614</v>
      </c>
      <c r="E1860" t="s">
        <v>696</v>
      </c>
    </row>
    <row r="1861" spans="1:5" x14ac:dyDescent="0.25">
      <c r="A1861" t="s">
        <v>8208</v>
      </c>
      <c r="B1861" t="s">
        <v>4182</v>
      </c>
      <c r="C1861">
        <v>2</v>
      </c>
      <c r="D1861" s="1">
        <v>43165.800043437499</v>
      </c>
      <c r="E1861" t="s">
        <v>696</v>
      </c>
    </row>
    <row r="1862" spans="1:5" x14ac:dyDescent="0.25">
      <c r="A1862" t="s">
        <v>8209</v>
      </c>
      <c r="B1862" t="s">
        <v>1183</v>
      </c>
      <c r="C1862">
        <v>2</v>
      </c>
      <c r="D1862" s="1">
        <v>43165.800060011577</v>
      </c>
      <c r="E1862" t="s">
        <v>696</v>
      </c>
    </row>
    <row r="1863" spans="1:5" x14ac:dyDescent="0.25">
      <c r="A1863" t="s">
        <v>8210</v>
      </c>
      <c r="B1863" t="s">
        <v>2226</v>
      </c>
      <c r="C1863">
        <v>2</v>
      </c>
      <c r="D1863" s="1">
        <v>43165.839681331017</v>
      </c>
      <c r="E1863" t="s">
        <v>696</v>
      </c>
    </row>
    <row r="1864" spans="1:5" x14ac:dyDescent="0.25">
      <c r="A1864" t="s">
        <v>8211</v>
      </c>
      <c r="B1864" t="s">
        <v>8212</v>
      </c>
      <c r="C1864">
        <v>2</v>
      </c>
      <c r="D1864" s="1">
        <v>43165.800459247686</v>
      </c>
      <c r="E1864" t="s">
        <v>696</v>
      </c>
    </row>
    <row r="1865" spans="1:5" x14ac:dyDescent="0.25">
      <c r="A1865" t="s">
        <v>8213</v>
      </c>
      <c r="B1865" t="s">
        <v>8214</v>
      </c>
      <c r="C1865">
        <v>2</v>
      </c>
      <c r="D1865" s="1">
        <v>43165.800035671295</v>
      </c>
      <c r="E1865" t="s">
        <v>696</v>
      </c>
    </row>
    <row r="1866" spans="1:5" x14ac:dyDescent="0.25">
      <c r="A1866" t="s">
        <v>8215</v>
      </c>
      <c r="B1866" t="s">
        <v>8216</v>
      </c>
      <c r="C1866">
        <v>2</v>
      </c>
      <c r="D1866" s="1">
        <v>43165.799790266203</v>
      </c>
      <c r="E1866" t="s">
        <v>696</v>
      </c>
    </row>
    <row r="1867" spans="1:5" x14ac:dyDescent="0.25">
      <c r="A1867" t="s">
        <v>8217</v>
      </c>
      <c r="B1867" t="s">
        <v>8218</v>
      </c>
      <c r="C1867">
        <v>2</v>
      </c>
      <c r="D1867" s="1">
        <v>43165.800016689813</v>
      </c>
      <c r="E1867" t="s">
        <v>696</v>
      </c>
    </row>
    <row r="1868" spans="1:5" x14ac:dyDescent="0.25">
      <c r="A1868" t="s">
        <v>8219</v>
      </c>
      <c r="B1868" t="s">
        <v>8220</v>
      </c>
      <c r="C1868">
        <v>2</v>
      </c>
      <c r="D1868" s="1">
        <v>43165.824975185184</v>
      </c>
      <c r="E1868" t="s">
        <v>696</v>
      </c>
    </row>
    <row r="1869" spans="1:5" x14ac:dyDescent="0.25">
      <c r="A1869" t="s">
        <v>8221</v>
      </c>
      <c r="B1869" t="s">
        <v>8222</v>
      </c>
      <c r="C1869">
        <v>2</v>
      </c>
      <c r="D1869" s="1">
        <v>43165.804059224538</v>
      </c>
      <c r="E1869" t="s">
        <v>696</v>
      </c>
    </row>
    <row r="1870" spans="1:5" x14ac:dyDescent="0.25">
      <c r="A1870" t="s">
        <v>8223</v>
      </c>
      <c r="B1870" t="s">
        <v>8224</v>
      </c>
      <c r="C1870">
        <v>2</v>
      </c>
      <c r="D1870" s="1">
        <v>43165.80405875</v>
      </c>
      <c r="E1870" t="s">
        <v>696</v>
      </c>
    </row>
    <row r="1871" spans="1:5" x14ac:dyDescent="0.25">
      <c r="A1871" t="s">
        <v>8225</v>
      </c>
      <c r="B1871" t="s">
        <v>8226</v>
      </c>
      <c r="C1871">
        <v>2</v>
      </c>
      <c r="D1871" s="1">
        <v>43165.799434363427</v>
      </c>
      <c r="E1871" t="s">
        <v>696</v>
      </c>
    </row>
    <row r="1872" spans="1:5" x14ac:dyDescent="0.25">
      <c r="A1872" t="s">
        <v>8227</v>
      </c>
      <c r="B1872" t="s">
        <v>742</v>
      </c>
      <c r="C1872">
        <v>2</v>
      </c>
      <c r="D1872" s="1">
        <v>43165.852540046297</v>
      </c>
      <c r="E1872" t="s">
        <v>696</v>
      </c>
    </row>
    <row r="1873" spans="1:5" x14ac:dyDescent="0.25">
      <c r="A1873" t="s">
        <v>8228</v>
      </c>
      <c r="B1873" t="s">
        <v>8229</v>
      </c>
      <c r="C1873">
        <v>2</v>
      </c>
      <c r="D1873" s="1">
        <v>43165.843151122688</v>
      </c>
      <c r="E1873" t="s">
        <v>696</v>
      </c>
    </row>
    <row r="1874" spans="1:5" x14ac:dyDescent="0.25">
      <c r="A1874" t="s">
        <v>8230</v>
      </c>
      <c r="B1874" t="s">
        <v>8231</v>
      </c>
      <c r="C1874">
        <v>2</v>
      </c>
      <c r="D1874" s="1">
        <v>43165.802295104164</v>
      </c>
      <c r="E1874" t="s">
        <v>696</v>
      </c>
    </row>
    <row r="1875" spans="1:5" x14ac:dyDescent="0.25">
      <c r="A1875" t="s">
        <v>8232</v>
      </c>
      <c r="B1875" t="s">
        <v>8233</v>
      </c>
      <c r="C1875">
        <v>2</v>
      </c>
      <c r="D1875" s="1">
        <v>43165.852930937501</v>
      </c>
      <c r="E1875" t="s">
        <v>696</v>
      </c>
    </row>
    <row r="1876" spans="1:5" x14ac:dyDescent="0.25">
      <c r="A1876" t="s">
        <v>8234</v>
      </c>
      <c r="B1876" t="s">
        <v>8235</v>
      </c>
      <c r="C1876">
        <v>2</v>
      </c>
      <c r="D1876" s="1">
        <v>43165.807327627313</v>
      </c>
      <c r="E1876" t="s">
        <v>696</v>
      </c>
    </row>
    <row r="1877" spans="1:5" x14ac:dyDescent="0.25">
      <c r="A1877" t="s">
        <v>8236</v>
      </c>
      <c r="B1877" t="s">
        <v>2287</v>
      </c>
      <c r="C1877">
        <v>2</v>
      </c>
      <c r="D1877" s="1">
        <v>43165.835816030092</v>
      </c>
      <c r="E1877" t="s">
        <v>696</v>
      </c>
    </row>
    <row r="1878" spans="1:5" x14ac:dyDescent="0.25">
      <c r="A1878" t="s">
        <v>8237</v>
      </c>
      <c r="B1878" t="s">
        <v>2292</v>
      </c>
      <c r="C1878">
        <v>2</v>
      </c>
      <c r="D1878" s="1">
        <v>43165.803196053239</v>
      </c>
      <c r="E1878" t="s">
        <v>696</v>
      </c>
    </row>
    <row r="1879" spans="1:5" x14ac:dyDescent="0.25">
      <c r="A1879" t="s">
        <v>8238</v>
      </c>
      <c r="B1879" t="s">
        <v>8239</v>
      </c>
      <c r="C1879">
        <v>2</v>
      </c>
      <c r="D1879" s="1">
        <v>43165.80325715278</v>
      </c>
      <c r="E1879" t="s">
        <v>696</v>
      </c>
    </row>
    <row r="1880" spans="1:5" x14ac:dyDescent="0.25">
      <c r="A1880" t="s">
        <v>8240</v>
      </c>
      <c r="B1880" t="s">
        <v>1074</v>
      </c>
      <c r="C1880">
        <v>2</v>
      </c>
      <c r="D1880" s="1">
        <v>43165.822268159725</v>
      </c>
      <c r="E1880" t="s">
        <v>696</v>
      </c>
    </row>
    <row r="1881" spans="1:5" x14ac:dyDescent="0.25">
      <c r="A1881" t="s">
        <v>8241</v>
      </c>
      <c r="B1881" t="s">
        <v>8242</v>
      </c>
      <c r="C1881">
        <v>2</v>
      </c>
      <c r="D1881" s="1">
        <v>43165.826350439813</v>
      </c>
      <c r="E1881" t="s">
        <v>696</v>
      </c>
    </row>
    <row r="1882" spans="1:5" x14ac:dyDescent="0.25">
      <c r="A1882" t="s">
        <v>8243</v>
      </c>
      <c r="B1882" t="s">
        <v>1507</v>
      </c>
      <c r="C1882">
        <v>2</v>
      </c>
      <c r="D1882" s="1">
        <v>43165.82216708333</v>
      </c>
      <c r="E1882" t="s">
        <v>696</v>
      </c>
    </row>
    <row r="1883" spans="1:5" x14ac:dyDescent="0.25">
      <c r="A1883" t="s">
        <v>8244</v>
      </c>
      <c r="B1883" t="s">
        <v>8245</v>
      </c>
      <c r="C1883">
        <v>2</v>
      </c>
      <c r="D1883" s="1">
        <v>43165.815996620368</v>
      </c>
      <c r="E1883" t="s">
        <v>696</v>
      </c>
    </row>
    <row r="1884" spans="1:5" x14ac:dyDescent="0.25">
      <c r="A1884" t="s">
        <v>8246</v>
      </c>
      <c r="B1884" t="s">
        <v>8247</v>
      </c>
      <c r="C1884">
        <v>2</v>
      </c>
      <c r="D1884" s="1">
        <v>43165.816176747685</v>
      </c>
      <c r="E1884" t="s">
        <v>696</v>
      </c>
    </row>
    <row r="1885" spans="1:5" x14ac:dyDescent="0.25">
      <c r="A1885" t="s">
        <v>8248</v>
      </c>
      <c r="B1885" t="s">
        <v>8249</v>
      </c>
      <c r="C1885">
        <v>2</v>
      </c>
      <c r="D1885" s="1">
        <v>43165.816169004633</v>
      </c>
      <c r="E1885" t="s">
        <v>696</v>
      </c>
    </row>
    <row r="1886" spans="1:5" x14ac:dyDescent="0.25">
      <c r="A1886" t="s">
        <v>8250</v>
      </c>
      <c r="B1886" t="s">
        <v>8251</v>
      </c>
      <c r="C1886">
        <v>2</v>
      </c>
      <c r="D1886" s="1">
        <v>43165.816177199071</v>
      </c>
      <c r="E1886" t="s">
        <v>696</v>
      </c>
    </row>
    <row r="1887" spans="1:5" x14ac:dyDescent="0.25">
      <c r="A1887" t="s">
        <v>8252</v>
      </c>
      <c r="B1887" t="s">
        <v>8253</v>
      </c>
      <c r="C1887">
        <v>2</v>
      </c>
      <c r="D1887" s="1">
        <v>43165.810514826386</v>
      </c>
      <c r="E1887" t="s">
        <v>696</v>
      </c>
    </row>
    <row r="1888" spans="1:5" x14ac:dyDescent="0.25">
      <c r="A1888" t="s">
        <v>8254</v>
      </c>
      <c r="B1888" t="s">
        <v>8255</v>
      </c>
      <c r="C1888">
        <v>2</v>
      </c>
      <c r="D1888" s="1">
        <v>43165.810519733794</v>
      </c>
      <c r="E1888" t="s">
        <v>696</v>
      </c>
    </row>
    <row r="1889" spans="1:5" x14ac:dyDescent="0.25">
      <c r="A1889" t="s">
        <v>8256</v>
      </c>
      <c r="B1889" t="s">
        <v>8257</v>
      </c>
      <c r="C1889">
        <v>2</v>
      </c>
      <c r="D1889" s="1">
        <v>43165.81594565972</v>
      </c>
      <c r="E1889" t="s">
        <v>696</v>
      </c>
    </row>
    <row r="1890" spans="1:5" x14ac:dyDescent="0.25">
      <c r="A1890" t="s">
        <v>8258</v>
      </c>
      <c r="B1890" t="s">
        <v>8259</v>
      </c>
      <c r="C1890">
        <v>2</v>
      </c>
      <c r="D1890" s="1">
        <v>43165.803163877317</v>
      </c>
      <c r="E1890" t="s">
        <v>696</v>
      </c>
    </row>
    <row r="1891" spans="1:5" x14ac:dyDescent="0.25">
      <c r="A1891" t="s">
        <v>8260</v>
      </c>
      <c r="B1891" t="s">
        <v>8261</v>
      </c>
      <c r="C1891">
        <v>2</v>
      </c>
      <c r="D1891" s="1">
        <v>43165.845134050927</v>
      </c>
      <c r="E1891" t="s">
        <v>696</v>
      </c>
    </row>
    <row r="1892" spans="1:5" x14ac:dyDescent="0.25">
      <c r="A1892" t="s">
        <v>8262</v>
      </c>
      <c r="B1892" t="s">
        <v>8263</v>
      </c>
      <c r="C1892">
        <v>2</v>
      </c>
      <c r="D1892" s="1">
        <v>43165.803176712965</v>
      </c>
      <c r="E1892" t="s">
        <v>696</v>
      </c>
    </row>
    <row r="1893" spans="1:5" x14ac:dyDescent="0.25">
      <c r="A1893" t="s">
        <v>8264</v>
      </c>
      <c r="B1893" t="s">
        <v>8265</v>
      </c>
      <c r="C1893">
        <v>2</v>
      </c>
      <c r="D1893" s="1">
        <v>43165.799110868058</v>
      </c>
      <c r="E1893" t="s">
        <v>696</v>
      </c>
    </row>
    <row r="1894" spans="1:5" x14ac:dyDescent="0.25">
      <c r="A1894" t="s">
        <v>8266</v>
      </c>
      <c r="B1894" t="s">
        <v>8267</v>
      </c>
      <c r="C1894">
        <v>2</v>
      </c>
      <c r="D1894" s="1">
        <v>43165.828266712961</v>
      </c>
      <c r="E1894" t="s">
        <v>696</v>
      </c>
    </row>
    <row r="1895" spans="1:5" x14ac:dyDescent="0.25">
      <c r="A1895" t="s">
        <v>8268</v>
      </c>
      <c r="B1895" t="s">
        <v>1583</v>
      </c>
      <c r="C1895">
        <v>2</v>
      </c>
      <c r="D1895" s="1">
        <v>43165.833715219909</v>
      </c>
      <c r="E1895" t="s">
        <v>696</v>
      </c>
    </row>
    <row r="1896" spans="1:5" x14ac:dyDescent="0.25">
      <c r="A1896" t="s">
        <v>8269</v>
      </c>
      <c r="B1896" t="s">
        <v>1449</v>
      </c>
      <c r="C1896">
        <v>2</v>
      </c>
      <c r="D1896" s="1">
        <v>43165.831780324072</v>
      </c>
      <c r="E1896" t="s">
        <v>696</v>
      </c>
    </row>
    <row r="1897" spans="1:5" x14ac:dyDescent="0.25">
      <c r="A1897" t="s">
        <v>8270</v>
      </c>
      <c r="B1897" t="s">
        <v>8271</v>
      </c>
      <c r="C1897">
        <v>2</v>
      </c>
      <c r="D1897" s="1">
        <v>43165.828276898152</v>
      </c>
      <c r="E1897" t="s">
        <v>696</v>
      </c>
    </row>
    <row r="1898" spans="1:5" x14ac:dyDescent="0.25">
      <c r="A1898" t="s">
        <v>8272</v>
      </c>
      <c r="B1898" t="s">
        <v>1299</v>
      </c>
      <c r="C1898">
        <v>2</v>
      </c>
      <c r="D1898" s="1">
        <v>43165.833712511572</v>
      </c>
      <c r="E1898" t="s">
        <v>696</v>
      </c>
    </row>
    <row r="1899" spans="1:5" x14ac:dyDescent="0.25">
      <c r="A1899" t="s">
        <v>8273</v>
      </c>
      <c r="B1899" t="s">
        <v>8274</v>
      </c>
      <c r="C1899">
        <v>2</v>
      </c>
      <c r="D1899" s="1">
        <v>43165.840178437502</v>
      </c>
      <c r="E1899" t="s">
        <v>696</v>
      </c>
    </row>
    <row r="1900" spans="1:5" x14ac:dyDescent="0.25">
      <c r="A1900" t="s">
        <v>8275</v>
      </c>
      <c r="B1900" t="s">
        <v>8276</v>
      </c>
      <c r="C1900">
        <v>2</v>
      </c>
      <c r="D1900" s="1">
        <v>43165.840145925926</v>
      </c>
      <c r="E1900" t="s">
        <v>696</v>
      </c>
    </row>
    <row r="1901" spans="1:5" x14ac:dyDescent="0.25">
      <c r="A1901" t="s">
        <v>8277</v>
      </c>
      <c r="B1901" t="s">
        <v>8278</v>
      </c>
      <c r="C1901">
        <v>2</v>
      </c>
      <c r="D1901" s="1">
        <v>43165.805655914352</v>
      </c>
      <c r="E1901" t="s">
        <v>696</v>
      </c>
    </row>
    <row r="1902" spans="1:5" x14ac:dyDescent="0.25">
      <c r="A1902" t="s">
        <v>8279</v>
      </c>
      <c r="B1902" t="s">
        <v>8280</v>
      </c>
      <c r="C1902">
        <v>2</v>
      </c>
      <c r="D1902" s="1">
        <v>43165.845624189817</v>
      </c>
      <c r="E1902" t="s">
        <v>696</v>
      </c>
    </row>
    <row r="1903" spans="1:5" x14ac:dyDescent="0.25">
      <c r="A1903" t="s">
        <v>8281</v>
      </c>
      <c r="B1903" t="s">
        <v>8282</v>
      </c>
      <c r="C1903">
        <v>2</v>
      </c>
      <c r="D1903" s="1">
        <v>43165.84524372685</v>
      </c>
      <c r="E1903" t="s">
        <v>696</v>
      </c>
    </row>
    <row r="1904" spans="1:5" x14ac:dyDescent="0.25">
      <c r="A1904" t="s">
        <v>8283</v>
      </c>
      <c r="B1904" t="s">
        <v>8284</v>
      </c>
      <c r="C1904">
        <v>2</v>
      </c>
      <c r="D1904" s="1">
        <v>43165.838793263887</v>
      </c>
      <c r="E1904" t="s">
        <v>696</v>
      </c>
    </row>
    <row r="1905" spans="1:5" x14ac:dyDescent="0.25">
      <c r="A1905" t="s">
        <v>8285</v>
      </c>
      <c r="B1905" t="s">
        <v>4343</v>
      </c>
      <c r="C1905">
        <v>2</v>
      </c>
      <c r="D1905" s="1">
        <v>43165.806472337965</v>
      </c>
      <c r="E1905" t="s">
        <v>696</v>
      </c>
    </row>
    <row r="1906" spans="1:5" x14ac:dyDescent="0.25">
      <c r="A1906" t="s">
        <v>8286</v>
      </c>
      <c r="B1906" t="s">
        <v>8287</v>
      </c>
      <c r="C1906">
        <v>2</v>
      </c>
      <c r="D1906" s="1">
        <v>43165.810928599538</v>
      </c>
      <c r="E1906" t="s">
        <v>696</v>
      </c>
    </row>
    <row r="1907" spans="1:5" x14ac:dyDescent="0.25">
      <c r="A1907" t="s">
        <v>8288</v>
      </c>
      <c r="B1907" t="s">
        <v>8289</v>
      </c>
      <c r="C1907">
        <v>2</v>
      </c>
      <c r="D1907" s="1">
        <v>43165.848726666663</v>
      </c>
      <c r="E1907" t="s">
        <v>696</v>
      </c>
    </row>
    <row r="1908" spans="1:5" x14ac:dyDescent="0.25">
      <c r="A1908" t="s">
        <v>8290</v>
      </c>
      <c r="B1908" t="s">
        <v>8291</v>
      </c>
      <c r="C1908">
        <v>2</v>
      </c>
      <c r="D1908" s="1">
        <v>43165.825401273149</v>
      </c>
      <c r="E1908" t="s">
        <v>696</v>
      </c>
    </row>
    <row r="1909" spans="1:5" x14ac:dyDescent="0.25">
      <c r="A1909" t="s">
        <v>8292</v>
      </c>
      <c r="B1909" t="s">
        <v>1992</v>
      </c>
      <c r="C1909">
        <v>2</v>
      </c>
      <c r="D1909" s="1">
        <v>43165.821104224538</v>
      </c>
      <c r="E1909" t="s">
        <v>696</v>
      </c>
    </row>
    <row r="1910" spans="1:5" x14ac:dyDescent="0.25">
      <c r="A1910" t="s">
        <v>8293</v>
      </c>
      <c r="B1910" t="s">
        <v>3979</v>
      </c>
      <c r="C1910">
        <v>2</v>
      </c>
      <c r="D1910" s="1">
        <v>43165.798656030092</v>
      </c>
      <c r="E1910" t="s">
        <v>696</v>
      </c>
    </row>
    <row r="1911" spans="1:5" x14ac:dyDescent="0.25">
      <c r="A1911" t="s">
        <v>8294</v>
      </c>
      <c r="B1911" t="s">
        <v>3007</v>
      </c>
      <c r="C1911">
        <v>2</v>
      </c>
      <c r="D1911" s="1">
        <v>43165.798663472226</v>
      </c>
      <c r="E1911" t="s">
        <v>696</v>
      </c>
    </row>
    <row r="1912" spans="1:5" x14ac:dyDescent="0.25">
      <c r="A1912" t="s">
        <v>8295</v>
      </c>
      <c r="B1912" t="s">
        <v>826</v>
      </c>
      <c r="C1912">
        <v>2</v>
      </c>
      <c r="D1912" s="1">
        <v>43165.849231273147</v>
      </c>
      <c r="E1912" t="s">
        <v>696</v>
      </c>
    </row>
    <row r="1913" spans="1:5" x14ac:dyDescent="0.25">
      <c r="A1913" t="s">
        <v>8296</v>
      </c>
      <c r="B1913" t="s">
        <v>840</v>
      </c>
      <c r="C1913">
        <v>2</v>
      </c>
      <c r="D1913" s="1">
        <v>43165.851744733794</v>
      </c>
      <c r="E1913" t="s">
        <v>696</v>
      </c>
    </row>
    <row r="1914" spans="1:5" x14ac:dyDescent="0.25">
      <c r="A1914" t="s">
        <v>8297</v>
      </c>
      <c r="B1914" t="s">
        <v>8298</v>
      </c>
      <c r="C1914">
        <v>2</v>
      </c>
      <c r="D1914" s="1">
        <v>43165.815445659726</v>
      </c>
      <c r="E1914" t="s">
        <v>696</v>
      </c>
    </row>
    <row r="1915" spans="1:5" x14ac:dyDescent="0.25">
      <c r="A1915" t="s">
        <v>8299</v>
      </c>
      <c r="B1915" t="s">
        <v>8300</v>
      </c>
      <c r="C1915">
        <v>2</v>
      </c>
      <c r="D1915" s="1">
        <v>43165.805282453701</v>
      </c>
      <c r="E1915" t="s">
        <v>696</v>
      </c>
    </row>
    <row r="1916" spans="1:5" x14ac:dyDescent="0.25">
      <c r="A1916" t="s">
        <v>8301</v>
      </c>
      <c r="B1916" t="s">
        <v>8302</v>
      </c>
      <c r="C1916">
        <v>2</v>
      </c>
      <c r="D1916" s="1">
        <v>43165.800656585649</v>
      </c>
      <c r="E1916" t="s">
        <v>696</v>
      </c>
    </row>
    <row r="1917" spans="1:5" x14ac:dyDescent="0.25">
      <c r="A1917" t="s">
        <v>8303</v>
      </c>
      <c r="B1917" t="s">
        <v>8304</v>
      </c>
      <c r="C1917">
        <v>2</v>
      </c>
      <c r="D1917" s="1">
        <v>43165.808338043978</v>
      </c>
      <c r="E1917" t="s">
        <v>696</v>
      </c>
    </row>
    <row r="1918" spans="1:5" x14ac:dyDescent="0.25">
      <c r="A1918" t="s">
        <v>8305</v>
      </c>
      <c r="B1918" t="s">
        <v>8306</v>
      </c>
      <c r="C1918">
        <v>2</v>
      </c>
      <c r="D1918" s="1">
        <v>43165.800846122685</v>
      </c>
      <c r="E1918" t="s">
        <v>696</v>
      </c>
    </row>
    <row r="1919" spans="1:5" x14ac:dyDescent="0.25">
      <c r="A1919" t="s">
        <v>8307</v>
      </c>
      <c r="B1919" t="s">
        <v>2630</v>
      </c>
      <c r="C1919">
        <v>2</v>
      </c>
      <c r="D1919" s="1">
        <v>43165.824510868057</v>
      </c>
      <c r="E1919" t="s">
        <v>696</v>
      </c>
    </row>
    <row r="1920" spans="1:5" x14ac:dyDescent="0.25">
      <c r="A1920" t="s">
        <v>8308</v>
      </c>
      <c r="B1920" t="s">
        <v>2302</v>
      </c>
      <c r="C1920">
        <v>2</v>
      </c>
      <c r="D1920" s="1">
        <v>43165.84303340278</v>
      </c>
      <c r="E1920" t="s">
        <v>696</v>
      </c>
    </row>
    <row r="1921" spans="1:5" x14ac:dyDescent="0.25">
      <c r="A1921" t="s">
        <v>8309</v>
      </c>
      <c r="B1921" t="s">
        <v>8310</v>
      </c>
      <c r="C1921">
        <v>2</v>
      </c>
      <c r="D1921" s="1">
        <v>43165.842802465275</v>
      </c>
      <c r="E1921" t="s">
        <v>696</v>
      </c>
    </row>
    <row r="1922" spans="1:5" x14ac:dyDescent="0.25">
      <c r="A1922" t="s">
        <v>8311</v>
      </c>
      <c r="B1922" t="s">
        <v>1934</v>
      </c>
      <c r="C1922">
        <v>2</v>
      </c>
      <c r="D1922" s="1">
        <v>43165.84517709491</v>
      </c>
      <c r="E1922" t="s">
        <v>696</v>
      </c>
    </row>
    <row r="1923" spans="1:5" x14ac:dyDescent="0.25">
      <c r="A1923" t="s">
        <v>8312</v>
      </c>
      <c r="B1923" t="s">
        <v>3440</v>
      </c>
      <c r="C1923">
        <v>2</v>
      </c>
      <c r="D1923" s="1">
        <v>43165.823163506946</v>
      </c>
      <c r="E1923" t="s">
        <v>696</v>
      </c>
    </row>
    <row r="1924" spans="1:5" x14ac:dyDescent="0.25">
      <c r="A1924" t="s">
        <v>8313</v>
      </c>
      <c r="B1924" t="s">
        <v>8314</v>
      </c>
      <c r="C1924">
        <v>2</v>
      </c>
      <c r="D1924" s="1">
        <v>43165.823270208333</v>
      </c>
      <c r="E1924" t="s">
        <v>696</v>
      </c>
    </row>
    <row r="1925" spans="1:5" x14ac:dyDescent="0.25">
      <c r="A1925" t="s">
        <v>8315</v>
      </c>
      <c r="B1925" t="s">
        <v>2452</v>
      </c>
      <c r="C1925">
        <v>2</v>
      </c>
      <c r="D1925" s="1">
        <v>43165.826451990739</v>
      </c>
      <c r="E1925" t="s">
        <v>696</v>
      </c>
    </row>
    <row r="1926" spans="1:5" x14ac:dyDescent="0.25">
      <c r="A1926" t="s">
        <v>8316</v>
      </c>
      <c r="B1926" t="s">
        <v>8317</v>
      </c>
      <c r="C1926">
        <v>2</v>
      </c>
      <c r="D1926" s="1">
        <v>43165.809250011574</v>
      </c>
      <c r="E1926" t="s">
        <v>696</v>
      </c>
    </row>
    <row r="1927" spans="1:5" x14ac:dyDescent="0.25">
      <c r="A1927" t="s">
        <v>8318</v>
      </c>
      <c r="B1927" t="s">
        <v>1371</v>
      </c>
      <c r="C1927">
        <v>2</v>
      </c>
      <c r="D1927" s="1">
        <v>43165.844035173614</v>
      </c>
      <c r="E1927" t="s">
        <v>696</v>
      </c>
    </row>
    <row r="1928" spans="1:5" x14ac:dyDescent="0.25">
      <c r="A1928" t="s">
        <v>8319</v>
      </c>
      <c r="B1928" t="s">
        <v>8320</v>
      </c>
      <c r="C1928">
        <v>2</v>
      </c>
      <c r="D1928" s="1">
        <v>43165.810136250002</v>
      </c>
      <c r="E1928" t="s">
        <v>696</v>
      </c>
    </row>
    <row r="1929" spans="1:5" x14ac:dyDescent="0.25">
      <c r="A1929" t="s">
        <v>8321</v>
      </c>
      <c r="B1929" t="s">
        <v>8322</v>
      </c>
      <c r="C1929">
        <v>2</v>
      </c>
      <c r="D1929" s="1">
        <v>43165.801628148147</v>
      </c>
      <c r="E1929" t="s">
        <v>696</v>
      </c>
    </row>
    <row r="1930" spans="1:5" x14ac:dyDescent="0.25">
      <c r="A1930" t="s">
        <v>8323</v>
      </c>
      <c r="B1930" t="s">
        <v>8324</v>
      </c>
      <c r="C1930">
        <v>2</v>
      </c>
      <c r="D1930" s="1">
        <v>43165.802436921294</v>
      </c>
      <c r="E1930" t="s">
        <v>696</v>
      </c>
    </row>
    <row r="1931" spans="1:5" x14ac:dyDescent="0.25">
      <c r="A1931" t="s">
        <v>8325</v>
      </c>
      <c r="B1931" t="s">
        <v>4126</v>
      </c>
      <c r="C1931">
        <v>2</v>
      </c>
      <c r="D1931" s="1">
        <v>43165.806048032406</v>
      </c>
      <c r="E1931" t="s">
        <v>696</v>
      </c>
    </row>
    <row r="1932" spans="1:5" x14ac:dyDescent="0.25">
      <c r="A1932" t="s">
        <v>8326</v>
      </c>
      <c r="B1932" t="s">
        <v>3829</v>
      </c>
      <c r="C1932">
        <v>2</v>
      </c>
      <c r="D1932" s="1">
        <v>43165.815142384257</v>
      </c>
      <c r="E1932" t="s">
        <v>696</v>
      </c>
    </row>
    <row r="1933" spans="1:5" x14ac:dyDescent="0.25">
      <c r="A1933" t="s">
        <v>8327</v>
      </c>
      <c r="B1933" t="s">
        <v>8328</v>
      </c>
      <c r="C1933">
        <v>2</v>
      </c>
      <c r="D1933" s="1">
        <v>43165.84873203704</v>
      </c>
      <c r="E1933" t="s">
        <v>696</v>
      </c>
    </row>
    <row r="1934" spans="1:5" x14ac:dyDescent="0.25">
      <c r="A1934" t="s">
        <v>8329</v>
      </c>
      <c r="B1934" t="s">
        <v>2420</v>
      </c>
      <c r="C1934">
        <v>2</v>
      </c>
      <c r="D1934" s="1">
        <v>43165.848734699073</v>
      </c>
      <c r="E1934" t="s">
        <v>696</v>
      </c>
    </row>
    <row r="1935" spans="1:5" x14ac:dyDescent="0.25">
      <c r="A1935" t="s">
        <v>8330</v>
      </c>
      <c r="B1935" t="s">
        <v>8331</v>
      </c>
      <c r="C1935">
        <v>2</v>
      </c>
      <c r="D1935" s="1">
        <v>43165.80991679398</v>
      </c>
      <c r="E1935" t="s">
        <v>696</v>
      </c>
    </row>
    <row r="1936" spans="1:5" x14ac:dyDescent="0.25">
      <c r="A1936" t="s">
        <v>8332</v>
      </c>
      <c r="B1936" t="s">
        <v>8333</v>
      </c>
      <c r="C1936">
        <v>2</v>
      </c>
      <c r="D1936" s="1">
        <v>43165.832809756947</v>
      </c>
      <c r="E1936" t="s">
        <v>696</v>
      </c>
    </row>
    <row r="1937" spans="1:5" x14ac:dyDescent="0.25">
      <c r="A1937" t="s">
        <v>8334</v>
      </c>
      <c r="B1937" t="s">
        <v>8335</v>
      </c>
      <c r="C1937">
        <v>2</v>
      </c>
      <c r="D1937" s="1">
        <v>43165.827293576389</v>
      </c>
      <c r="E1937" t="s">
        <v>696</v>
      </c>
    </row>
    <row r="1938" spans="1:5" x14ac:dyDescent="0.25">
      <c r="A1938" t="s">
        <v>8336</v>
      </c>
      <c r="B1938" t="s">
        <v>8337</v>
      </c>
      <c r="C1938">
        <v>2</v>
      </c>
      <c r="D1938" s="1">
        <v>43165.848734375002</v>
      </c>
      <c r="E1938" t="s">
        <v>696</v>
      </c>
    </row>
    <row r="1939" spans="1:5" x14ac:dyDescent="0.25">
      <c r="A1939" t="s">
        <v>8338</v>
      </c>
      <c r="B1939" t="s">
        <v>8339</v>
      </c>
      <c r="C1939">
        <v>2</v>
      </c>
      <c r="D1939" s="1">
        <v>43165.852790590281</v>
      </c>
      <c r="E1939" t="s">
        <v>696</v>
      </c>
    </row>
    <row r="1940" spans="1:5" x14ac:dyDescent="0.25">
      <c r="A1940" t="s">
        <v>8340</v>
      </c>
      <c r="B1940" t="s">
        <v>8341</v>
      </c>
      <c r="C1940">
        <v>2</v>
      </c>
      <c r="D1940" s="1">
        <v>43165.817882511576</v>
      </c>
      <c r="E1940" t="s">
        <v>696</v>
      </c>
    </row>
    <row r="1941" spans="1:5" x14ac:dyDescent="0.25">
      <c r="A1941" t="s">
        <v>8342</v>
      </c>
      <c r="B1941" t="s">
        <v>8343</v>
      </c>
      <c r="C1941">
        <v>2</v>
      </c>
      <c r="D1941" s="1">
        <v>43165.808333553243</v>
      </c>
      <c r="E1941" t="s">
        <v>696</v>
      </c>
    </row>
    <row r="1942" spans="1:5" x14ac:dyDescent="0.25">
      <c r="A1942" t="s">
        <v>8344</v>
      </c>
      <c r="B1942" t="s">
        <v>4228</v>
      </c>
      <c r="C1942">
        <v>2</v>
      </c>
      <c r="D1942" s="1">
        <v>43165.848276932869</v>
      </c>
      <c r="E1942" t="s">
        <v>696</v>
      </c>
    </row>
    <row r="1943" spans="1:5" x14ac:dyDescent="0.25">
      <c r="A1943" t="s">
        <v>8345</v>
      </c>
      <c r="B1943" t="s">
        <v>8346</v>
      </c>
      <c r="C1943">
        <v>2</v>
      </c>
      <c r="D1943" s="1">
        <v>43165.830294224535</v>
      </c>
      <c r="E1943" t="s">
        <v>696</v>
      </c>
    </row>
    <row r="1944" spans="1:5" x14ac:dyDescent="0.25">
      <c r="A1944" t="s">
        <v>8347</v>
      </c>
      <c r="B1944" t="s">
        <v>2313</v>
      </c>
      <c r="C1944">
        <v>2</v>
      </c>
      <c r="D1944" s="1">
        <v>43165.839191273146</v>
      </c>
      <c r="E1944" t="s">
        <v>696</v>
      </c>
    </row>
    <row r="1945" spans="1:5" x14ac:dyDescent="0.25">
      <c r="A1945" t="s">
        <v>8348</v>
      </c>
      <c r="B1945" t="s">
        <v>1003</v>
      </c>
      <c r="C1945">
        <v>2</v>
      </c>
      <c r="D1945" s="1">
        <v>43165.810515069446</v>
      </c>
      <c r="E1945" t="s">
        <v>696</v>
      </c>
    </row>
    <row r="1946" spans="1:5" x14ac:dyDescent="0.25">
      <c r="A1946" t="s">
        <v>8349</v>
      </c>
      <c r="B1946" t="s">
        <v>8350</v>
      </c>
      <c r="C1946">
        <v>2</v>
      </c>
      <c r="D1946" s="1">
        <v>43165.810518194441</v>
      </c>
      <c r="E1946" t="s">
        <v>696</v>
      </c>
    </row>
    <row r="1947" spans="1:5" x14ac:dyDescent="0.25">
      <c r="A1947" t="s">
        <v>8351</v>
      </c>
      <c r="B1947" t="s">
        <v>8352</v>
      </c>
      <c r="C1947">
        <v>2</v>
      </c>
      <c r="D1947" s="1">
        <v>43165.81051466435</v>
      </c>
      <c r="E1947" t="s">
        <v>696</v>
      </c>
    </row>
    <row r="1948" spans="1:5" x14ac:dyDescent="0.25">
      <c r="A1948" t="s">
        <v>8353</v>
      </c>
      <c r="B1948" t="s">
        <v>8354</v>
      </c>
      <c r="C1948">
        <v>2</v>
      </c>
      <c r="D1948" s="1">
        <v>43165.816101261575</v>
      </c>
      <c r="E1948" t="s">
        <v>696</v>
      </c>
    </row>
    <row r="1949" spans="1:5" x14ac:dyDescent="0.25">
      <c r="A1949" t="s">
        <v>8355</v>
      </c>
      <c r="B1949" t="s">
        <v>8356</v>
      </c>
      <c r="C1949">
        <v>2</v>
      </c>
      <c r="D1949" s="1">
        <v>43165.832450162037</v>
      </c>
      <c r="E1949" t="s">
        <v>696</v>
      </c>
    </row>
    <row r="1950" spans="1:5" x14ac:dyDescent="0.25">
      <c r="A1950" t="s">
        <v>8357</v>
      </c>
      <c r="B1950" t="s">
        <v>8358</v>
      </c>
      <c r="C1950">
        <v>2</v>
      </c>
      <c r="D1950" s="1">
        <v>43165.840586226848</v>
      </c>
      <c r="E1950" t="s">
        <v>696</v>
      </c>
    </row>
    <row r="1951" spans="1:5" x14ac:dyDescent="0.25">
      <c r="A1951" t="s">
        <v>8359</v>
      </c>
      <c r="B1951" t="s">
        <v>8360</v>
      </c>
      <c r="C1951">
        <v>2</v>
      </c>
      <c r="D1951" s="1">
        <v>43165.816509571756</v>
      </c>
      <c r="E1951" t="s">
        <v>696</v>
      </c>
    </row>
    <row r="1952" spans="1:5" x14ac:dyDescent="0.25">
      <c r="A1952" t="s">
        <v>8361</v>
      </c>
      <c r="B1952" t="s">
        <v>8362</v>
      </c>
      <c r="C1952">
        <v>2</v>
      </c>
      <c r="D1952" s="1">
        <v>43165.83280773148</v>
      </c>
      <c r="E1952" t="s">
        <v>696</v>
      </c>
    </row>
    <row r="1953" spans="1:5" x14ac:dyDescent="0.25">
      <c r="A1953" t="s">
        <v>8363</v>
      </c>
      <c r="B1953" t="s">
        <v>3341</v>
      </c>
      <c r="C1953">
        <v>2</v>
      </c>
      <c r="D1953" s="1">
        <v>43165.825403333336</v>
      </c>
      <c r="E1953" t="s">
        <v>696</v>
      </c>
    </row>
    <row r="1954" spans="1:5" x14ac:dyDescent="0.25">
      <c r="A1954" t="s">
        <v>8364</v>
      </c>
      <c r="B1954" t="s">
        <v>8365</v>
      </c>
      <c r="C1954">
        <v>2</v>
      </c>
      <c r="D1954" s="1">
        <v>43165.832813634261</v>
      </c>
      <c r="E1954" t="s">
        <v>696</v>
      </c>
    </row>
    <row r="1955" spans="1:5" x14ac:dyDescent="0.25">
      <c r="A1955" t="s">
        <v>8366</v>
      </c>
      <c r="B1955" t="s">
        <v>8367</v>
      </c>
      <c r="C1955">
        <v>2</v>
      </c>
      <c r="D1955" s="1">
        <v>43165.844021192126</v>
      </c>
      <c r="E1955" t="s">
        <v>696</v>
      </c>
    </row>
    <row r="1956" spans="1:5" x14ac:dyDescent="0.25">
      <c r="A1956" t="s">
        <v>8368</v>
      </c>
      <c r="B1956" t="s">
        <v>8369</v>
      </c>
      <c r="C1956">
        <v>2</v>
      </c>
      <c r="D1956" s="1">
        <v>43165.844021377314</v>
      </c>
      <c r="E1956" t="s">
        <v>696</v>
      </c>
    </row>
    <row r="1957" spans="1:5" x14ac:dyDescent="0.25">
      <c r="A1957" t="s">
        <v>8370</v>
      </c>
      <c r="B1957" t="s">
        <v>8371</v>
      </c>
      <c r="C1957">
        <v>2</v>
      </c>
      <c r="D1957" s="1">
        <v>43165.844023449077</v>
      </c>
      <c r="E1957" t="s">
        <v>696</v>
      </c>
    </row>
    <row r="1958" spans="1:5" x14ac:dyDescent="0.25">
      <c r="A1958" t="s">
        <v>8372</v>
      </c>
      <c r="B1958" t="s">
        <v>8373</v>
      </c>
      <c r="C1958">
        <v>2</v>
      </c>
      <c r="D1958" s="1">
        <v>43165.80358107639</v>
      </c>
      <c r="E1958" t="s">
        <v>696</v>
      </c>
    </row>
    <row r="1959" spans="1:5" x14ac:dyDescent="0.25">
      <c r="A1959" t="s">
        <v>8374</v>
      </c>
      <c r="B1959" t="s">
        <v>1830</v>
      </c>
      <c r="C1959">
        <v>2</v>
      </c>
      <c r="D1959" s="1">
        <v>43165.832349953707</v>
      </c>
      <c r="E1959" t="s">
        <v>696</v>
      </c>
    </row>
    <row r="1960" spans="1:5" x14ac:dyDescent="0.25">
      <c r="A1960" t="s">
        <v>8375</v>
      </c>
      <c r="B1960" t="s">
        <v>8376</v>
      </c>
      <c r="C1960">
        <v>2</v>
      </c>
      <c r="D1960" s="1">
        <v>43165.802793125004</v>
      </c>
      <c r="E1960" t="s">
        <v>696</v>
      </c>
    </row>
    <row r="1961" spans="1:5" x14ac:dyDescent="0.25">
      <c r="A1961" t="s">
        <v>8377</v>
      </c>
      <c r="B1961" t="s">
        <v>8378</v>
      </c>
      <c r="C1961">
        <v>2</v>
      </c>
      <c r="D1961" s="1">
        <v>43165.816732685184</v>
      </c>
      <c r="E1961" t="s">
        <v>696</v>
      </c>
    </row>
    <row r="1962" spans="1:5" x14ac:dyDescent="0.25">
      <c r="A1962" t="s">
        <v>8379</v>
      </c>
      <c r="B1962" t="s">
        <v>8380</v>
      </c>
      <c r="C1962">
        <v>2</v>
      </c>
      <c r="D1962" s="1">
        <v>43165.838591041669</v>
      </c>
      <c r="E1962" t="s">
        <v>696</v>
      </c>
    </row>
    <row r="1963" spans="1:5" x14ac:dyDescent="0.25">
      <c r="A1963" t="s">
        <v>8381</v>
      </c>
      <c r="B1963" t="s">
        <v>8382</v>
      </c>
      <c r="C1963">
        <v>2</v>
      </c>
      <c r="D1963" s="1">
        <v>43165.849691585645</v>
      </c>
      <c r="E1963" t="s">
        <v>696</v>
      </c>
    </row>
    <row r="1964" spans="1:5" x14ac:dyDescent="0.25">
      <c r="A1964" t="s">
        <v>8383</v>
      </c>
      <c r="B1964" t="s">
        <v>797</v>
      </c>
      <c r="C1964">
        <v>2</v>
      </c>
      <c r="D1964" s="1">
        <v>43165.829100995368</v>
      </c>
      <c r="E1964" t="s">
        <v>696</v>
      </c>
    </row>
    <row r="1965" spans="1:5" x14ac:dyDescent="0.25">
      <c r="A1965" t="s">
        <v>8384</v>
      </c>
      <c r="B1965" t="s">
        <v>945</v>
      </c>
      <c r="C1965">
        <v>2</v>
      </c>
      <c r="D1965" s="1">
        <v>43165.813322951391</v>
      </c>
      <c r="E1965" t="s">
        <v>696</v>
      </c>
    </row>
    <row r="1966" spans="1:5" x14ac:dyDescent="0.25">
      <c r="A1966" t="s">
        <v>8385</v>
      </c>
      <c r="B1966" t="s">
        <v>8386</v>
      </c>
      <c r="C1966">
        <v>2</v>
      </c>
      <c r="D1966" s="1">
        <v>43165.813163946761</v>
      </c>
      <c r="E1966" t="s">
        <v>696</v>
      </c>
    </row>
    <row r="1967" spans="1:5" x14ac:dyDescent="0.25">
      <c r="A1967" t="s">
        <v>8387</v>
      </c>
      <c r="B1967" t="s">
        <v>8388</v>
      </c>
      <c r="C1967">
        <v>2</v>
      </c>
      <c r="D1967" s="1">
        <v>43165.851362083333</v>
      </c>
      <c r="E1967" t="s">
        <v>696</v>
      </c>
    </row>
    <row r="1968" spans="1:5" x14ac:dyDescent="0.25">
      <c r="A1968" t="s">
        <v>8389</v>
      </c>
      <c r="B1968" t="s">
        <v>8390</v>
      </c>
      <c r="C1968">
        <v>2</v>
      </c>
      <c r="D1968" s="1">
        <v>43165.818281053238</v>
      </c>
      <c r="E1968" t="s">
        <v>696</v>
      </c>
    </row>
    <row r="1969" spans="1:5" x14ac:dyDescent="0.25">
      <c r="A1969" t="s">
        <v>8391</v>
      </c>
      <c r="B1969" t="s">
        <v>3810</v>
      </c>
      <c r="C1969">
        <v>2</v>
      </c>
      <c r="D1969" s="1">
        <v>43165.818273032404</v>
      </c>
      <c r="E1969" t="s">
        <v>696</v>
      </c>
    </row>
    <row r="1970" spans="1:5" x14ac:dyDescent="0.25">
      <c r="A1970" t="s">
        <v>8392</v>
      </c>
      <c r="B1970" t="s">
        <v>8393</v>
      </c>
      <c r="C1970">
        <v>2</v>
      </c>
      <c r="D1970" s="1">
        <v>43165.804868530089</v>
      </c>
      <c r="E1970" t="s">
        <v>696</v>
      </c>
    </row>
    <row r="1971" spans="1:5" x14ac:dyDescent="0.25">
      <c r="A1971" t="s">
        <v>8394</v>
      </c>
      <c r="B1971" t="s">
        <v>8395</v>
      </c>
      <c r="C1971">
        <v>2</v>
      </c>
      <c r="D1971" s="1">
        <v>43165.818290833333</v>
      </c>
      <c r="E1971" t="s">
        <v>696</v>
      </c>
    </row>
    <row r="1972" spans="1:5" x14ac:dyDescent="0.25">
      <c r="A1972" t="s">
        <v>8396</v>
      </c>
      <c r="B1972" t="s">
        <v>8397</v>
      </c>
      <c r="C1972">
        <v>2</v>
      </c>
      <c r="D1972" s="1">
        <v>43165.817882800926</v>
      </c>
      <c r="E1972" t="s">
        <v>696</v>
      </c>
    </row>
    <row r="1973" spans="1:5" x14ac:dyDescent="0.25">
      <c r="A1973" t="s">
        <v>8398</v>
      </c>
      <c r="B1973" t="s">
        <v>8399</v>
      </c>
      <c r="C1973">
        <v>2</v>
      </c>
      <c r="D1973" s="1">
        <v>43165.804002488425</v>
      </c>
      <c r="E1973" t="s">
        <v>696</v>
      </c>
    </row>
    <row r="1974" spans="1:5" x14ac:dyDescent="0.25">
      <c r="A1974" t="s">
        <v>8400</v>
      </c>
      <c r="B1974" t="s">
        <v>8401</v>
      </c>
      <c r="C1974">
        <v>2</v>
      </c>
      <c r="D1974" s="1">
        <v>43165.807661516206</v>
      </c>
      <c r="E1974" t="s">
        <v>696</v>
      </c>
    </row>
    <row r="1975" spans="1:5" x14ac:dyDescent="0.25">
      <c r="A1975" t="s">
        <v>8402</v>
      </c>
      <c r="B1975" t="s">
        <v>8403</v>
      </c>
      <c r="C1975">
        <v>2</v>
      </c>
      <c r="D1975" s="1">
        <v>43165.835554363424</v>
      </c>
      <c r="E1975" t="s">
        <v>696</v>
      </c>
    </row>
    <row r="1976" spans="1:5" x14ac:dyDescent="0.25">
      <c r="A1976" t="s">
        <v>8404</v>
      </c>
      <c r="B1976" t="s">
        <v>3417</v>
      </c>
      <c r="C1976">
        <v>2</v>
      </c>
      <c r="D1976" s="1">
        <v>43165.825879444441</v>
      </c>
      <c r="E1976" t="s">
        <v>696</v>
      </c>
    </row>
    <row r="1977" spans="1:5" x14ac:dyDescent="0.25">
      <c r="A1977" t="s">
        <v>8405</v>
      </c>
      <c r="B1977" t="s">
        <v>8406</v>
      </c>
      <c r="C1977">
        <v>2</v>
      </c>
      <c r="D1977" s="1">
        <v>43165.810470636578</v>
      </c>
      <c r="E1977" t="s">
        <v>696</v>
      </c>
    </row>
    <row r="1978" spans="1:5" x14ac:dyDescent="0.25">
      <c r="A1978" t="s">
        <v>8407</v>
      </c>
      <c r="B1978" t="s">
        <v>8408</v>
      </c>
      <c r="C1978">
        <v>2</v>
      </c>
      <c r="D1978" s="1">
        <v>43165.810467731484</v>
      </c>
      <c r="E1978" t="s">
        <v>696</v>
      </c>
    </row>
    <row r="1979" spans="1:5" x14ac:dyDescent="0.25">
      <c r="A1979" t="s">
        <v>8409</v>
      </c>
      <c r="B1979" t="s">
        <v>8410</v>
      </c>
      <c r="C1979">
        <v>2</v>
      </c>
      <c r="D1979" s="1">
        <v>43165.81047084491</v>
      </c>
      <c r="E1979" t="s">
        <v>696</v>
      </c>
    </row>
    <row r="1980" spans="1:5" x14ac:dyDescent="0.25">
      <c r="A1980" t="s">
        <v>8411</v>
      </c>
      <c r="B1980" t="s">
        <v>8412</v>
      </c>
      <c r="C1980">
        <v>2</v>
      </c>
      <c r="D1980" s="1">
        <v>43165.815938495369</v>
      </c>
      <c r="E1980" t="s">
        <v>696</v>
      </c>
    </row>
    <row r="1981" spans="1:5" x14ac:dyDescent="0.25">
      <c r="A1981" t="s">
        <v>8413</v>
      </c>
      <c r="B1981" t="s">
        <v>8414</v>
      </c>
      <c r="C1981">
        <v>2</v>
      </c>
      <c r="D1981" s="1">
        <v>43165.815945312497</v>
      </c>
      <c r="E1981" t="s">
        <v>696</v>
      </c>
    </row>
    <row r="1982" spans="1:5" x14ac:dyDescent="0.25">
      <c r="A1982" t="s">
        <v>8415</v>
      </c>
      <c r="B1982" t="s">
        <v>8416</v>
      </c>
      <c r="C1982">
        <v>2</v>
      </c>
      <c r="D1982" s="1">
        <v>43165.848281307874</v>
      </c>
      <c r="E1982" t="s">
        <v>696</v>
      </c>
    </row>
    <row r="1983" spans="1:5" x14ac:dyDescent="0.25">
      <c r="A1983" t="s">
        <v>8417</v>
      </c>
      <c r="B1983" t="s">
        <v>8418</v>
      </c>
      <c r="C1983">
        <v>2</v>
      </c>
      <c r="D1983" s="1">
        <v>43165.815541006945</v>
      </c>
      <c r="E1983" t="s">
        <v>696</v>
      </c>
    </row>
    <row r="1984" spans="1:5" x14ac:dyDescent="0.25">
      <c r="A1984" t="s">
        <v>8419</v>
      </c>
      <c r="B1984" t="s">
        <v>8420</v>
      </c>
      <c r="C1984">
        <v>2</v>
      </c>
      <c r="D1984" s="1">
        <v>43165.801310219904</v>
      </c>
      <c r="E1984" t="s">
        <v>696</v>
      </c>
    </row>
    <row r="1985" spans="1:5" x14ac:dyDescent="0.25">
      <c r="A1985" t="s">
        <v>8421</v>
      </c>
      <c r="B1985" t="s">
        <v>8422</v>
      </c>
      <c r="C1985">
        <v>2</v>
      </c>
      <c r="D1985" s="1">
        <v>43165.805300185188</v>
      </c>
      <c r="E1985" t="s">
        <v>696</v>
      </c>
    </row>
    <row r="1986" spans="1:5" x14ac:dyDescent="0.25">
      <c r="A1986" t="s">
        <v>8423</v>
      </c>
      <c r="B1986" t="s">
        <v>2090</v>
      </c>
      <c r="C1986">
        <v>2</v>
      </c>
      <c r="D1986" s="1">
        <v>43165.831902349535</v>
      </c>
      <c r="E1986" t="s">
        <v>696</v>
      </c>
    </row>
    <row r="1987" spans="1:5" x14ac:dyDescent="0.25">
      <c r="A1987" t="s">
        <v>8424</v>
      </c>
      <c r="B1987" t="s">
        <v>2920</v>
      </c>
      <c r="C1987">
        <v>2</v>
      </c>
      <c r="D1987" s="1">
        <v>43165.807361273146</v>
      </c>
      <c r="E1987" t="s">
        <v>696</v>
      </c>
    </row>
    <row r="1988" spans="1:5" x14ac:dyDescent="0.25">
      <c r="A1988" t="s">
        <v>8425</v>
      </c>
      <c r="B1988" t="s">
        <v>8426</v>
      </c>
      <c r="C1988">
        <v>2</v>
      </c>
      <c r="D1988" s="1">
        <v>43165.829060729164</v>
      </c>
      <c r="E1988" t="s">
        <v>696</v>
      </c>
    </row>
    <row r="1989" spans="1:5" x14ac:dyDescent="0.25">
      <c r="A1989" t="s">
        <v>8427</v>
      </c>
      <c r="B1989" t="s">
        <v>3958</v>
      </c>
      <c r="C1989">
        <v>2</v>
      </c>
      <c r="D1989" s="1">
        <v>43165.850071226851</v>
      </c>
      <c r="E1989" t="s">
        <v>696</v>
      </c>
    </row>
    <row r="1990" spans="1:5" x14ac:dyDescent="0.25">
      <c r="A1990" t="s">
        <v>8428</v>
      </c>
      <c r="B1990" t="s">
        <v>8429</v>
      </c>
      <c r="C1990">
        <v>2</v>
      </c>
      <c r="D1990" s="1">
        <v>43165.823563773149</v>
      </c>
      <c r="E1990" t="s">
        <v>696</v>
      </c>
    </row>
    <row r="1991" spans="1:5" x14ac:dyDescent="0.25">
      <c r="A1991" t="s">
        <v>8430</v>
      </c>
      <c r="B1991" t="s">
        <v>8431</v>
      </c>
      <c r="C1991">
        <v>2</v>
      </c>
      <c r="D1991" s="1">
        <v>43165.819230416666</v>
      </c>
      <c r="E1991" t="s">
        <v>696</v>
      </c>
    </row>
    <row r="1992" spans="1:5" x14ac:dyDescent="0.25">
      <c r="A1992" t="s">
        <v>8432</v>
      </c>
      <c r="B1992" t="s">
        <v>8433</v>
      </c>
      <c r="C1992">
        <v>2</v>
      </c>
      <c r="D1992" s="1">
        <v>43165.831507407405</v>
      </c>
      <c r="E1992" t="s">
        <v>696</v>
      </c>
    </row>
    <row r="1993" spans="1:5" x14ac:dyDescent="0.25">
      <c r="A1993" t="s">
        <v>8434</v>
      </c>
      <c r="B1993" t="s">
        <v>8435</v>
      </c>
      <c r="C1993">
        <v>2</v>
      </c>
      <c r="D1993" s="1">
        <v>43165.803731307868</v>
      </c>
      <c r="E1993" t="s">
        <v>696</v>
      </c>
    </row>
    <row r="1994" spans="1:5" x14ac:dyDescent="0.25">
      <c r="A1994" t="s">
        <v>8436</v>
      </c>
      <c r="B1994" t="s">
        <v>8437</v>
      </c>
      <c r="C1994">
        <v>2</v>
      </c>
      <c r="D1994" s="1">
        <v>43165.819018946757</v>
      </c>
      <c r="E1994" t="s">
        <v>696</v>
      </c>
    </row>
    <row r="1995" spans="1:5" x14ac:dyDescent="0.25">
      <c r="A1995" t="s">
        <v>8438</v>
      </c>
      <c r="B1995" t="s">
        <v>2299</v>
      </c>
      <c r="C1995">
        <v>2</v>
      </c>
      <c r="D1995" s="1">
        <v>43165.849151354167</v>
      </c>
      <c r="E1995" t="s">
        <v>696</v>
      </c>
    </row>
    <row r="1996" spans="1:5" x14ac:dyDescent="0.25">
      <c r="A1996" t="s">
        <v>8439</v>
      </c>
      <c r="B1996" t="s">
        <v>2126</v>
      </c>
      <c r="C1996">
        <v>2</v>
      </c>
      <c r="D1996" s="1">
        <v>43165.845630081021</v>
      </c>
      <c r="E1996" t="s">
        <v>696</v>
      </c>
    </row>
    <row r="1997" spans="1:5" x14ac:dyDescent="0.25">
      <c r="A1997" t="s">
        <v>8440</v>
      </c>
      <c r="B1997" t="s">
        <v>877</v>
      </c>
      <c r="C1997">
        <v>2</v>
      </c>
      <c r="D1997" s="1">
        <v>43165.848330775465</v>
      </c>
      <c r="E1997" t="s">
        <v>696</v>
      </c>
    </row>
    <row r="1998" spans="1:5" x14ac:dyDescent="0.25">
      <c r="A1998" t="s">
        <v>8441</v>
      </c>
      <c r="B1998" t="s">
        <v>1036</v>
      </c>
      <c r="C1998">
        <v>2</v>
      </c>
      <c r="D1998" s="1">
        <v>43165.799304537039</v>
      </c>
      <c r="E1998" t="s">
        <v>696</v>
      </c>
    </row>
    <row r="1999" spans="1:5" x14ac:dyDescent="0.25">
      <c r="A1999" t="s">
        <v>8442</v>
      </c>
      <c r="B1999" t="s">
        <v>8443</v>
      </c>
      <c r="C1999">
        <v>2</v>
      </c>
      <c r="D1999" s="1">
        <v>43165.799297280093</v>
      </c>
      <c r="E1999" t="s">
        <v>696</v>
      </c>
    </row>
    <row r="2000" spans="1:5" x14ac:dyDescent="0.25">
      <c r="A2000" t="s">
        <v>8444</v>
      </c>
      <c r="B2000" t="s">
        <v>8445</v>
      </c>
      <c r="C2000">
        <v>2</v>
      </c>
      <c r="D2000" s="1">
        <v>43165.799297141202</v>
      </c>
      <c r="E2000" t="s">
        <v>696</v>
      </c>
    </row>
    <row r="2001" spans="1:5" x14ac:dyDescent="0.25">
      <c r="A2001" t="s">
        <v>8446</v>
      </c>
      <c r="B2001" t="s">
        <v>8447</v>
      </c>
      <c r="C2001">
        <v>2</v>
      </c>
      <c r="D2001" s="1">
        <v>43165.803457511574</v>
      </c>
      <c r="E2001" t="s">
        <v>696</v>
      </c>
    </row>
    <row r="2002" spans="1:5" x14ac:dyDescent="0.25">
      <c r="A2002" t="s">
        <v>8448</v>
      </c>
      <c r="B2002" t="s">
        <v>3604</v>
      </c>
      <c r="C2002">
        <v>2</v>
      </c>
      <c r="D2002" s="1">
        <v>43165.803465104167</v>
      </c>
      <c r="E2002" t="s">
        <v>696</v>
      </c>
    </row>
    <row r="2003" spans="1:5" x14ac:dyDescent="0.25">
      <c r="A2003" t="s">
        <v>8449</v>
      </c>
      <c r="B2003" t="s">
        <v>8450</v>
      </c>
      <c r="C2003">
        <v>2</v>
      </c>
      <c r="D2003" s="1">
        <v>43165.805584490743</v>
      </c>
      <c r="E2003" t="s">
        <v>696</v>
      </c>
    </row>
    <row r="2004" spans="1:5" x14ac:dyDescent="0.25">
      <c r="A2004" t="s">
        <v>8451</v>
      </c>
      <c r="B2004" t="s">
        <v>8452</v>
      </c>
      <c r="C2004">
        <v>2</v>
      </c>
      <c r="D2004" s="1">
        <v>43165.803074490737</v>
      </c>
      <c r="E2004" t="s">
        <v>696</v>
      </c>
    </row>
    <row r="2005" spans="1:5" x14ac:dyDescent="0.25">
      <c r="A2005" t="s">
        <v>8453</v>
      </c>
      <c r="B2005" t="s">
        <v>8454</v>
      </c>
      <c r="C2005">
        <v>2</v>
      </c>
      <c r="D2005" s="1">
        <v>43165.806567534724</v>
      </c>
      <c r="E2005" t="s">
        <v>696</v>
      </c>
    </row>
    <row r="2006" spans="1:5" x14ac:dyDescent="0.25">
      <c r="A2006" t="s">
        <v>8455</v>
      </c>
      <c r="B2006" t="s">
        <v>8456</v>
      </c>
      <c r="C2006">
        <v>2</v>
      </c>
      <c r="D2006" s="1">
        <v>43165.840144907408</v>
      </c>
      <c r="E2006" t="s">
        <v>696</v>
      </c>
    </row>
    <row r="2007" spans="1:5" x14ac:dyDescent="0.25">
      <c r="A2007" t="s">
        <v>8457</v>
      </c>
      <c r="B2007" t="s">
        <v>3321</v>
      </c>
      <c r="C2007">
        <v>2</v>
      </c>
      <c r="D2007" s="1">
        <v>43165.844812916665</v>
      </c>
      <c r="E2007" t="s">
        <v>696</v>
      </c>
    </row>
    <row r="2008" spans="1:5" x14ac:dyDescent="0.25">
      <c r="A2008" t="s">
        <v>8458</v>
      </c>
      <c r="B2008" t="s">
        <v>8459</v>
      </c>
      <c r="C2008">
        <v>2</v>
      </c>
      <c r="D2008" s="1">
        <v>43165.826717187498</v>
      </c>
      <c r="E2008" t="s">
        <v>696</v>
      </c>
    </row>
    <row r="2009" spans="1:5" x14ac:dyDescent="0.25">
      <c r="A2009" t="s">
        <v>8460</v>
      </c>
      <c r="B2009" t="s">
        <v>1623</v>
      </c>
      <c r="C2009">
        <v>2</v>
      </c>
      <c r="D2009" s="1">
        <v>43165.840639513888</v>
      </c>
      <c r="E2009" t="s">
        <v>696</v>
      </c>
    </row>
    <row r="2010" spans="1:5" x14ac:dyDescent="0.25">
      <c r="A2010" t="s">
        <v>8461</v>
      </c>
      <c r="B2010" t="s">
        <v>8462</v>
      </c>
      <c r="C2010">
        <v>2</v>
      </c>
      <c r="D2010" s="1">
        <v>43165.809656631944</v>
      </c>
      <c r="E2010" t="s">
        <v>696</v>
      </c>
    </row>
    <row r="2011" spans="1:5" x14ac:dyDescent="0.25">
      <c r="A2011" t="s">
        <v>8463</v>
      </c>
      <c r="B2011" t="s">
        <v>8464</v>
      </c>
      <c r="C2011">
        <v>2</v>
      </c>
      <c r="D2011" s="1">
        <v>43165.850076828705</v>
      </c>
      <c r="E2011" t="s">
        <v>696</v>
      </c>
    </row>
    <row r="2012" spans="1:5" x14ac:dyDescent="0.25">
      <c r="A2012" t="s">
        <v>8465</v>
      </c>
      <c r="B2012" t="s">
        <v>2181</v>
      </c>
      <c r="C2012">
        <v>2</v>
      </c>
      <c r="D2012" s="1">
        <v>43165.850076678238</v>
      </c>
      <c r="E2012" t="s">
        <v>696</v>
      </c>
    </row>
    <row r="2013" spans="1:5" x14ac:dyDescent="0.25">
      <c r="A2013" t="s">
        <v>8466</v>
      </c>
      <c r="B2013" t="s">
        <v>8467</v>
      </c>
      <c r="C2013">
        <v>2</v>
      </c>
      <c r="D2013" s="1">
        <v>43165.807954027776</v>
      </c>
      <c r="E2013" t="s">
        <v>696</v>
      </c>
    </row>
    <row r="2014" spans="1:5" x14ac:dyDescent="0.25">
      <c r="A2014" t="s">
        <v>8468</v>
      </c>
      <c r="B2014" t="s">
        <v>8469</v>
      </c>
      <c r="C2014">
        <v>2</v>
      </c>
      <c r="D2014" s="1">
        <v>43165.850502118054</v>
      </c>
      <c r="E2014" t="s">
        <v>696</v>
      </c>
    </row>
    <row r="2015" spans="1:5" x14ac:dyDescent="0.25">
      <c r="A2015" t="s">
        <v>8470</v>
      </c>
      <c r="B2015" t="s">
        <v>8471</v>
      </c>
      <c r="C2015">
        <v>2</v>
      </c>
      <c r="D2015" s="1">
        <v>43165.850948298612</v>
      </c>
      <c r="E2015" t="s">
        <v>696</v>
      </c>
    </row>
    <row r="2016" spans="1:5" x14ac:dyDescent="0.25">
      <c r="A2016" t="s">
        <v>8472</v>
      </c>
      <c r="B2016" t="s">
        <v>8473</v>
      </c>
      <c r="C2016">
        <v>2</v>
      </c>
      <c r="D2016" s="1">
        <v>43165.844821747683</v>
      </c>
      <c r="E2016" t="s">
        <v>696</v>
      </c>
    </row>
    <row r="2017" spans="1:5" x14ac:dyDescent="0.25">
      <c r="A2017" t="s">
        <v>8474</v>
      </c>
      <c r="B2017" t="s">
        <v>8475</v>
      </c>
      <c r="C2017">
        <v>2</v>
      </c>
      <c r="D2017" s="1">
        <v>43165.849149745372</v>
      </c>
      <c r="E2017" t="s">
        <v>696</v>
      </c>
    </row>
    <row r="2018" spans="1:5" x14ac:dyDescent="0.25">
      <c r="A2018" t="s">
        <v>8476</v>
      </c>
      <c r="B2018" t="s">
        <v>3817</v>
      </c>
      <c r="C2018">
        <v>2</v>
      </c>
      <c r="D2018" s="1">
        <v>43165.806876377312</v>
      </c>
      <c r="E2018" t="s">
        <v>696</v>
      </c>
    </row>
    <row r="2019" spans="1:5" x14ac:dyDescent="0.25">
      <c r="A2019" t="s">
        <v>8477</v>
      </c>
      <c r="B2019" t="s">
        <v>8478</v>
      </c>
      <c r="C2019">
        <v>2</v>
      </c>
      <c r="D2019" s="1">
        <v>43165.806842962964</v>
      </c>
      <c r="E2019" t="s">
        <v>696</v>
      </c>
    </row>
    <row r="2020" spans="1:5" x14ac:dyDescent="0.25">
      <c r="A2020" t="s">
        <v>8479</v>
      </c>
      <c r="B2020" t="s">
        <v>2325</v>
      </c>
      <c r="C2020">
        <v>2</v>
      </c>
      <c r="D2020" s="1">
        <v>43165.827842384257</v>
      </c>
      <c r="E2020" t="s">
        <v>696</v>
      </c>
    </row>
    <row r="2021" spans="1:5" x14ac:dyDescent="0.25">
      <c r="A2021" t="s">
        <v>8480</v>
      </c>
      <c r="B2021" t="s">
        <v>8481</v>
      </c>
      <c r="C2021">
        <v>2</v>
      </c>
      <c r="D2021" s="1">
        <v>43165.823575486109</v>
      </c>
      <c r="E2021" t="s">
        <v>696</v>
      </c>
    </row>
    <row r="2022" spans="1:5" x14ac:dyDescent="0.25">
      <c r="A2022" t="s">
        <v>8482</v>
      </c>
      <c r="B2022" t="s">
        <v>8483</v>
      </c>
      <c r="C2022">
        <v>2</v>
      </c>
      <c r="D2022" s="1">
        <v>43165.805336550926</v>
      </c>
      <c r="E2022" t="s">
        <v>696</v>
      </c>
    </row>
    <row r="2023" spans="1:5" x14ac:dyDescent="0.25">
      <c r="A2023" t="s">
        <v>8484</v>
      </c>
      <c r="B2023" t="s">
        <v>8485</v>
      </c>
      <c r="C2023">
        <v>2</v>
      </c>
      <c r="D2023" s="1">
        <v>43165.841490104169</v>
      </c>
      <c r="E2023" t="s">
        <v>696</v>
      </c>
    </row>
    <row r="2024" spans="1:5" x14ac:dyDescent="0.25">
      <c r="A2024" t="s">
        <v>8486</v>
      </c>
      <c r="B2024" t="s">
        <v>8487</v>
      </c>
      <c r="C2024">
        <v>2</v>
      </c>
      <c r="D2024" s="1">
        <v>43165.829094652778</v>
      </c>
      <c r="E2024" t="s">
        <v>696</v>
      </c>
    </row>
    <row r="2025" spans="1:5" x14ac:dyDescent="0.25">
      <c r="A2025" t="s">
        <v>8488</v>
      </c>
      <c r="B2025" t="s">
        <v>8489</v>
      </c>
      <c r="C2025">
        <v>2</v>
      </c>
      <c r="D2025" s="1">
        <v>43165.82909871528</v>
      </c>
      <c r="E2025" t="s">
        <v>696</v>
      </c>
    </row>
    <row r="2026" spans="1:5" x14ac:dyDescent="0.25">
      <c r="A2026" t="s">
        <v>8490</v>
      </c>
      <c r="B2026" t="s">
        <v>8491</v>
      </c>
      <c r="C2026">
        <v>2</v>
      </c>
      <c r="D2026" s="1">
        <v>43165.829759143518</v>
      </c>
      <c r="E2026" t="s">
        <v>696</v>
      </c>
    </row>
    <row r="2027" spans="1:5" x14ac:dyDescent="0.25">
      <c r="A2027" t="s">
        <v>8492</v>
      </c>
      <c r="B2027" t="s">
        <v>8493</v>
      </c>
      <c r="C2027">
        <v>2</v>
      </c>
      <c r="D2027" s="1">
        <v>43165.829564560183</v>
      </c>
      <c r="E2027" t="s">
        <v>696</v>
      </c>
    </row>
    <row r="2028" spans="1:5" x14ac:dyDescent="0.25">
      <c r="A2028" t="s">
        <v>8494</v>
      </c>
      <c r="B2028" t="s">
        <v>8495</v>
      </c>
      <c r="C2028">
        <v>2</v>
      </c>
      <c r="D2028" s="1">
        <v>43165.813029699071</v>
      </c>
      <c r="E2028" t="s">
        <v>696</v>
      </c>
    </row>
    <row r="2029" spans="1:5" x14ac:dyDescent="0.25">
      <c r="A2029" t="s">
        <v>8496</v>
      </c>
      <c r="B2029" t="s">
        <v>8497</v>
      </c>
      <c r="C2029">
        <v>2</v>
      </c>
      <c r="D2029" s="1">
        <v>43165.818211527781</v>
      </c>
      <c r="E2029" t="s">
        <v>696</v>
      </c>
    </row>
    <row r="2030" spans="1:5" x14ac:dyDescent="0.25">
      <c r="A2030" t="s">
        <v>8498</v>
      </c>
      <c r="B2030" t="s">
        <v>2275</v>
      </c>
      <c r="C2030">
        <v>2</v>
      </c>
      <c r="D2030" s="1">
        <v>43165.840649722224</v>
      </c>
      <c r="E2030" t="s">
        <v>696</v>
      </c>
    </row>
    <row r="2031" spans="1:5" x14ac:dyDescent="0.25">
      <c r="A2031" t="s">
        <v>8499</v>
      </c>
      <c r="B2031" t="s">
        <v>3267</v>
      </c>
      <c r="C2031">
        <v>2</v>
      </c>
      <c r="D2031" s="1">
        <v>43165.846900381941</v>
      </c>
      <c r="E2031" t="s">
        <v>696</v>
      </c>
    </row>
    <row r="2032" spans="1:5" x14ac:dyDescent="0.25">
      <c r="A2032" t="s">
        <v>8500</v>
      </c>
      <c r="B2032" t="s">
        <v>2567</v>
      </c>
      <c r="C2032">
        <v>2</v>
      </c>
      <c r="D2032" s="1">
        <v>43165.811619293978</v>
      </c>
      <c r="E2032" t="s">
        <v>696</v>
      </c>
    </row>
    <row r="2033" spans="1:5" x14ac:dyDescent="0.25">
      <c r="A2033" t="s">
        <v>8501</v>
      </c>
      <c r="B2033" t="s">
        <v>8502</v>
      </c>
      <c r="C2033">
        <v>2</v>
      </c>
      <c r="D2033" s="1">
        <v>43165.817074074075</v>
      </c>
      <c r="E2033" t="s">
        <v>696</v>
      </c>
    </row>
    <row r="2034" spans="1:5" x14ac:dyDescent="0.25">
      <c r="A2034" t="s">
        <v>8503</v>
      </c>
      <c r="B2034" t="s">
        <v>8504</v>
      </c>
      <c r="C2034">
        <v>2</v>
      </c>
      <c r="D2034" s="1">
        <v>43165.817049432873</v>
      </c>
      <c r="E2034" t="s">
        <v>696</v>
      </c>
    </row>
    <row r="2035" spans="1:5" x14ac:dyDescent="0.25">
      <c r="A2035" t="s">
        <v>8505</v>
      </c>
      <c r="B2035" t="s">
        <v>8506</v>
      </c>
      <c r="C2035">
        <v>2</v>
      </c>
      <c r="D2035" s="1">
        <v>43165.802907685182</v>
      </c>
      <c r="E2035" t="s">
        <v>696</v>
      </c>
    </row>
    <row r="2036" spans="1:5" x14ac:dyDescent="0.25">
      <c r="A2036" t="s">
        <v>8507</v>
      </c>
      <c r="B2036" t="s">
        <v>8508</v>
      </c>
      <c r="C2036">
        <v>2</v>
      </c>
      <c r="D2036" s="1">
        <v>43165.81213421296</v>
      </c>
      <c r="E2036" t="s">
        <v>696</v>
      </c>
    </row>
    <row r="2037" spans="1:5" x14ac:dyDescent="0.25">
      <c r="A2037" t="s">
        <v>8509</v>
      </c>
      <c r="B2037" t="s">
        <v>8510</v>
      </c>
      <c r="C2037">
        <v>2</v>
      </c>
      <c r="D2037" s="1">
        <v>43165.812148935183</v>
      </c>
      <c r="E2037" t="s">
        <v>696</v>
      </c>
    </row>
    <row r="2038" spans="1:5" x14ac:dyDescent="0.25">
      <c r="A2038" t="s">
        <v>8511</v>
      </c>
      <c r="B2038" t="s">
        <v>8512</v>
      </c>
      <c r="C2038">
        <v>2</v>
      </c>
      <c r="D2038" s="1">
        <v>43165.827837233795</v>
      </c>
      <c r="E2038" t="s">
        <v>696</v>
      </c>
    </row>
    <row r="2039" spans="1:5" x14ac:dyDescent="0.25">
      <c r="A2039" t="s">
        <v>8513</v>
      </c>
      <c r="B2039" t="s">
        <v>8514</v>
      </c>
      <c r="C2039">
        <v>2</v>
      </c>
      <c r="D2039" s="1">
        <v>43165.798889907404</v>
      </c>
      <c r="E2039" t="s">
        <v>696</v>
      </c>
    </row>
    <row r="2040" spans="1:5" x14ac:dyDescent="0.25">
      <c r="A2040" t="s">
        <v>8515</v>
      </c>
      <c r="B2040" t="s">
        <v>8516</v>
      </c>
      <c r="C2040">
        <v>2</v>
      </c>
      <c r="D2040" s="1">
        <v>43165.811727083332</v>
      </c>
      <c r="E2040" t="s">
        <v>696</v>
      </c>
    </row>
    <row r="2041" spans="1:5" x14ac:dyDescent="0.25">
      <c r="A2041" t="s">
        <v>8517</v>
      </c>
      <c r="B2041" t="s">
        <v>8518</v>
      </c>
      <c r="C2041">
        <v>2</v>
      </c>
      <c r="D2041" s="1">
        <v>43165.828262719908</v>
      </c>
      <c r="E2041" t="s">
        <v>696</v>
      </c>
    </row>
    <row r="2042" spans="1:5" x14ac:dyDescent="0.25">
      <c r="A2042" t="s">
        <v>8519</v>
      </c>
      <c r="B2042" t="s">
        <v>8520</v>
      </c>
      <c r="C2042">
        <v>2</v>
      </c>
      <c r="D2042" s="1">
        <v>43165.823168379633</v>
      </c>
      <c r="E2042" t="s">
        <v>696</v>
      </c>
    </row>
    <row r="2043" spans="1:5" x14ac:dyDescent="0.25">
      <c r="A2043" t="s">
        <v>8521</v>
      </c>
      <c r="B2043" t="s">
        <v>2321</v>
      </c>
      <c r="C2043">
        <v>2</v>
      </c>
      <c r="D2043" s="1">
        <v>43165.84563314815</v>
      </c>
      <c r="E2043" t="s">
        <v>696</v>
      </c>
    </row>
    <row r="2044" spans="1:5" x14ac:dyDescent="0.25">
      <c r="A2044" t="s">
        <v>8522</v>
      </c>
      <c r="B2044" t="s">
        <v>1538</v>
      </c>
      <c r="C2044">
        <v>2</v>
      </c>
      <c r="D2044" s="1">
        <v>43165.799206655094</v>
      </c>
      <c r="E2044" t="s">
        <v>696</v>
      </c>
    </row>
    <row r="2045" spans="1:5" x14ac:dyDescent="0.25">
      <c r="A2045" t="s">
        <v>8523</v>
      </c>
      <c r="B2045" t="s">
        <v>3073</v>
      </c>
      <c r="C2045">
        <v>2</v>
      </c>
      <c r="D2045" s="1">
        <v>43165.814379791664</v>
      </c>
      <c r="E2045" t="s">
        <v>696</v>
      </c>
    </row>
    <row r="2046" spans="1:5" x14ac:dyDescent="0.25">
      <c r="A2046" t="s">
        <v>8524</v>
      </c>
      <c r="B2046" t="s">
        <v>8525</v>
      </c>
      <c r="C2046">
        <v>2</v>
      </c>
      <c r="D2046" s="1">
        <v>43165.810069895837</v>
      </c>
      <c r="E2046" t="s">
        <v>696</v>
      </c>
    </row>
    <row r="2047" spans="1:5" x14ac:dyDescent="0.25">
      <c r="A2047" t="s">
        <v>8526</v>
      </c>
      <c r="B2047" t="s">
        <v>8527</v>
      </c>
      <c r="C2047">
        <v>2</v>
      </c>
      <c r="D2047" s="1">
        <v>43165.824974907409</v>
      </c>
      <c r="E2047" t="s">
        <v>696</v>
      </c>
    </row>
    <row r="2048" spans="1:5" x14ac:dyDescent="0.25">
      <c r="A2048" t="s">
        <v>8528</v>
      </c>
      <c r="B2048" t="s">
        <v>8529</v>
      </c>
      <c r="C2048">
        <v>2</v>
      </c>
      <c r="D2048" s="1">
        <v>43165.849658692132</v>
      </c>
      <c r="E2048" t="s">
        <v>696</v>
      </c>
    </row>
    <row r="2049" spans="1:5" x14ac:dyDescent="0.25">
      <c r="A2049" t="s">
        <v>8530</v>
      </c>
      <c r="B2049" t="s">
        <v>2242</v>
      </c>
      <c r="C2049">
        <v>2</v>
      </c>
      <c r="D2049" s="1">
        <v>43165.80129304398</v>
      </c>
      <c r="E2049" t="s">
        <v>696</v>
      </c>
    </row>
    <row r="2050" spans="1:5" x14ac:dyDescent="0.25">
      <c r="A2050" t="s">
        <v>8531</v>
      </c>
      <c r="B2050" t="s">
        <v>8532</v>
      </c>
      <c r="C2050">
        <v>2</v>
      </c>
      <c r="D2050" s="1">
        <v>43165.806875729169</v>
      </c>
      <c r="E2050" t="s">
        <v>696</v>
      </c>
    </row>
    <row r="2051" spans="1:5" x14ac:dyDescent="0.25">
      <c r="A2051" t="s">
        <v>8533</v>
      </c>
      <c r="B2051" t="s">
        <v>8534</v>
      </c>
      <c r="C2051">
        <v>2</v>
      </c>
      <c r="D2051" s="1">
        <v>43165.807325972222</v>
      </c>
      <c r="E2051" t="s">
        <v>696</v>
      </c>
    </row>
    <row r="2052" spans="1:5" x14ac:dyDescent="0.25">
      <c r="A2052" t="s">
        <v>8535</v>
      </c>
      <c r="B2052" t="s">
        <v>8536</v>
      </c>
      <c r="C2052">
        <v>2</v>
      </c>
      <c r="D2052" s="1">
        <v>43165.806930462961</v>
      </c>
      <c r="E2052" t="s">
        <v>696</v>
      </c>
    </row>
    <row r="2053" spans="1:5" x14ac:dyDescent="0.25">
      <c r="A2053" t="s">
        <v>8537</v>
      </c>
      <c r="B2053" t="s">
        <v>8538</v>
      </c>
      <c r="C2053">
        <v>2</v>
      </c>
      <c r="D2053" s="1">
        <v>43165.803181215277</v>
      </c>
      <c r="E2053" t="s">
        <v>696</v>
      </c>
    </row>
    <row r="2054" spans="1:5" x14ac:dyDescent="0.25">
      <c r="A2054" t="s">
        <v>8539</v>
      </c>
      <c r="B2054" t="s">
        <v>8540</v>
      </c>
      <c r="C2054">
        <v>2</v>
      </c>
      <c r="D2054" s="1">
        <v>43165.805074826392</v>
      </c>
      <c r="E2054" t="s">
        <v>696</v>
      </c>
    </row>
    <row r="2055" spans="1:5" x14ac:dyDescent="0.25">
      <c r="A2055" t="s">
        <v>8541</v>
      </c>
      <c r="B2055" t="s">
        <v>8542</v>
      </c>
      <c r="C2055">
        <v>2</v>
      </c>
      <c r="D2055" s="1">
        <v>43165.800861064818</v>
      </c>
      <c r="E2055" t="s">
        <v>696</v>
      </c>
    </row>
    <row r="2056" spans="1:5" x14ac:dyDescent="0.25">
      <c r="A2056" t="s">
        <v>8543</v>
      </c>
      <c r="B2056" t="s">
        <v>8544</v>
      </c>
      <c r="C2056">
        <v>2</v>
      </c>
      <c r="D2056" s="1">
        <v>43165.847444976855</v>
      </c>
      <c r="E2056" t="s">
        <v>696</v>
      </c>
    </row>
    <row r="2057" spans="1:5" x14ac:dyDescent="0.25">
      <c r="A2057" t="s">
        <v>8545</v>
      </c>
      <c r="B2057" t="s">
        <v>2082</v>
      </c>
      <c r="C2057">
        <v>2</v>
      </c>
      <c r="D2057" s="1">
        <v>43165.798116712962</v>
      </c>
      <c r="E2057" t="s">
        <v>696</v>
      </c>
    </row>
    <row r="2058" spans="1:5" x14ac:dyDescent="0.25">
      <c r="A2058" t="s">
        <v>8546</v>
      </c>
      <c r="B2058" t="s">
        <v>2314</v>
      </c>
      <c r="C2058">
        <v>2</v>
      </c>
      <c r="D2058" s="1">
        <v>43165.830835937501</v>
      </c>
      <c r="E2058" t="s">
        <v>696</v>
      </c>
    </row>
    <row r="2059" spans="1:5" x14ac:dyDescent="0.25">
      <c r="A2059" t="s">
        <v>8547</v>
      </c>
      <c r="B2059" t="s">
        <v>8548</v>
      </c>
      <c r="C2059">
        <v>2</v>
      </c>
      <c r="D2059" s="1">
        <v>43165.824439351854</v>
      </c>
      <c r="E2059" t="s">
        <v>696</v>
      </c>
    </row>
    <row r="2060" spans="1:5" x14ac:dyDescent="0.25">
      <c r="A2060" t="s">
        <v>8549</v>
      </c>
      <c r="B2060" t="s">
        <v>8550</v>
      </c>
      <c r="C2060">
        <v>2</v>
      </c>
      <c r="D2060" s="1">
        <v>43165.824389131943</v>
      </c>
      <c r="E2060" t="s">
        <v>696</v>
      </c>
    </row>
    <row r="2061" spans="1:5" x14ac:dyDescent="0.25">
      <c r="A2061" t="s">
        <v>8551</v>
      </c>
      <c r="B2061" t="s">
        <v>8552</v>
      </c>
      <c r="C2061">
        <v>2</v>
      </c>
      <c r="D2061" s="1">
        <v>43165.83971591435</v>
      </c>
      <c r="E2061" t="s">
        <v>696</v>
      </c>
    </row>
    <row r="2062" spans="1:5" x14ac:dyDescent="0.25">
      <c r="A2062" t="s">
        <v>8553</v>
      </c>
      <c r="B2062" t="s">
        <v>8554</v>
      </c>
      <c r="C2062">
        <v>2</v>
      </c>
      <c r="D2062" s="1">
        <v>43165.804876724535</v>
      </c>
      <c r="E2062" t="s">
        <v>696</v>
      </c>
    </row>
    <row r="2063" spans="1:5" x14ac:dyDescent="0.25">
      <c r="A2063" t="s">
        <v>8555</v>
      </c>
      <c r="B2063" t="s">
        <v>8556</v>
      </c>
      <c r="C2063">
        <v>2</v>
      </c>
      <c r="D2063" s="1">
        <v>43165.809252962965</v>
      </c>
      <c r="E2063" t="s">
        <v>696</v>
      </c>
    </row>
    <row r="2064" spans="1:5" x14ac:dyDescent="0.25">
      <c r="A2064" t="s">
        <v>8557</v>
      </c>
      <c r="B2064" t="s">
        <v>1544</v>
      </c>
      <c r="C2064">
        <v>2</v>
      </c>
      <c r="D2064" s="1">
        <v>43165.846864976855</v>
      </c>
      <c r="E2064" t="s">
        <v>696</v>
      </c>
    </row>
    <row r="2065" spans="1:5" x14ac:dyDescent="0.25">
      <c r="A2065" t="s">
        <v>8558</v>
      </c>
      <c r="B2065" t="s">
        <v>2319</v>
      </c>
      <c r="C2065">
        <v>2</v>
      </c>
      <c r="D2065" s="1">
        <v>43165.84354209491</v>
      </c>
      <c r="E2065" t="s">
        <v>696</v>
      </c>
    </row>
    <row r="2066" spans="1:5" x14ac:dyDescent="0.25">
      <c r="A2066" t="s">
        <v>8559</v>
      </c>
      <c r="B2066" t="s">
        <v>8560</v>
      </c>
      <c r="C2066">
        <v>2</v>
      </c>
      <c r="D2066" s="1">
        <v>43165.815508553242</v>
      </c>
      <c r="E2066" t="s">
        <v>696</v>
      </c>
    </row>
    <row r="2067" spans="1:5" x14ac:dyDescent="0.25">
      <c r="A2067" t="s">
        <v>8561</v>
      </c>
      <c r="B2067" t="s">
        <v>8562</v>
      </c>
      <c r="C2067">
        <v>2</v>
      </c>
      <c r="D2067" s="1">
        <v>43165.815491504633</v>
      </c>
      <c r="E2067" t="s">
        <v>696</v>
      </c>
    </row>
    <row r="2068" spans="1:5" x14ac:dyDescent="0.25">
      <c r="A2068" t="s">
        <v>8563</v>
      </c>
      <c r="B2068" t="s">
        <v>8564</v>
      </c>
      <c r="C2068">
        <v>2</v>
      </c>
      <c r="D2068" s="1">
        <v>43165.810113148145</v>
      </c>
      <c r="E2068" t="s">
        <v>696</v>
      </c>
    </row>
    <row r="2069" spans="1:5" x14ac:dyDescent="0.25">
      <c r="A2069" t="s">
        <v>8565</v>
      </c>
      <c r="B2069" t="s">
        <v>3188</v>
      </c>
      <c r="C2069">
        <v>2</v>
      </c>
      <c r="D2069" s="1">
        <v>43165.802759085651</v>
      </c>
      <c r="E2069" t="s">
        <v>696</v>
      </c>
    </row>
    <row r="2070" spans="1:5" x14ac:dyDescent="0.25">
      <c r="A2070" t="s">
        <v>8566</v>
      </c>
      <c r="B2070" t="s">
        <v>8567</v>
      </c>
      <c r="C2070">
        <v>2</v>
      </c>
      <c r="D2070" s="1">
        <v>43165.816565868059</v>
      </c>
      <c r="E2070" t="s">
        <v>696</v>
      </c>
    </row>
    <row r="2071" spans="1:5" x14ac:dyDescent="0.25">
      <c r="A2071" t="s">
        <v>8568</v>
      </c>
      <c r="B2071" t="s">
        <v>8569</v>
      </c>
      <c r="C2071">
        <v>2</v>
      </c>
      <c r="D2071" s="1">
        <v>43165.811368125003</v>
      </c>
      <c r="E2071" t="s">
        <v>696</v>
      </c>
    </row>
    <row r="2072" spans="1:5" x14ac:dyDescent="0.25">
      <c r="A2072" t="s">
        <v>8570</v>
      </c>
      <c r="B2072" t="s">
        <v>941</v>
      </c>
      <c r="C2072">
        <v>2</v>
      </c>
      <c r="D2072" s="1">
        <v>43165.810089293984</v>
      </c>
      <c r="E2072" t="s">
        <v>696</v>
      </c>
    </row>
    <row r="2073" spans="1:5" x14ac:dyDescent="0.25">
      <c r="A2073" t="s">
        <v>8571</v>
      </c>
      <c r="B2073" t="s">
        <v>8572</v>
      </c>
      <c r="C2073">
        <v>2</v>
      </c>
      <c r="D2073" s="1">
        <v>43165.798347280092</v>
      </c>
      <c r="E2073" t="s">
        <v>696</v>
      </c>
    </row>
    <row r="2074" spans="1:5" x14ac:dyDescent="0.25">
      <c r="A2074" t="s">
        <v>8573</v>
      </c>
      <c r="B2074" t="s">
        <v>3992</v>
      </c>
      <c r="C2074">
        <v>2</v>
      </c>
      <c r="D2074" s="1">
        <v>43165.823217754631</v>
      </c>
      <c r="E2074" t="s">
        <v>696</v>
      </c>
    </row>
    <row r="2075" spans="1:5" x14ac:dyDescent="0.25">
      <c r="A2075" t="s">
        <v>8574</v>
      </c>
      <c r="B2075" t="s">
        <v>8575</v>
      </c>
      <c r="C2075">
        <v>2</v>
      </c>
      <c r="D2075" s="1">
        <v>43165.817077546293</v>
      </c>
      <c r="E2075" t="s">
        <v>696</v>
      </c>
    </row>
    <row r="2076" spans="1:5" x14ac:dyDescent="0.25">
      <c r="A2076" t="s">
        <v>8576</v>
      </c>
      <c r="B2076" t="s">
        <v>710</v>
      </c>
      <c r="C2076">
        <v>2</v>
      </c>
      <c r="D2076" s="1">
        <v>43165.846017951386</v>
      </c>
      <c r="E2076" t="s">
        <v>696</v>
      </c>
    </row>
    <row r="2077" spans="1:5" x14ac:dyDescent="0.25">
      <c r="A2077" t="s">
        <v>8577</v>
      </c>
      <c r="B2077" t="s">
        <v>8578</v>
      </c>
      <c r="C2077">
        <v>2</v>
      </c>
      <c r="D2077" s="1">
        <v>43165.840131921294</v>
      </c>
      <c r="E2077" t="s">
        <v>696</v>
      </c>
    </row>
    <row r="2078" spans="1:5" x14ac:dyDescent="0.25">
      <c r="A2078" t="s">
        <v>8579</v>
      </c>
      <c r="B2078" t="s">
        <v>1893</v>
      </c>
      <c r="C2078">
        <v>2</v>
      </c>
      <c r="D2078" s="1">
        <v>43165.847879409725</v>
      </c>
      <c r="E2078" t="s">
        <v>696</v>
      </c>
    </row>
    <row r="2079" spans="1:5" x14ac:dyDescent="0.25">
      <c r="A2079" t="s">
        <v>8580</v>
      </c>
      <c r="B2079" t="s">
        <v>8581</v>
      </c>
      <c r="C2079">
        <v>2</v>
      </c>
      <c r="D2079" s="1">
        <v>43165.818756967594</v>
      </c>
      <c r="E2079" t="s">
        <v>696</v>
      </c>
    </row>
    <row r="2080" spans="1:5" x14ac:dyDescent="0.25">
      <c r="A2080" t="s">
        <v>8582</v>
      </c>
      <c r="B2080" t="s">
        <v>8583</v>
      </c>
      <c r="C2080">
        <v>2</v>
      </c>
      <c r="D2080" s="1">
        <v>43165.838162118052</v>
      </c>
      <c r="E2080" t="s">
        <v>696</v>
      </c>
    </row>
    <row r="2081" spans="1:5" x14ac:dyDescent="0.25">
      <c r="A2081" t="s">
        <v>8584</v>
      </c>
      <c r="B2081" t="s">
        <v>8585</v>
      </c>
      <c r="C2081">
        <v>2</v>
      </c>
      <c r="D2081" s="1">
        <v>43165.824292997684</v>
      </c>
      <c r="E2081" t="s">
        <v>696</v>
      </c>
    </row>
    <row r="2082" spans="1:5" x14ac:dyDescent="0.25">
      <c r="A2082" t="s">
        <v>8586</v>
      </c>
      <c r="B2082" t="s">
        <v>8587</v>
      </c>
      <c r="C2082">
        <v>2</v>
      </c>
      <c r="D2082" s="1">
        <v>43165.829902476849</v>
      </c>
      <c r="E2082" t="s">
        <v>696</v>
      </c>
    </row>
    <row r="2083" spans="1:5" x14ac:dyDescent="0.25">
      <c r="A2083" t="s">
        <v>8588</v>
      </c>
      <c r="B2083" t="s">
        <v>2843</v>
      </c>
      <c r="C2083">
        <v>2</v>
      </c>
      <c r="D2083" s="1">
        <v>43165.835031388888</v>
      </c>
      <c r="E2083" t="s">
        <v>696</v>
      </c>
    </row>
    <row r="2084" spans="1:5" x14ac:dyDescent="0.25">
      <c r="A2084" t="s">
        <v>8589</v>
      </c>
      <c r="B2084" t="s">
        <v>2022</v>
      </c>
      <c r="C2084">
        <v>2</v>
      </c>
      <c r="D2084" s="1">
        <v>43165.827913449073</v>
      </c>
      <c r="E2084" t="s">
        <v>696</v>
      </c>
    </row>
    <row r="2085" spans="1:5" x14ac:dyDescent="0.25">
      <c r="A2085" t="s">
        <v>8590</v>
      </c>
      <c r="B2085" t="s">
        <v>8591</v>
      </c>
      <c r="C2085">
        <v>2</v>
      </c>
      <c r="D2085" s="1">
        <v>43165.824130462963</v>
      </c>
      <c r="E2085" t="s">
        <v>696</v>
      </c>
    </row>
    <row r="2086" spans="1:5" x14ac:dyDescent="0.25">
      <c r="A2086" t="s">
        <v>8592</v>
      </c>
      <c r="B2086" t="s">
        <v>8593</v>
      </c>
      <c r="C2086">
        <v>2</v>
      </c>
      <c r="D2086" s="1">
        <v>43165.799453009262</v>
      </c>
      <c r="E2086" t="s">
        <v>696</v>
      </c>
    </row>
    <row r="2087" spans="1:5" x14ac:dyDescent="0.25">
      <c r="A2087" t="s">
        <v>8594</v>
      </c>
      <c r="B2087" t="s">
        <v>8595</v>
      </c>
      <c r="C2087">
        <v>2</v>
      </c>
      <c r="D2087" s="1">
        <v>43165.796720833336</v>
      </c>
      <c r="E2087" t="s">
        <v>696</v>
      </c>
    </row>
    <row r="2088" spans="1:5" x14ac:dyDescent="0.25">
      <c r="A2088" t="s">
        <v>8596</v>
      </c>
      <c r="B2088" t="s">
        <v>8597</v>
      </c>
      <c r="C2088">
        <v>2</v>
      </c>
      <c r="D2088" s="1">
        <v>43165.799378900461</v>
      </c>
      <c r="E2088" t="s">
        <v>696</v>
      </c>
    </row>
    <row r="2089" spans="1:5" x14ac:dyDescent="0.25">
      <c r="A2089" t="s">
        <v>8598</v>
      </c>
      <c r="B2089" t="s">
        <v>721</v>
      </c>
      <c r="C2089">
        <v>2</v>
      </c>
      <c r="D2089" s="1">
        <v>43165.833190057871</v>
      </c>
      <c r="E2089" t="s">
        <v>696</v>
      </c>
    </row>
    <row r="2090" spans="1:5" x14ac:dyDescent="0.25">
      <c r="A2090" t="s">
        <v>8599</v>
      </c>
      <c r="B2090" t="s">
        <v>8600</v>
      </c>
      <c r="C2090">
        <v>2</v>
      </c>
      <c r="D2090" s="1">
        <v>43165.796997986108</v>
      </c>
      <c r="E2090" t="s">
        <v>696</v>
      </c>
    </row>
    <row r="2091" spans="1:5" x14ac:dyDescent="0.25">
      <c r="A2091" t="s">
        <v>8601</v>
      </c>
      <c r="B2091" t="s">
        <v>2086</v>
      </c>
      <c r="C2091">
        <v>2</v>
      </c>
      <c r="D2091" s="1">
        <v>43165.815983819448</v>
      </c>
      <c r="E2091" t="s">
        <v>696</v>
      </c>
    </row>
    <row r="2092" spans="1:5" x14ac:dyDescent="0.25">
      <c r="A2092" t="s">
        <v>8602</v>
      </c>
      <c r="B2092" t="s">
        <v>1951</v>
      </c>
      <c r="C2092">
        <v>2</v>
      </c>
      <c r="D2092" s="1">
        <v>43165.852534930556</v>
      </c>
      <c r="E2092" t="s">
        <v>696</v>
      </c>
    </row>
    <row r="2093" spans="1:5" x14ac:dyDescent="0.25">
      <c r="A2093" t="s">
        <v>8603</v>
      </c>
      <c r="B2093" t="s">
        <v>8604</v>
      </c>
      <c r="C2093">
        <v>2</v>
      </c>
      <c r="D2093" s="1">
        <v>43165.796657974533</v>
      </c>
      <c r="E2093" t="s">
        <v>696</v>
      </c>
    </row>
    <row r="2094" spans="1:5" x14ac:dyDescent="0.25">
      <c r="A2094" t="s">
        <v>8605</v>
      </c>
      <c r="B2094" t="s">
        <v>8606</v>
      </c>
      <c r="C2094">
        <v>2</v>
      </c>
      <c r="D2094" s="1">
        <v>43165.79666709491</v>
      </c>
      <c r="E2094" t="s">
        <v>696</v>
      </c>
    </row>
    <row r="2095" spans="1:5" x14ac:dyDescent="0.25">
      <c r="A2095" t="s">
        <v>8607</v>
      </c>
      <c r="B2095" t="s">
        <v>8608</v>
      </c>
      <c r="C2095">
        <v>2</v>
      </c>
      <c r="D2095" s="1">
        <v>43165.800315509259</v>
      </c>
      <c r="E2095" t="s">
        <v>696</v>
      </c>
    </row>
    <row r="2096" spans="1:5" x14ac:dyDescent="0.25">
      <c r="A2096" t="s">
        <v>8609</v>
      </c>
      <c r="B2096" t="s">
        <v>8610</v>
      </c>
      <c r="C2096">
        <v>2</v>
      </c>
      <c r="D2096" s="1">
        <v>43165.82800854167</v>
      </c>
      <c r="E2096" t="s">
        <v>696</v>
      </c>
    </row>
    <row r="2097" spans="1:5" x14ac:dyDescent="0.25">
      <c r="A2097" t="s">
        <v>8611</v>
      </c>
      <c r="B2097" t="s">
        <v>1228</v>
      </c>
      <c r="C2097">
        <v>2</v>
      </c>
      <c r="D2097" s="1">
        <v>43165.808299560187</v>
      </c>
      <c r="E2097" t="s">
        <v>696</v>
      </c>
    </row>
    <row r="2098" spans="1:5" x14ac:dyDescent="0.25">
      <c r="A2098" t="s">
        <v>8612</v>
      </c>
      <c r="B2098" t="s">
        <v>8613</v>
      </c>
      <c r="C2098">
        <v>2</v>
      </c>
      <c r="D2098" s="1">
        <v>43165.800621620372</v>
      </c>
      <c r="E2098" t="s">
        <v>696</v>
      </c>
    </row>
    <row r="2099" spans="1:5" x14ac:dyDescent="0.25">
      <c r="A2099" t="s">
        <v>8614</v>
      </c>
      <c r="B2099" t="s">
        <v>2294</v>
      </c>
      <c r="C2099">
        <v>2</v>
      </c>
      <c r="D2099" s="1">
        <v>43165.829535925928</v>
      </c>
      <c r="E2099" t="s">
        <v>696</v>
      </c>
    </row>
    <row r="2100" spans="1:5" x14ac:dyDescent="0.25">
      <c r="A2100" t="s">
        <v>8615</v>
      </c>
      <c r="B2100" t="s">
        <v>8616</v>
      </c>
      <c r="C2100">
        <v>2</v>
      </c>
      <c r="D2100" s="1">
        <v>43165.840576898147</v>
      </c>
      <c r="E2100" t="s">
        <v>696</v>
      </c>
    </row>
    <row r="2101" spans="1:5" x14ac:dyDescent="0.25">
      <c r="A2101" t="s">
        <v>8617</v>
      </c>
      <c r="B2101" t="s">
        <v>8618</v>
      </c>
      <c r="C2101">
        <v>2</v>
      </c>
      <c r="D2101" s="1">
        <v>43165.840579629628</v>
      </c>
      <c r="E2101" t="s">
        <v>696</v>
      </c>
    </row>
    <row r="2102" spans="1:5" x14ac:dyDescent="0.25">
      <c r="A2102" t="s">
        <v>8619</v>
      </c>
      <c r="B2102" t="s">
        <v>8620</v>
      </c>
      <c r="C2102">
        <v>2</v>
      </c>
      <c r="D2102" s="1">
        <v>43165.818757314817</v>
      </c>
      <c r="E2102" t="s">
        <v>696</v>
      </c>
    </row>
    <row r="2103" spans="1:5" x14ac:dyDescent="0.25">
      <c r="A2103" t="s">
        <v>8621</v>
      </c>
      <c r="B2103" t="s">
        <v>8622</v>
      </c>
      <c r="C2103">
        <v>2</v>
      </c>
      <c r="D2103" s="1">
        <v>43165.838804027779</v>
      </c>
      <c r="E2103" t="s">
        <v>696</v>
      </c>
    </row>
    <row r="2104" spans="1:5" x14ac:dyDescent="0.25">
      <c r="A2104" t="s">
        <v>8623</v>
      </c>
      <c r="B2104" t="s">
        <v>8624</v>
      </c>
      <c r="C2104">
        <v>2</v>
      </c>
      <c r="D2104" s="1">
        <v>43165.80506402778</v>
      </c>
      <c r="E2104" t="s">
        <v>696</v>
      </c>
    </row>
    <row r="2105" spans="1:5" x14ac:dyDescent="0.25">
      <c r="A2105" t="s">
        <v>8625</v>
      </c>
      <c r="B2105" t="s">
        <v>2091</v>
      </c>
      <c r="C2105">
        <v>2</v>
      </c>
      <c r="D2105" s="1">
        <v>43165.842848194443</v>
      </c>
      <c r="E2105" t="s">
        <v>696</v>
      </c>
    </row>
    <row r="2106" spans="1:5" x14ac:dyDescent="0.25">
      <c r="A2106" t="s">
        <v>8626</v>
      </c>
      <c r="B2106" t="s">
        <v>8627</v>
      </c>
      <c r="C2106">
        <v>2</v>
      </c>
      <c r="D2106" s="1">
        <v>43165.84833969907</v>
      </c>
      <c r="E2106" t="s">
        <v>696</v>
      </c>
    </row>
    <row r="2107" spans="1:5" x14ac:dyDescent="0.25">
      <c r="A2107" t="s">
        <v>8628</v>
      </c>
      <c r="B2107" t="s">
        <v>8629</v>
      </c>
      <c r="C2107">
        <v>2</v>
      </c>
      <c r="D2107" s="1">
        <v>43165.848310729169</v>
      </c>
      <c r="E2107" t="s">
        <v>696</v>
      </c>
    </row>
    <row r="2108" spans="1:5" x14ac:dyDescent="0.25">
      <c r="A2108" t="s">
        <v>8630</v>
      </c>
      <c r="B2108" t="s">
        <v>8631</v>
      </c>
      <c r="C2108">
        <v>2</v>
      </c>
      <c r="D2108" s="1">
        <v>43165.847818159724</v>
      </c>
      <c r="E2108" t="s">
        <v>696</v>
      </c>
    </row>
    <row r="2109" spans="1:5" x14ac:dyDescent="0.25">
      <c r="A2109" t="s">
        <v>8632</v>
      </c>
      <c r="B2109" t="s">
        <v>8633</v>
      </c>
      <c r="C2109">
        <v>2</v>
      </c>
      <c r="D2109" s="1">
        <v>43165.826158530093</v>
      </c>
      <c r="E2109" t="s">
        <v>696</v>
      </c>
    </row>
    <row r="2110" spans="1:5" x14ac:dyDescent="0.25">
      <c r="A2110" t="s">
        <v>8634</v>
      </c>
      <c r="B2110" t="s">
        <v>8635</v>
      </c>
      <c r="C2110">
        <v>2</v>
      </c>
      <c r="D2110" s="1">
        <v>43165.826034513891</v>
      </c>
      <c r="E2110" t="s">
        <v>696</v>
      </c>
    </row>
    <row r="2111" spans="1:5" x14ac:dyDescent="0.25">
      <c r="A2111" t="s">
        <v>8636</v>
      </c>
      <c r="B2111" t="s">
        <v>8637</v>
      </c>
      <c r="C2111">
        <v>2</v>
      </c>
      <c r="D2111" s="1">
        <v>43165.821418726853</v>
      </c>
      <c r="E2111" t="s">
        <v>696</v>
      </c>
    </row>
    <row r="2112" spans="1:5" x14ac:dyDescent="0.25">
      <c r="A2112" t="s">
        <v>8638</v>
      </c>
      <c r="B2112" t="s">
        <v>8639</v>
      </c>
      <c r="C2112">
        <v>2</v>
      </c>
      <c r="D2112" s="1">
        <v>43165.798611631944</v>
      </c>
      <c r="E2112" t="s">
        <v>696</v>
      </c>
    </row>
    <row r="2113" spans="1:5" x14ac:dyDescent="0.25">
      <c r="A2113" t="s">
        <v>8640</v>
      </c>
      <c r="B2113" t="s">
        <v>8641</v>
      </c>
      <c r="C2113">
        <v>2</v>
      </c>
      <c r="D2113" s="1">
        <v>43165.799561736108</v>
      </c>
      <c r="E2113" t="s">
        <v>696</v>
      </c>
    </row>
    <row r="2114" spans="1:5" x14ac:dyDescent="0.25">
      <c r="A2114" t="s">
        <v>8642</v>
      </c>
      <c r="B2114" t="s">
        <v>1800</v>
      </c>
      <c r="C2114">
        <v>2</v>
      </c>
      <c r="D2114" s="1">
        <v>43165.81138644676</v>
      </c>
      <c r="E2114" t="s">
        <v>696</v>
      </c>
    </row>
    <row r="2115" spans="1:5" x14ac:dyDescent="0.25">
      <c r="A2115" t="s">
        <v>8643</v>
      </c>
      <c r="B2115" t="s">
        <v>8644</v>
      </c>
      <c r="C2115">
        <v>2</v>
      </c>
      <c r="D2115" s="1">
        <v>43165.805672106479</v>
      </c>
      <c r="E2115" t="s">
        <v>696</v>
      </c>
    </row>
    <row r="2116" spans="1:5" x14ac:dyDescent="0.25">
      <c r="A2116" t="s">
        <v>8645</v>
      </c>
      <c r="B2116" t="s">
        <v>8646</v>
      </c>
      <c r="C2116">
        <v>2</v>
      </c>
      <c r="D2116" s="1">
        <v>43165.805668969908</v>
      </c>
      <c r="E2116" t="s">
        <v>696</v>
      </c>
    </row>
    <row r="2117" spans="1:5" x14ac:dyDescent="0.25">
      <c r="A2117" t="s">
        <v>8647</v>
      </c>
      <c r="B2117" t="s">
        <v>8648</v>
      </c>
      <c r="C2117">
        <v>2</v>
      </c>
      <c r="D2117" s="1">
        <v>43165.831870601854</v>
      </c>
      <c r="E2117" t="s">
        <v>696</v>
      </c>
    </row>
    <row r="2118" spans="1:5" x14ac:dyDescent="0.25">
      <c r="A2118" t="s">
        <v>8649</v>
      </c>
      <c r="B2118" t="s">
        <v>1694</v>
      </c>
      <c r="C2118">
        <v>2</v>
      </c>
      <c r="D2118" s="1">
        <v>43165.805372743052</v>
      </c>
      <c r="E2118" t="s">
        <v>696</v>
      </c>
    </row>
    <row r="2119" spans="1:5" x14ac:dyDescent="0.25">
      <c r="A2119" t="s">
        <v>8650</v>
      </c>
      <c r="B2119" t="s">
        <v>2441</v>
      </c>
      <c r="C2119">
        <v>2</v>
      </c>
      <c r="D2119" s="1">
        <v>43165.807922569446</v>
      </c>
      <c r="E2119" t="s">
        <v>696</v>
      </c>
    </row>
    <row r="2120" spans="1:5" x14ac:dyDescent="0.25">
      <c r="A2120" t="s">
        <v>8651</v>
      </c>
      <c r="B2120" t="s">
        <v>8652</v>
      </c>
      <c r="C2120">
        <v>2</v>
      </c>
      <c r="D2120" s="1">
        <v>43165.812563761574</v>
      </c>
      <c r="E2120" t="s">
        <v>696</v>
      </c>
    </row>
    <row r="2121" spans="1:5" x14ac:dyDescent="0.25">
      <c r="A2121" t="s">
        <v>8653</v>
      </c>
      <c r="B2121" t="s">
        <v>8654</v>
      </c>
      <c r="C2121">
        <v>2</v>
      </c>
      <c r="D2121" s="1">
        <v>43165.812556423611</v>
      </c>
      <c r="E2121" t="s">
        <v>696</v>
      </c>
    </row>
    <row r="2122" spans="1:5" x14ac:dyDescent="0.25">
      <c r="A2122" t="s">
        <v>8655</v>
      </c>
      <c r="B2122" t="s">
        <v>8656</v>
      </c>
      <c r="C2122">
        <v>2</v>
      </c>
      <c r="D2122" s="1">
        <v>43165.807646817128</v>
      </c>
      <c r="E2122" t="s">
        <v>696</v>
      </c>
    </row>
    <row r="2123" spans="1:5" x14ac:dyDescent="0.25">
      <c r="A2123" t="s">
        <v>8657</v>
      </c>
      <c r="B2123" t="s">
        <v>8658</v>
      </c>
      <c r="C2123">
        <v>2</v>
      </c>
      <c r="D2123" s="1">
        <v>43165.805570462966</v>
      </c>
      <c r="E2123" t="s">
        <v>696</v>
      </c>
    </row>
    <row r="2124" spans="1:5" x14ac:dyDescent="0.25">
      <c r="A2124" t="s">
        <v>8659</v>
      </c>
      <c r="B2124" t="s">
        <v>1178</v>
      </c>
      <c r="C2124">
        <v>2</v>
      </c>
      <c r="D2124" s="1">
        <v>43165.820634872682</v>
      </c>
      <c r="E2124" t="s">
        <v>696</v>
      </c>
    </row>
    <row r="2125" spans="1:5" x14ac:dyDescent="0.25">
      <c r="A2125" t="s">
        <v>8660</v>
      </c>
      <c r="B2125" t="s">
        <v>8661</v>
      </c>
      <c r="C2125">
        <v>2</v>
      </c>
      <c r="D2125" s="1">
        <v>43165.798724050925</v>
      </c>
      <c r="E2125" t="s">
        <v>696</v>
      </c>
    </row>
    <row r="2126" spans="1:5" x14ac:dyDescent="0.25">
      <c r="A2126" t="s">
        <v>8662</v>
      </c>
      <c r="B2126" t="s">
        <v>8663</v>
      </c>
      <c r="C2126">
        <v>2</v>
      </c>
      <c r="D2126" s="1">
        <v>43165.824970046298</v>
      </c>
      <c r="E2126" t="s">
        <v>696</v>
      </c>
    </row>
    <row r="2127" spans="1:5" x14ac:dyDescent="0.25">
      <c r="A2127" t="s">
        <v>8664</v>
      </c>
      <c r="B2127" t="s">
        <v>1574</v>
      </c>
      <c r="C2127">
        <v>2</v>
      </c>
      <c r="D2127" s="1">
        <v>43165.827837789351</v>
      </c>
      <c r="E2127" t="s">
        <v>696</v>
      </c>
    </row>
    <row r="2128" spans="1:5" x14ac:dyDescent="0.25">
      <c r="A2128" t="s">
        <v>8665</v>
      </c>
      <c r="B2128" t="s">
        <v>8666</v>
      </c>
      <c r="C2128">
        <v>2</v>
      </c>
      <c r="D2128" s="1">
        <v>43165.829066655089</v>
      </c>
      <c r="E2128" t="s">
        <v>696</v>
      </c>
    </row>
    <row r="2129" spans="1:5" x14ac:dyDescent="0.25">
      <c r="A2129" t="s">
        <v>8667</v>
      </c>
      <c r="B2129" t="s">
        <v>1899</v>
      </c>
      <c r="C2129">
        <v>2</v>
      </c>
      <c r="D2129" s="1">
        <v>43165.843546724536</v>
      </c>
      <c r="E2129" t="s">
        <v>696</v>
      </c>
    </row>
    <row r="2130" spans="1:5" x14ac:dyDescent="0.25">
      <c r="A2130" t="s">
        <v>8668</v>
      </c>
      <c r="B2130" t="s">
        <v>8669</v>
      </c>
      <c r="C2130">
        <v>2</v>
      </c>
      <c r="D2130" s="1">
        <v>43165.814693912034</v>
      </c>
      <c r="E2130" t="s">
        <v>696</v>
      </c>
    </row>
    <row r="2131" spans="1:5" x14ac:dyDescent="0.25">
      <c r="A2131" t="s">
        <v>8670</v>
      </c>
      <c r="B2131" t="s">
        <v>8671</v>
      </c>
      <c r="C2131">
        <v>2</v>
      </c>
      <c r="D2131" s="1">
        <v>43165.809656666665</v>
      </c>
      <c r="E2131" t="s">
        <v>696</v>
      </c>
    </row>
    <row r="2132" spans="1:5" x14ac:dyDescent="0.25">
      <c r="A2132" t="s">
        <v>8672</v>
      </c>
      <c r="B2132" t="s">
        <v>8673</v>
      </c>
      <c r="C2132">
        <v>2</v>
      </c>
      <c r="D2132" s="1">
        <v>43165.809978657409</v>
      </c>
      <c r="E2132" t="s">
        <v>696</v>
      </c>
    </row>
    <row r="2133" spans="1:5" x14ac:dyDescent="0.25">
      <c r="A2133" t="s">
        <v>8674</v>
      </c>
      <c r="B2133" t="s">
        <v>1015</v>
      </c>
      <c r="C2133">
        <v>2</v>
      </c>
      <c r="D2133" s="1">
        <v>43165.805721689816</v>
      </c>
      <c r="E2133" t="s">
        <v>696</v>
      </c>
    </row>
    <row r="2134" spans="1:5" x14ac:dyDescent="0.25">
      <c r="A2134" t="s">
        <v>8675</v>
      </c>
      <c r="B2134" t="s">
        <v>8676</v>
      </c>
      <c r="C2134">
        <v>2</v>
      </c>
      <c r="D2134" s="1">
        <v>43165.831931168985</v>
      </c>
      <c r="E2134" t="s">
        <v>696</v>
      </c>
    </row>
    <row r="2135" spans="1:5" x14ac:dyDescent="0.25">
      <c r="A2135" t="s">
        <v>8677</v>
      </c>
      <c r="B2135" t="s">
        <v>8678</v>
      </c>
      <c r="C2135">
        <v>2</v>
      </c>
      <c r="D2135" s="1">
        <v>43165.831891469905</v>
      </c>
      <c r="E2135" t="s">
        <v>696</v>
      </c>
    </row>
    <row r="2136" spans="1:5" x14ac:dyDescent="0.25">
      <c r="A2136" t="s">
        <v>8679</v>
      </c>
      <c r="B2136" t="s">
        <v>8680</v>
      </c>
      <c r="C2136">
        <v>2</v>
      </c>
      <c r="D2136" s="1">
        <v>43165.83826773148</v>
      </c>
      <c r="E2136" t="s">
        <v>696</v>
      </c>
    </row>
    <row r="2137" spans="1:5" x14ac:dyDescent="0.25">
      <c r="A2137" t="s">
        <v>8681</v>
      </c>
      <c r="B2137" t="s">
        <v>8682</v>
      </c>
      <c r="C2137">
        <v>2</v>
      </c>
      <c r="D2137" s="1">
        <v>43165.821630868057</v>
      </c>
      <c r="E2137" t="s">
        <v>696</v>
      </c>
    </row>
    <row r="2138" spans="1:5" x14ac:dyDescent="0.25">
      <c r="A2138" t="s">
        <v>8683</v>
      </c>
      <c r="B2138" t="s">
        <v>2023</v>
      </c>
      <c r="C2138">
        <v>2</v>
      </c>
      <c r="D2138" s="1">
        <v>43165.819959247689</v>
      </c>
      <c r="E2138" t="s">
        <v>696</v>
      </c>
    </row>
    <row r="2139" spans="1:5" x14ac:dyDescent="0.25">
      <c r="A2139" t="s">
        <v>8684</v>
      </c>
      <c r="B2139" t="s">
        <v>8685</v>
      </c>
      <c r="C2139">
        <v>2</v>
      </c>
      <c r="D2139" s="1">
        <v>43165.825398726854</v>
      </c>
      <c r="E2139" t="s">
        <v>696</v>
      </c>
    </row>
    <row r="2140" spans="1:5" x14ac:dyDescent="0.25">
      <c r="A2140" t="s">
        <v>8686</v>
      </c>
      <c r="B2140" t="s">
        <v>8687</v>
      </c>
      <c r="C2140">
        <v>2</v>
      </c>
      <c r="D2140" s="1">
        <v>43165.825394907406</v>
      </c>
      <c r="E2140" t="s">
        <v>696</v>
      </c>
    </row>
    <row r="2141" spans="1:5" x14ac:dyDescent="0.25">
      <c r="A2141" t="s">
        <v>8688</v>
      </c>
      <c r="B2141" t="s">
        <v>8689</v>
      </c>
      <c r="C2141">
        <v>2</v>
      </c>
      <c r="D2141" s="1">
        <v>43165.820695115741</v>
      </c>
      <c r="E2141" t="s">
        <v>696</v>
      </c>
    </row>
    <row r="2142" spans="1:5" x14ac:dyDescent="0.25">
      <c r="A2142" t="s">
        <v>8690</v>
      </c>
      <c r="B2142" t="s">
        <v>8691</v>
      </c>
      <c r="C2142">
        <v>2</v>
      </c>
      <c r="D2142" s="1">
        <v>43165.841025358794</v>
      </c>
      <c r="E2142" t="s">
        <v>696</v>
      </c>
    </row>
    <row r="2143" spans="1:5" x14ac:dyDescent="0.25">
      <c r="A2143" t="s">
        <v>8692</v>
      </c>
      <c r="B2143" t="s">
        <v>1911</v>
      </c>
      <c r="C2143">
        <v>2</v>
      </c>
      <c r="D2143" s="1">
        <v>43165.80919177083</v>
      </c>
      <c r="E2143" t="s">
        <v>696</v>
      </c>
    </row>
    <row r="2144" spans="1:5" x14ac:dyDescent="0.25">
      <c r="A2144" t="s">
        <v>8693</v>
      </c>
      <c r="B2144" t="s">
        <v>8694</v>
      </c>
      <c r="C2144">
        <v>2</v>
      </c>
      <c r="D2144" s="1">
        <v>43165.805120520832</v>
      </c>
      <c r="E2144" t="s">
        <v>696</v>
      </c>
    </row>
    <row r="2145" spans="1:5" x14ac:dyDescent="0.25">
      <c r="A2145" t="s">
        <v>8695</v>
      </c>
      <c r="B2145" t="s">
        <v>8696</v>
      </c>
      <c r="C2145">
        <v>2</v>
      </c>
      <c r="D2145" s="1">
        <v>43165.805279270833</v>
      </c>
      <c r="E2145" t="s">
        <v>696</v>
      </c>
    </row>
    <row r="2146" spans="1:5" x14ac:dyDescent="0.25">
      <c r="A2146" t="s">
        <v>8697</v>
      </c>
      <c r="B2146" t="s">
        <v>8698</v>
      </c>
      <c r="C2146">
        <v>2</v>
      </c>
      <c r="D2146" s="1">
        <v>43165.81785378472</v>
      </c>
      <c r="E2146" t="s">
        <v>696</v>
      </c>
    </row>
    <row r="2147" spans="1:5" x14ac:dyDescent="0.25">
      <c r="A2147" t="s">
        <v>8699</v>
      </c>
      <c r="B2147" t="s">
        <v>8700</v>
      </c>
      <c r="C2147">
        <v>2</v>
      </c>
      <c r="D2147" s="1">
        <v>43165.814666585648</v>
      </c>
      <c r="E2147" t="s">
        <v>696</v>
      </c>
    </row>
    <row r="2148" spans="1:5" x14ac:dyDescent="0.25">
      <c r="A2148" t="s">
        <v>8701</v>
      </c>
      <c r="B2148" t="s">
        <v>8702</v>
      </c>
      <c r="C2148">
        <v>2</v>
      </c>
      <c r="D2148" s="1">
        <v>43165.841521851849</v>
      </c>
      <c r="E2148" t="s">
        <v>696</v>
      </c>
    </row>
    <row r="2149" spans="1:5" x14ac:dyDescent="0.25">
      <c r="A2149" t="s">
        <v>8703</v>
      </c>
      <c r="B2149" t="s">
        <v>8704</v>
      </c>
      <c r="C2149">
        <v>2</v>
      </c>
      <c r="D2149" s="1">
        <v>43165.841023460649</v>
      </c>
      <c r="E2149" t="s">
        <v>696</v>
      </c>
    </row>
    <row r="2150" spans="1:5" x14ac:dyDescent="0.25">
      <c r="A2150" t="s">
        <v>8705</v>
      </c>
      <c r="B2150" t="s">
        <v>8706</v>
      </c>
      <c r="C2150">
        <v>2</v>
      </c>
      <c r="D2150" s="1">
        <v>43165.809190520835</v>
      </c>
      <c r="E2150" t="s">
        <v>696</v>
      </c>
    </row>
    <row r="2151" spans="1:5" x14ac:dyDescent="0.25">
      <c r="A2151" t="s">
        <v>8707</v>
      </c>
      <c r="B2151" t="s">
        <v>2921</v>
      </c>
      <c r="C2151">
        <v>2</v>
      </c>
      <c r="D2151" s="1">
        <v>43165.835412754626</v>
      </c>
      <c r="E2151" t="s">
        <v>696</v>
      </c>
    </row>
    <row r="2152" spans="1:5" x14ac:dyDescent="0.25">
      <c r="A2152" t="s">
        <v>8708</v>
      </c>
      <c r="B2152" t="s">
        <v>8709</v>
      </c>
      <c r="C2152">
        <v>2</v>
      </c>
      <c r="D2152" s="1">
        <v>43165.81829732639</v>
      </c>
      <c r="E2152" t="s">
        <v>696</v>
      </c>
    </row>
    <row r="2153" spans="1:5" x14ac:dyDescent="0.25">
      <c r="A2153" t="s">
        <v>8710</v>
      </c>
      <c r="B2153" t="s">
        <v>8711</v>
      </c>
      <c r="C2153">
        <v>2</v>
      </c>
      <c r="D2153" s="1">
        <v>43165.818332893519</v>
      </c>
      <c r="E2153" t="s">
        <v>696</v>
      </c>
    </row>
    <row r="2154" spans="1:5" x14ac:dyDescent="0.25">
      <c r="A2154" t="s">
        <v>8712</v>
      </c>
      <c r="B2154" t="s">
        <v>8713</v>
      </c>
      <c r="C2154">
        <v>2</v>
      </c>
      <c r="D2154" s="1">
        <v>43165.824100219907</v>
      </c>
      <c r="E2154" t="s">
        <v>696</v>
      </c>
    </row>
    <row r="2155" spans="1:5" x14ac:dyDescent="0.25">
      <c r="A2155" t="s">
        <v>8714</v>
      </c>
      <c r="B2155" t="s">
        <v>8715</v>
      </c>
      <c r="C2155">
        <v>2</v>
      </c>
      <c r="D2155" s="1">
        <v>43165.807646226851</v>
      </c>
      <c r="E2155" t="s">
        <v>696</v>
      </c>
    </row>
    <row r="2156" spans="1:5" x14ac:dyDescent="0.25">
      <c r="A2156" t="s">
        <v>8716</v>
      </c>
      <c r="B2156" t="s">
        <v>1970</v>
      </c>
      <c r="C2156">
        <v>2</v>
      </c>
      <c r="D2156" s="1">
        <v>43165.815492314818</v>
      </c>
      <c r="E2156" t="s">
        <v>696</v>
      </c>
    </row>
    <row r="2157" spans="1:5" x14ac:dyDescent="0.25">
      <c r="A2157" t="s">
        <v>8717</v>
      </c>
      <c r="B2157" t="s">
        <v>8718</v>
      </c>
      <c r="C2157">
        <v>2</v>
      </c>
      <c r="D2157" s="1">
        <v>43165.800841990742</v>
      </c>
      <c r="E2157" t="s">
        <v>696</v>
      </c>
    </row>
    <row r="2158" spans="1:5" x14ac:dyDescent="0.25">
      <c r="A2158" t="s">
        <v>8719</v>
      </c>
      <c r="B2158" t="s">
        <v>8720</v>
      </c>
      <c r="C2158">
        <v>2</v>
      </c>
      <c r="D2158" s="1">
        <v>43165.80087068287</v>
      </c>
      <c r="E2158" t="s">
        <v>696</v>
      </c>
    </row>
    <row r="2159" spans="1:5" x14ac:dyDescent="0.25">
      <c r="A2159" t="s">
        <v>8721</v>
      </c>
      <c r="B2159" t="s">
        <v>8722</v>
      </c>
      <c r="C2159">
        <v>2</v>
      </c>
      <c r="D2159" s="1">
        <v>43165.797412476852</v>
      </c>
      <c r="E2159" t="s">
        <v>696</v>
      </c>
    </row>
    <row r="2160" spans="1:5" x14ac:dyDescent="0.25">
      <c r="A2160" t="s">
        <v>8723</v>
      </c>
      <c r="B2160" t="s">
        <v>8724</v>
      </c>
      <c r="C2160">
        <v>2</v>
      </c>
      <c r="D2160" s="1">
        <v>43165.810070208332</v>
      </c>
      <c r="E2160" t="s">
        <v>696</v>
      </c>
    </row>
    <row r="2161" spans="1:5" x14ac:dyDescent="0.25">
      <c r="A2161" t="s">
        <v>8725</v>
      </c>
      <c r="B2161" t="s">
        <v>3882</v>
      </c>
      <c r="C2161">
        <v>2</v>
      </c>
      <c r="D2161" s="1">
        <v>43165.844742326386</v>
      </c>
      <c r="E2161" t="s">
        <v>696</v>
      </c>
    </row>
    <row r="2162" spans="1:5" x14ac:dyDescent="0.25">
      <c r="A2162" t="s">
        <v>8726</v>
      </c>
      <c r="B2162" t="s">
        <v>8727</v>
      </c>
      <c r="C2162">
        <v>2</v>
      </c>
      <c r="D2162" s="1">
        <v>43165.820414594906</v>
      </c>
      <c r="E2162" t="s">
        <v>696</v>
      </c>
    </row>
    <row r="2163" spans="1:5" x14ac:dyDescent="0.25">
      <c r="A2163" t="s">
        <v>8728</v>
      </c>
      <c r="B2163" t="s">
        <v>8729</v>
      </c>
      <c r="C2163">
        <v>2</v>
      </c>
      <c r="D2163" s="1">
        <v>43165.821454629629</v>
      </c>
      <c r="E2163" t="s">
        <v>696</v>
      </c>
    </row>
    <row r="2164" spans="1:5" x14ac:dyDescent="0.25">
      <c r="A2164" t="s">
        <v>8730</v>
      </c>
      <c r="B2164" t="s">
        <v>8731</v>
      </c>
      <c r="C2164">
        <v>2</v>
      </c>
      <c r="D2164" s="1">
        <v>43165.826825520831</v>
      </c>
      <c r="E2164" t="s">
        <v>696</v>
      </c>
    </row>
    <row r="2165" spans="1:5" x14ac:dyDescent="0.25">
      <c r="A2165" t="s">
        <v>8732</v>
      </c>
      <c r="B2165" t="s">
        <v>1567</v>
      </c>
      <c r="C2165">
        <v>2</v>
      </c>
      <c r="D2165" s="1">
        <v>43165.850074861111</v>
      </c>
      <c r="E2165" t="s">
        <v>696</v>
      </c>
    </row>
    <row r="2166" spans="1:5" x14ac:dyDescent="0.25">
      <c r="A2166" t="s">
        <v>8733</v>
      </c>
      <c r="B2166" t="s">
        <v>8734</v>
      </c>
      <c r="C2166">
        <v>2</v>
      </c>
      <c r="D2166" s="1">
        <v>43165.810472858793</v>
      </c>
      <c r="E2166" t="s">
        <v>696</v>
      </c>
    </row>
    <row r="2167" spans="1:5" x14ac:dyDescent="0.25">
      <c r="A2167" t="s">
        <v>8735</v>
      </c>
      <c r="B2167" t="s">
        <v>8736</v>
      </c>
      <c r="C2167">
        <v>2</v>
      </c>
      <c r="D2167" s="1">
        <v>43165.803737210648</v>
      </c>
      <c r="E2167" t="s">
        <v>696</v>
      </c>
    </row>
    <row r="2168" spans="1:5" x14ac:dyDescent="0.25">
      <c r="A2168" t="s">
        <v>8737</v>
      </c>
      <c r="B2168" t="s">
        <v>8738</v>
      </c>
      <c r="C2168">
        <v>2</v>
      </c>
      <c r="D2168" s="1">
        <v>43165.809660497682</v>
      </c>
      <c r="E2168" t="s">
        <v>696</v>
      </c>
    </row>
    <row r="2169" spans="1:5" x14ac:dyDescent="0.25">
      <c r="A2169" t="s">
        <v>8739</v>
      </c>
      <c r="B2169" t="s">
        <v>4192</v>
      </c>
      <c r="C2169">
        <v>2</v>
      </c>
      <c r="D2169" s="1">
        <v>43165.825876886571</v>
      </c>
      <c r="E2169" t="s">
        <v>696</v>
      </c>
    </row>
    <row r="2170" spans="1:5" x14ac:dyDescent="0.25">
      <c r="A2170" t="s">
        <v>8740</v>
      </c>
      <c r="B2170" t="s">
        <v>8741</v>
      </c>
      <c r="C2170">
        <v>2</v>
      </c>
      <c r="D2170" s="1">
        <v>43165.832808831015</v>
      </c>
      <c r="E2170" t="s">
        <v>696</v>
      </c>
    </row>
    <row r="2171" spans="1:5" x14ac:dyDescent="0.25">
      <c r="A2171" t="s">
        <v>8742</v>
      </c>
      <c r="B2171" t="s">
        <v>8743</v>
      </c>
      <c r="C2171">
        <v>2</v>
      </c>
      <c r="D2171" s="1">
        <v>43165.833058460645</v>
      </c>
      <c r="E2171" t="s">
        <v>696</v>
      </c>
    </row>
    <row r="2172" spans="1:5" x14ac:dyDescent="0.25">
      <c r="A2172" t="s">
        <v>8744</v>
      </c>
      <c r="B2172" t="s">
        <v>8745</v>
      </c>
      <c r="C2172">
        <v>2</v>
      </c>
      <c r="D2172" s="1">
        <v>43165.827288310182</v>
      </c>
      <c r="E2172" t="s">
        <v>696</v>
      </c>
    </row>
    <row r="2173" spans="1:5" x14ac:dyDescent="0.25">
      <c r="A2173" t="s">
        <v>8746</v>
      </c>
      <c r="B2173" t="s">
        <v>8747</v>
      </c>
      <c r="C2173">
        <v>2</v>
      </c>
      <c r="D2173" s="1">
        <v>43165.844110289348</v>
      </c>
      <c r="E2173" t="s">
        <v>696</v>
      </c>
    </row>
    <row r="2174" spans="1:5" x14ac:dyDescent="0.25">
      <c r="A2174" t="s">
        <v>8748</v>
      </c>
      <c r="B2174" t="s">
        <v>1884</v>
      </c>
      <c r="C2174">
        <v>2</v>
      </c>
      <c r="D2174" s="1">
        <v>43165.816638796299</v>
      </c>
      <c r="E2174" t="s">
        <v>696</v>
      </c>
    </row>
    <row r="2175" spans="1:5" x14ac:dyDescent="0.25">
      <c r="A2175" t="s">
        <v>8749</v>
      </c>
      <c r="B2175" t="s">
        <v>8750</v>
      </c>
      <c r="C2175">
        <v>2</v>
      </c>
      <c r="D2175" s="1">
        <v>43165.803432256944</v>
      </c>
      <c r="E2175" t="s">
        <v>696</v>
      </c>
    </row>
    <row r="2176" spans="1:5" x14ac:dyDescent="0.25">
      <c r="A2176" t="s">
        <v>8751</v>
      </c>
      <c r="B2176" t="s">
        <v>8752</v>
      </c>
      <c r="C2176">
        <v>2</v>
      </c>
      <c r="D2176" s="1">
        <v>43165.844112094906</v>
      </c>
      <c r="E2176" t="s">
        <v>696</v>
      </c>
    </row>
    <row r="2177" spans="1:5" x14ac:dyDescent="0.25">
      <c r="A2177" t="s">
        <v>8753</v>
      </c>
      <c r="B2177" t="s">
        <v>8754</v>
      </c>
      <c r="C2177">
        <v>2</v>
      </c>
      <c r="D2177" s="1">
        <v>43165.850266284724</v>
      </c>
      <c r="E2177" t="s">
        <v>696</v>
      </c>
    </row>
    <row r="2178" spans="1:5" x14ac:dyDescent="0.25">
      <c r="A2178" t="s">
        <v>8755</v>
      </c>
      <c r="B2178" t="s">
        <v>8756</v>
      </c>
      <c r="C2178">
        <v>2</v>
      </c>
      <c r="D2178" s="1">
        <v>43165.833187013886</v>
      </c>
      <c r="E2178" t="s">
        <v>696</v>
      </c>
    </row>
    <row r="2179" spans="1:5" x14ac:dyDescent="0.25">
      <c r="A2179" t="s">
        <v>8757</v>
      </c>
      <c r="B2179" t="s">
        <v>2280</v>
      </c>
      <c r="C2179">
        <v>2</v>
      </c>
      <c r="D2179" s="1">
        <v>43165.797857442129</v>
      </c>
      <c r="E2179" t="s">
        <v>696</v>
      </c>
    </row>
    <row r="2180" spans="1:5" x14ac:dyDescent="0.25">
      <c r="A2180" t="s">
        <v>8758</v>
      </c>
      <c r="B2180" t="s">
        <v>8759</v>
      </c>
      <c r="C2180">
        <v>2</v>
      </c>
      <c r="D2180" s="1">
        <v>43165.821404675924</v>
      </c>
      <c r="E2180" t="s">
        <v>696</v>
      </c>
    </row>
    <row r="2181" spans="1:5" x14ac:dyDescent="0.25">
      <c r="A2181" t="s">
        <v>8760</v>
      </c>
      <c r="B2181" t="s">
        <v>8761</v>
      </c>
      <c r="C2181">
        <v>2</v>
      </c>
      <c r="D2181" s="1">
        <v>43165.821402002315</v>
      </c>
      <c r="E2181" t="s">
        <v>696</v>
      </c>
    </row>
    <row r="2182" spans="1:5" x14ac:dyDescent="0.25">
      <c r="A2182" t="s">
        <v>8762</v>
      </c>
      <c r="B2182" t="s">
        <v>8763</v>
      </c>
      <c r="C2182">
        <v>2</v>
      </c>
      <c r="D2182" s="1">
        <v>43165.815944988426</v>
      </c>
      <c r="E2182" t="s">
        <v>696</v>
      </c>
    </row>
    <row r="2183" spans="1:5" x14ac:dyDescent="0.25">
      <c r="A2183" t="s">
        <v>8764</v>
      </c>
      <c r="B2183" t="s">
        <v>8765</v>
      </c>
      <c r="C2183">
        <v>2</v>
      </c>
      <c r="D2183" s="1">
        <v>43165.813016666667</v>
      </c>
      <c r="E2183" t="s">
        <v>696</v>
      </c>
    </row>
    <row r="2184" spans="1:5" x14ac:dyDescent="0.25">
      <c r="A2184" t="s">
        <v>8766</v>
      </c>
      <c r="B2184" t="s">
        <v>8767</v>
      </c>
      <c r="C2184">
        <v>2</v>
      </c>
      <c r="D2184" s="1">
        <v>43165.797416898145</v>
      </c>
      <c r="E2184" t="s">
        <v>696</v>
      </c>
    </row>
    <row r="2185" spans="1:5" x14ac:dyDescent="0.25">
      <c r="A2185" t="s">
        <v>8768</v>
      </c>
      <c r="B2185" t="s">
        <v>8769</v>
      </c>
      <c r="C2185">
        <v>2</v>
      </c>
      <c r="D2185" s="1">
        <v>43165.799675671296</v>
      </c>
      <c r="E2185" t="s">
        <v>696</v>
      </c>
    </row>
    <row r="2186" spans="1:5" x14ac:dyDescent="0.25">
      <c r="A2186" t="s">
        <v>8770</v>
      </c>
      <c r="B2186" t="s">
        <v>8771</v>
      </c>
      <c r="C2186">
        <v>2</v>
      </c>
      <c r="D2186" s="1">
        <v>43165.802186921297</v>
      </c>
      <c r="E2186" t="s">
        <v>696</v>
      </c>
    </row>
    <row r="2187" spans="1:5" x14ac:dyDescent="0.25">
      <c r="A2187" t="s">
        <v>8772</v>
      </c>
      <c r="B2187" t="s">
        <v>2593</v>
      </c>
      <c r="C2187">
        <v>2</v>
      </c>
      <c r="D2187" s="1">
        <v>43165.848828831018</v>
      </c>
      <c r="E2187" t="s">
        <v>696</v>
      </c>
    </row>
    <row r="2188" spans="1:5" x14ac:dyDescent="0.25">
      <c r="A2188" t="s">
        <v>8773</v>
      </c>
      <c r="B2188" t="s">
        <v>8774</v>
      </c>
      <c r="C2188">
        <v>2</v>
      </c>
      <c r="D2188" s="1">
        <v>43165.822708576387</v>
      </c>
      <c r="E2188" t="s">
        <v>696</v>
      </c>
    </row>
    <row r="2189" spans="1:5" x14ac:dyDescent="0.25">
      <c r="A2189" t="s">
        <v>8775</v>
      </c>
      <c r="B2189" t="s">
        <v>8776</v>
      </c>
      <c r="C2189">
        <v>2</v>
      </c>
      <c r="D2189" s="1">
        <v>43165.797032199072</v>
      </c>
      <c r="E2189" t="s">
        <v>696</v>
      </c>
    </row>
    <row r="2190" spans="1:5" x14ac:dyDescent="0.25">
      <c r="A2190" t="s">
        <v>8777</v>
      </c>
      <c r="B2190" t="s">
        <v>8778</v>
      </c>
      <c r="C2190">
        <v>2</v>
      </c>
      <c r="D2190" s="1">
        <v>43165.798851261578</v>
      </c>
      <c r="E2190" t="s">
        <v>696</v>
      </c>
    </row>
    <row r="2191" spans="1:5" x14ac:dyDescent="0.25">
      <c r="A2191" t="s">
        <v>8779</v>
      </c>
      <c r="B2191" t="s">
        <v>2446</v>
      </c>
      <c r="C2191">
        <v>2</v>
      </c>
      <c r="D2191" s="1">
        <v>43165.847378888888</v>
      </c>
      <c r="E2191" t="s">
        <v>696</v>
      </c>
    </row>
    <row r="2192" spans="1:5" x14ac:dyDescent="0.25">
      <c r="A2192" t="s">
        <v>8780</v>
      </c>
      <c r="B2192" t="s">
        <v>8781</v>
      </c>
      <c r="C2192">
        <v>2</v>
      </c>
      <c r="D2192" s="1">
        <v>43165.829888738423</v>
      </c>
      <c r="E2192" t="s">
        <v>696</v>
      </c>
    </row>
    <row r="2193" spans="1:5" x14ac:dyDescent="0.25">
      <c r="A2193" t="s">
        <v>8782</v>
      </c>
      <c r="B2193" t="s">
        <v>8783</v>
      </c>
      <c r="C2193">
        <v>2</v>
      </c>
      <c r="D2193" s="1">
        <v>43165.829939374999</v>
      </c>
      <c r="E2193" t="s">
        <v>696</v>
      </c>
    </row>
    <row r="2194" spans="1:5" x14ac:dyDescent="0.25">
      <c r="A2194" t="s">
        <v>8784</v>
      </c>
      <c r="B2194" t="s">
        <v>8785</v>
      </c>
      <c r="C2194">
        <v>2</v>
      </c>
      <c r="D2194" s="1">
        <v>43165.836057465276</v>
      </c>
      <c r="E2194" t="s">
        <v>696</v>
      </c>
    </row>
    <row r="2195" spans="1:5" x14ac:dyDescent="0.25">
      <c r="A2195" t="s">
        <v>8786</v>
      </c>
      <c r="B2195" t="s">
        <v>8787</v>
      </c>
      <c r="C2195">
        <v>2</v>
      </c>
      <c r="D2195" s="1">
        <v>43165.818269745374</v>
      </c>
      <c r="E2195" t="s">
        <v>696</v>
      </c>
    </row>
    <row r="2196" spans="1:5" x14ac:dyDescent="0.25">
      <c r="A2196" t="s">
        <v>8788</v>
      </c>
      <c r="B2196" t="s">
        <v>8789</v>
      </c>
      <c r="C2196">
        <v>2</v>
      </c>
      <c r="D2196" s="1">
        <v>43165.799144421297</v>
      </c>
      <c r="E2196" t="s">
        <v>696</v>
      </c>
    </row>
    <row r="2197" spans="1:5" x14ac:dyDescent="0.25">
      <c r="A2197" t="s">
        <v>8790</v>
      </c>
      <c r="B2197" t="s">
        <v>8791</v>
      </c>
      <c r="C2197">
        <v>2</v>
      </c>
      <c r="D2197" s="1">
        <v>43165.799104814818</v>
      </c>
      <c r="E2197" t="s">
        <v>696</v>
      </c>
    </row>
    <row r="2198" spans="1:5" x14ac:dyDescent="0.25">
      <c r="A2198" t="s">
        <v>8792</v>
      </c>
      <c r="B2198" t="s">
        <v>1738</v>
      </c>
      <c r="C2198">
        <v>2</v>
      </c>
      <c r="D2198" s="1">
        <v>43165.798066724536</v>
      </c>
      <c r="E2198" t="s">
        <v>696</v>
      </c>
    </row>
    <row r="2199" spans="1:5" x14ac:dyDescent="0.25">
      <c r="A2199" t="s">
        <v>8793</v>
      </c>
      <c r="B2199" t="s">
        <v>8794</v>
      </c>
      <c r="C2199">
        <v>2</v>
      </c>
      <c r="D2199" s="1">
        <v>43165.85214166667</v>
      </c>
      <c r="E2199" t="s">
        <v>696</v>
      </c>
    </row>
    <row r="2200" spans="1:5" x14ac:dyDescent="0.25">
      <c r="A2200" t="s">
        <v>8795</v>
      </c>
      <c r="B2200" t="s">
        <v>8796</v>
      </c>
      <c r="C2200">
        <v>2</v>
      </c>
      <c r="D2200" s="1">
        <v>43165.845269421297</v>
      </c>
      <c r="E2200" t="s">
        <v>696</v>
      </c>
    </row>
    <row r="2201" spans="1:5" x14ac:dyDescent="0.25">
      <c r="A2201" t="s">
        <v>8797</v>
      </c>
      <c r="B2201" t="s">
        <v>8798</v>
      </c>
      <c r="C2201">
        <v>2</v>
      </c>
      <c r="D2201" s="1">
        <v>43165.850497905092</v>
      </c>
      <c r="E2201" t="s">
        <v>696</v>
      </c>
    </row>
    <row r="2202" spans="1:5" x14ac:dyDescent="0.25">
      <c r="A2202" t="s">
        <v>8799</v>
      </c>
      <c r="B2202" t="s">
        <v>8800</v>
      </c>
      <c r="C2202">
        <v>2</v>
      </c>
      <c r="D2202" s="1">
        <v>43165.843063761575</v>
      </c>
      <c r="E2202" t="s">
        <v>696</v>
      </c>
    </row>
    <row r="2203" spans="1:5" x14ac:dyDescent="0.25">
      <c r="A2203" t="s">
        <v>8801</v>
      </c>
      <c r="B2203" t="s">
        <v>8802</v>
      </c>
      <c r="C2203">
        <v>2</v>
      </c>
      <c r="D2203" s="1">
        <v>43165.824496354166</v>
      </c>
      <c r="E2203" t="s">
        <v>696</v>
      </c>
    </row>
    <row r="2204" spans="1:5" x14ac:dyDescent="0.25">
      <c r="A2204" t="s">
        <v>8803</v>
      </c>
      <c r="B2204" t="s">
        <v>8804</v>
      </c>
      <c r="C2204">
        <v>2</v>
      </c>
      <c r="D2204" s="1">
        <v>43165.802505497682</v>
      </c>
      <c r="E2204" t="s">
        <v>696</v>
      </c>
    </row>
    <row r="2205" spans="1:5" x14ac:dyDescent="0.25">
      <c r="A2205" t="s">
        <v>8805</v>
      </c>
      <c r="B2205" t="s">
        <v>8806</v>
      </c>
      <c r="C2205">
        <v>2</v>
      </c>
      <c r="D2205" s="1">
        <v>43165.802744618057</v>
      </c>
      <c r="E2205" t="s">
        <v>696</v>
      </c>
    </row>
    <row r="2206" spans="1:5" x14ac:dyDescent="0.25">
      <c r="A2206" t="s">
        <v>8807</v>
      </c>
      <c r="B2206" t="s">
        <v>8808</v>
      </c>
      <c r="C2206">
        <v>2</v>
      </c>
      <c r="D2206" s="1">
        <v>43165.806445706017</v>
      </c>
      <c r="E2206" t="s">
        <v>696</v>
      </c>
    </row>
    <row r="2207" spans="1:5" x14ac:dyDescent="0.25">
      <c r="A2207" t="s">
        <v>8809</v>
      </c>
      <c r="B2207" t="s">
        <v>8810</v>
      </c>
      <c r="C2207">
        <v>2</v>
      </c>
      <c r="D2207" s="1">
        <v>43165.802191990741</v>
      </c>
      <c r="E2207" t="s">
        <v>696</v>
      </c>
    </row>
    <row r="2208" spans="1:5" x14ac:dyDescent="0.25">
      <c r="A2208" t="s">
        <v>8811</v>
      </c>
      <c r="B2208" t="s">
        <v>3446</v>
      </c>
      <c r="C2208">
        <v>2</v>
      </c>
      <c r="D2208" s="1">
        <v>43165.797038611112</v>
      </c>
      <c r="E2208" t="s">
        <v>696</v>
      </c>
    </row>
    <row r="2209" spans="1:5" x14ac:dyDescent="0.25">
      <c r="A2209" t="s">
        <v>8812</v>
      </c>
      <c r="B2209" t="s">
        <v>8813</v>
      </c>
      <c r="C2209">
        <v>2</v>
      </c>
      <c r="D2209" s="1">
        <v>43165.837613298609</v>
      </c>
      <c r="E2209" t="s">
        <v>696</v>
      </c>
    </row>
    <row r="2210" spans="1:5" x14ac:dyDescent="0.25">
      <c r="A2210" t="s">
        <v>8814</v>
      </c>
      <c r="B2210" t="s">
        <v>8815</v>
      </c>
      <c r="C2210">
        <v>2</v>
      </c>
      <c r="D2210" s="1">
        <v>43165.810068530096</v>
      </c>
      <c r="E2210" t="s">
        <v>696</v>
      </c>
    </row>
    <row r="2211" spans="1:5" x14ac:dyDescent="0.25">
      <c r="A2211" t="s">
        <v>8816</v>
      </c>
      <c r="B2211" t="s">
        <v>8817</v>
      </c>
      <c r="C2211">
        <v>2</v>
      </c>
      <c r="D2211" s="1">
        <v>43165.815081180554</v>
      </c>
      <c r="E2211" t="s">
        <v>696</v>
      </c>
    </row>
    <row r="2212" spans="1:5" x14ac:dyDescent="0.25">
      <c r="A2212" t="s">
        <v>8818</v>
      </c>
      <c r="B2212" t="s">
        <v>8819</v>
      </c>
      <c r="C2212">
        <v>2</v>
      </c>
      <c r="D2212" s="1">
        <v>43165.809237256944</v>
      </c>
      <c r="E2212" t="s">
        <v>696</v>
      </c>
    </row>
    <row r="2213" spans="1:5" x14ac:dyDescent="0.25">
      <c r="A2213" t="s">
        <v>8820</v>
      </c>
      <c r="B2213" t="s">
        <v>1624</v>
      </c>
      <c r="C2213">
        <v>2</v>
      </c>
      <c r="D2213" s="1">
        <v>43165.834038402776</v>
      </c>
      <c r="E2213" t="s">
        <v>696</v>
      </c>
    </row>
    <row r="2214" spans="1:5" x14ac:dyDescent="0.25">
      <c r="A2214" t="s">
        <v>8821</v>
      </c>
      <c r="B2214" t="s">
        <v>8822</v>
      </c>
      <c r="C2214">
        <v>2</v>
      </c>
      <c r="D2214" s="1">
        <v>43165.851271180552</v>
      </c>
      <c r="E2214" t="s">
        <v>696</v>
      </c>
    </row>
    <row r="2215" spans="1:5" x14ac:dyDescent="0.25">
      <c r="A2215" t="s">
        <v>8823</v>
      </c>
      <c r="B2215" t="s">
        <v>8824</v>
      </c>
      <c r="C2215">
        <v>2</v>
      </c>
      <c r="D2215" s="1">
        <v>43165.850977430557</v>
      </c>
      <c r="E2215" t="s">
        <v>696</v>
      </c>
    </row>
    <row r="2216" spans="1:5" x14ac:dyDescent="0.25">
      <c r="A2216" t="s">
        <v>8825</v>
      </c>
      <c r="B2216" t="s">
        <v>8826</v>
      </c>
      <c r="C2216">
        <v>2</v>
      </c>
      <c r="D2216" s="1">
        <v>43165.845233611108</v>
      </c>
      <c r="E2216" t="s">
        <v>696</v>
      </c>
    </row>
    <row r="2217" spans="1:5" x14ac:dyDescent="0.25">
      <c r="A2217" t="s">
        <v>8827</v>
      </c>
      <c r="B2217" t="s">
        <v>8828</v>
      </c>
      <c r="C2217">
        <v>2</v>
      </c>
      <c r="D2217" s="1">
        <v>43165.798039641202</v>
      </c>
      <c r="E2217" t="s">
        <v>696</v>
      </c>
    </row>
    <row r="2218" spans="1:5" x14ac:dyDescent="0.25">
      <c r="A2218" t="s">
        <v>8829</v>
      </c>
      <c r="B2218" t="s">
        <v>1851</v>
      </c>
      <c r="C2218">
        <v>2</v>
      </c>
      <c r="D2218" s="1">
        <v>43165.82833369213</v>
      </c>
      <c r="E2218" t="s">
        <v>696</v>
      </c>
    </row>
    <row r="2219" spans="1:5" x14ac:dyDescent="0.25">
      <c r="A2219" t="s">
        <v>8830</v>
      </c>
      <c r="B2219" t="s">
        <v>8831</v>
      </c>
      <c r="C2219">
        <v>2</v>
      </c>
      <c r="D2219" s="1">
        <v>43165.803204814816</v>
      </c>
      <c r="E2219" t="s">
        <v>696</v>
      </c>
    </row>
    <row r="2220" spans="1:5" x14ac:dyDescent="0.25">
      <c r="A2220" t="s">
        <v>8832</v>
      </c>
      <c r="B2220" t="s">
        <v>8833</v>
      </c>
      <c r="C2220">
        <v>2</v>
      </c>
      <c r="D2220" s="1">
        <v>43165.852178287038</v>
      </c>
      <c r="E2220" t="s">
        <v>696</v>
      </c>
    </row>
    <row r="2221" spans="1:5" x14ac:dyDescent="0.25">
      <c r="A2221" t="s">
        <v>8834</v>
      </c>
      <c r="B2221" t="s">
        <v>8835</v>
      </c>
      <c r="C2221">
        <v>2</v>
      </c>
      <c r="D2221" s="1">
        <v>43165.806485393521</v>
      </c>
      <c r="E2221" t="s">
        <v>696</v>
      </c>
    </row>
    <row r="2222" spans="1:5" x14ac:dyDescent="0.25">
      <c r="A2222" t="s">
        <v>8836</v>
      </c>
      <c r="B2222" t="s">
        <v>8837</v>
      </c>
      <c r="C2222">
        <v>2</v>
      </c>
      <c r="D2222" s="1">
        <v>43165.811691111114</v>
      </c>
      <c r="E2222" t="s">
        <v>696</v>
      </c>
    </row>
    <row r="2223" spans="1:5" x14ac:dyDescent="0.25">
      <c r="A2223" t="s">
        <v>8838</v>
      </c>
      <c r="B2223" t="s">
        <v>1257</v>
      </c>
      <c r="C2223">
        <v>2</v>
      </c>
      <c r="D2223" s="1">
        <v>43165.797856990743</v>
      </c>
      <c r="E2223" t="s">
        <v>696</v>
      </c>
    </row>
    <row r="2224" spans="1:5" x14ac:dyDescent="0.25">
      <c r="A2224" t="s">
        <v>8839</v>
      </c>
      <c r="B2224" t="s">
        <v>8840</v>
      </c>
      <c r="C2224">
        <v>2</v>
      </c>
      <c r="D2224" s="1">
        <v>43165.831069305554</v>
      </c>
      <c r="E2224" t="s">
        <v>696</v>
      </c>
    </row>
    <row r="2225" spans="1:5" x14ac:dyDescent="0.25">
      <c r="A2225" t="s">
        <v>8841</v>
      </c>
      <c r="B2225" t="s">
        <v>8842</v>
      </c>
      <c r="C2225">
        <v>2</v>
      </c>
      <c r="D2225" s="1">
        <v>43165.831088113424</v>
      </c>
      <c r="E2225" t="s">
        <v>696</v>
      </c>
    </row>
    <row r="2226" spans="1:5" x14ac:dyDescent="0.25">
      <c r="A2226" t="s">
        <v>8843</v>
      </c>
      <c r="B2226" t="s">
        <v>8844</v>
      </c>
      <c r="C2226">
        <v>2</v>
      </c>
      <c r="D2226" s="1">
        <v>43165.80171994213</v>
      </c>
      <c r="E2226" t="s">
        <v>696</v>
      </c>
    </row>
    <row r="2227" spans="1:5" x14ac:dyDescent="0.25">
      <c r="A2227" t="s">
        <v>8845</v>
      </c>
      <c r="B2227" t="s">
        <v>8846</v>
      </c>
      <c r="C2227">
        <v>2</v>
      </c>
      <c r="D2227" s="1">
        <v>43165.829535370372</v>
      </c>
      <c r="E2227" t="s">
        <v>696</v>
      </c>
    </row>
    <row r="2228" spans="1:5" x14ac:dyDescent="0.25">
      <c r="A2228" t="s">
        <v>8847</v>
      </c>
      <c r="B2228" t="s">
        <v>871</v>
      </c>
      <c r="C2228">
        <v>2</v>
      </c>
      <c r="D2228" s="1">
        <v>43165.84913707176</v>
      </c>
      <c r="E2228" t="s">
        <v>696</v>
      </c>
    </row>
    <row r="2229" spans="1:5" x14ac:dyDescent="0.25">
      <c r="A2229" t="s">
        <v>8848</v>
      </c>
      <c r="B2229" t="s">
        <v>8849</v>
      </c>
      <c r="C2229">
        <v>2</v>
      </c>
      <c r="D2229" s="1">
        <v>43165.842836458331</v>
      </c>
      <c r="E2229" t="s">
        <v>696</v>
      </c>
    </row>
    <row r="2230" spans="1:5" x14ac:dyDescent="0.25">
      <c r="A2230" t="s">
        <v>8850</v>
      </c>
      <c r="B2230" t="s">
        <v>8851</v>
      </c>
      <c r="C2230">
        <v>2</v>
      </c>
      <c r="D2230" s="1">
        <v>43165.842198043982</v>
      </c>
      <c r="E2230" t="s">
        <v>696</v>
      </c>
    </row>
    <row r="2231" spans="1:5" x14ac:dyDescent="0.25">
      <c r="A2231" t="s">
        <v>8852</v>
      </c>
      <c r="B2231" t="s">
        <v>8853</v>
      </c>
      <c r="C2231">
        <v>2</v>
      </c>
      <c r="D2231" s="1">
        <v>43165.822986898151</v>
      </c>
      <c r="E2231" t="s">
        <v>696</v>
      </c>
    </row>
    <row r="2232" spans="1:5" x14ac:dyDescent="0.25">
      <c r="A2232" t="s">
        <v>8854</v>
      </c>
      <c r="B2232" t="s">
        <v>8855</v>
      </c>
      <c r="C2232">
        <v>2</v>
      </c>
      <c r="D2232" s="1">
        <v>43165.82409934028</v>
      </c>
      <c r="E2232" t="s">
        <v>696</v>
      </c>
    </row>
    <row r="2233" spans="1:5" x14ac:dyDescent="0.25">
      <c r="A2233" t="s">
        <v>8856</v>
      </c>
      <c r="B2233" t="s">
        <v>8857</v>
      </c>
      <c r="C2233">
        <v>2</v>
      </c>
      <c r="D2233" s="1">
        <v>43165.829893078706</v>
      </c>
      <c r="E2233" t="s">
        <v>696</v>
      </c>
    </row>
    <row r="2234" spans="1:5" x14ac:dyDescent="0.25">
      <c r="A2234" t="s">
        <v>8858</v>
      </c>
      <c r="B2234" t="s">
        <v>8859</v>
      </c>
      <c r="C2234">
        <v>2</v>
      </c>
      <c r="D2234" s="1">
        <v>43165.829537013888</v>
      </c>
      <c r="E2234" t="s">
        <v>696</v>
      </c>
    </row>
    <row r="2235" spans="1:5" x14ac:dyDescent="0.25">
      <c r="A2235" t="s">
        <v>8860</v>
      </c>
      <c r="B2235" t="s">
        <v>8861</v>
      </c>
      <c r="C2235">
        <v>2</v>
      </c>
      <c r="D2235" s="1">
        <v>43165.824341851854</v>
      </c>
      <c r="E2235" t="s">
        <v>696</v>
      </c>
    </row>
    <row r="2236" spans="1:5" x14ac:dyDescent="0.25">
      <c r="A2236" t="s">
        <v>8862</v>
      </c>
      <c r="B2236" t="s">
        <v>8863</v>
      </c>
      <c r="C2236">
        <v>2</v>
      </c>
      <c r="D2236" s="1">
        <v>43165.831101377313</v>
      </c>
      <c r="E2236" t="s">
        <v>696</v>
      </c>
    </row>
    <row r="2237" spans="1:5" x14ac:dyDescent="0.25">
      <c r="A2237" t="s">
        <v>8864</v>
      </c>
      <c r="B2237" t="s">
        <v>2329</v>
      </c>
      <c r="C2237">
        <v>2</v>
      </c>
      <c r="D2237" s="1">
        <v>43165.798201053243</v>
      </c>
      <c r="E2237" t="s">
        <v>696</v>
      </c>
    </row>
    <row r="2238" spans="1:5" x14ac:dyDescent="0.25">
      <c r="A2238" t="s">
        <v>8865</v>
      </c>
      <c r="B2238" t="s">
        <v>8866</v>
      </c>
      <c r="C2238">
        <v>2</v>
      </c>
      <c r="D2238" s="1">
        <v>43165.843049537034</v>
      </c>
      <c r="E2238" t="s">
        <v>696</v>
      </c>
    </row>
    <row r="2239" spans="1:5" x14ac:dyDescent="0.25">
      <c r="A2239" t="s">
        <v>8867</v>
      </c>
      <c r="B2239" t="s">
        <v>8868</v>
      </c>
      <c r="C2239">
        <v>2</v>
      </c>
      <c r="D2239" s="1">
        <v>43165.827896608796</v>
      </c>
      <c r="E2239" t="s">
        <v>696</v>
      </c>
    </row>
    <row r="2240" spans="1:5" x14ac:dyDescent="0.25">
      <c r="A2240" t="s">
        <v>8869</v>
      </c>
      <c r="B2240" t="s">
        <v>8870</v>
      </c>
      <c r="C2240">
        <v>2</v>
      </c>
      <c r="D2240" s="1">
        <v>43165.800843333331</v>
      </c>
      <c r="E2240" t="s">
        <v>696</v>
      </c>
    </row>
    <row r="2241" spans="1:5" x14ac:dyDescent="0.25">
      <c r="A2241" t="s">
        <v>8871</v>
      </c>
      <c r="B2241" t="s">
        <v>8872</v>
      </c>
      <c r="C2241">
        <v>2</v>
      </c>
      <c r="D2241" s="1">
        <v>43165.819221504629</v>
      </c>
      <c r="E2241" t="s">
        <v>696</v>
      </c>
    </row>
    <row r="2242" spans="1:5" x14ac:dyDescent="0.25">
      <c r="A2242" t="s">
        <v>8873</v>
      </c>
      <c r="B2242" t="s">
        <v>3031</v>
      </c>
      <c r="C2242">
        <v>2</v>
      </c>
      <c r="D2242" s="1">
        <v>43165.82728109954</v>
      </c>
      <c r="E2242" t="s">
        <v>696</v>
      </c>
    </row>
    <row r="2243" spans="1:5" x14ac:dyDescent="0.25">
      <c r="A2243" t="s">
        <v>8874</v>
      </c>
      <c r="B2243" t="s">
        <v>8875</v>
      </c>
      <c r="C2243">
        <v>2</v>
      </c>
      <c r="D2243" s="1">
        <v>43165.798699004627</v>
      </c>
      <c r="E2243" t="s">
        <v>696</v>
      </c>
    </row>
    <row r="2244" spans="1:5" x14ac:dyDescent="0.25">
      <c r="A2244" t="s">
        <v>8876</v>
      </c>
      <c r="B2244" t="s">
        <v>8877</v>
      </c>
      <c r="C2244">
        <v>2</v>
      </c>
      <c r="D2244" s="1">
        <v>43165.839690335648</v>
      </c>
      <c r="E2244" t="s">
        <v>696</v>
      </c>
    </row>
    <row r="2245" spans="1:5" x14ac:dyDescent="0.25">
      <c r="A2245" t="s">
        <v>8878</v>
      </c>
      <c r="B2245" t="s">
        <v>8879</v>
      </c>
      <c r="C2245">
        <v>2</v>
      </c>
      <c r="D2245" s="1">
        <v>43165.83452650463</v>
      </c>
      <c r="E2245" t="s">
        <v>696</v>
      </c>
    </row>
    <row r="2246" spans="1:5" x14ac:dyDescent="0.25">
      <c r="A2246" t="s">
        <v>8880</v>
      </c>
      <c r="B2246" t="s">
        <v>3447</v>
      </c>
      <c r="C2246">
        <v>2</v>
      </c>
      <c r="D2246" s="1">
        <v>43165.837177951391</v>
      </c>
      <c r="E2246" t="s">
        <v>696</v>
      </c>
    </row>
    <row r="2247" spans="1:5" x14ac:dyDescent="0.25">
      <c r="A2247" t="s">
        <v>8881</v>
      </c>
      <c r="B2247" t="s">
        <v>8882</v>
      </c>
      <c r="C2247">
        <v>2</v>
      </c>
      <c r="D2247" s="1">
        <v>43165.845235138891</v>
      </c>
      <c r="E2247" t="s">
        <v>696</v>
      </c>
    </row>
    <row r="2248" spans="1:5" x14ac:dyDescent="0.25">
      <c r="A2248" t="s">
        <v>8883</v>
      </c>
      <c r="B2248" t="s">
        <v>8884</v>
      </c>
      <c r="C2248">
        <v>2</v>
      </c>
      <c r="D2248" s="1">
        <v>43165.844677326386</v>
      </c>
      <c r="E2248" t="s">
        <v>696</v>
      </c>
    </row>
    <row r="2249" spans="1:5" x14ac:dyDescent="0.25">
      <c r="A2249" t="s">
        <v>8885</v>
      </c>
      <c r="B2249" t="s">
        <v>8886</v>
      </c>
      <c r="C2249">
        <v>2</v>
      </c>
      <c r="D2249" s="1">
        <v>43165.797392719905</v>
      </c>
      <c r="E2249" t="s">
        <v>696</v>
      </c>
    </row>
    <row r="2250" spans="1:5" x14ac:dyDescent="0.25">
      <c r="A2250" t="s">
        <v>8887</v>
      </c>
      <c r="B2250" t="s">
        <v>2297</v>
      </c>
      <c r="C2250">
        <v>2</v>
      </c>
      <c r="D2250" s="1">
        <v>43165.80234209491</v>
      </c>
      <c r="E2250" t="s">
        <v>696</v>
      </c>
    </row>
    <row r="2251" spans="1:5" x14ac:dyDescent="0.25">
      <c r="A2251" t="s">
        <v>8888</v>
      </c>
      <c r="B2251" t="s">
        <v>8889</v>
      </c>
      <c r="C2251">
        <v>2</v>
      </c>
      <c r="D2251" s="1">
        <v>43165.80688181713</v>
      </c>
      <c r="E2251" t="s">
        <v>696</v>
      </c>
    </row>
    <row r="2252" spans="1:5" x14ac:dyDescent="0.25">
      <c r="A2252" t="s">
        <v>8890</v>
      </c>
      <c r="B2252" t="s">
        <v>8891</v>
      </c>
      <c r="C2252">
        <v>2</v>
      </c>
      <c r="D2252" s="1">
        <v>43165.807478425922</v>
      </c>
      <c r="E2252" t="s">
        <v>696</v>
      </c>
    </row>
    <row r="2253" spans="1:5" x14ac:dyDescent="0.25">
      <c r="A2253" t="s">
        <v>8892</v>
      </c>
      <c r="B2253" t="s">
        <v>8893</v>
      </c>
      <c r="C2253">
        <v>2</v>
      </c>
      <c r="D2253" s="1">
        <v>43165.803204814816</v>
      </c>
      <c r="E2253" t="s">
        <v>696</v>
      </c>
    </row>
    <row r="2254" spans="1:5" x14ac:dyDescent="0.25">
      <c r="A2254" t="s">
        <v>8894</v>
      </c>
      <c r="B2254" t="s">
        <v>8895</v>
      </c>
      <c r="C2254">
        <v>2</v>
      </c>
      <c r="D2254" s="1">
        <v>43165.820222152775</v>
      </c>
      <c r="E2254" t="s">
        <v>696</v>
      </c>
    </row>
    <row r="2255" spans="1:5" x14ac:dyDescent="0.25">
      <c r="A2255" t="s">
        <v>8896</v>
      </c>
      <c r="B2255" t="s">
        <v>1370</v>
      </c>
      <c r="C2255">
        <v>2</v>
      </c>
      <c r="D2255" s="1">
        <v>43165.797514976854</v>
      </c>
      <c r="E2255" t="s">
        <v>696</v>
      </c>
    </row>
    <row r="2256" spans="1:5" x14ac:dyDescent="0.25">
      <c r="A2256" t="s">
        <v>8897</v>
      </c>
      <c r="B2256" t="s">
        <v>8898</v>
      </c>
      <c r="C2256">
        <v>2</v>
      </c>
      <c r="D2256" s="1">
        <v>43165.805332037038</v>
      </c>
      <c r="E2256" t="s">
        <v>696</v>
      </c>
    </row>
    <row r="2257" spans="1:5" x14ac:dyDescent="0.25">
      <c r="A2257" t="s">
        <v>8899</v>
      </c>
      <c r="B2257" t="s">
        <v>2301</v>
      </c>
      <c r="C2257">
        <v>2</v>
      </c>
      <c r="D2257" s="1">
        <v>43165.851748194444</v>
      </c>
      <c r="E2257" t="s">
        <v>696</v>
      </c>
    </row>
    <row r="2258" spans="1:5" x14ac:dyDescent="0.25">
      <c r="A2258" t="s">
        <v>8900</v>
      </c>
      <c r="B2258" t="s">
        <v>8901</v>
      </c>
      <c r="C2258">
        <v>2</v>
      </c>
      <c r="D2258" s="1">
        <v>43165.802341643517</v>
      </c>
      <c r="E2258" t="s">
        <v>696</v>
      </c>
    </row>
    <row r="2259" spans="1:5" x14ac:dyDescent="0.25">
      <c r="A2259" t="s">
        <v>8902</v>
      </c>
      <c r="B2259" t="s">
        <v>8903</v>
      </c>
      <c r="C2259">
        <v>2</v>
      </c>
      <c r="D2259" s="1">
        <v>43165.839756493056</v>
      </c>
      <c r="E2259" t="s">
        <v>696</v>
      </c>
    </row>
    <row r="2260" spans="1:5" x14ac:dyDescent="0.25">
      <c r="A2260" t="s">
        <v>8904</v>
      </c>
      <c r="B2260" t="s">
        <v>8905</v>
      </c>
      <c r="C2260">
        <v>2</v>
      </c>
      <c r="D2260" s="1">
        <v>43165.839686423613</v>
      </c>
      <c r="E2260" t="s">
        <v>696</v>
      </c>
    </row>
    <row r="2261" spans="1:5" x14ac:dyDescent="0.25">
      <c r="A2261" t="s">
        <v>8906</v>
      </c>
      <c r="B2261" t="s">
        <v>8907</v>
      </c>
      <c r="C2261">
        <v>2</v>
      </c>
      <c r="D2261" s="1">
        <v>43165.833709930557</v>
      </c>
      <c r="E2261" t="s">
        <v>696</v>
      </c>
    </row>
    <row r="2262" spans="1:5" x14ac:dyDescent="0.25">
      <c r="A2262" t="s">
        <v>8908</v>
      </c>
      <c r="B2262" t="s">
        <v>8909</v>
      </c>
      <c r="C2262">
        <v>2</v>
      </c>
      <c r="D2262" s="1">
        <v>43165.841026030095</v>
      </c>
      <c r="E2262" t="s">
        <v>696</v>
      </c>
    </row>
    <row r="2263" spans="1:5" x14ac:dyDescent="0.25">
      <c r="A2263" t="s">
        <v>8910</v>
      </c>
      <c r="B2263" t="s">
        <v>1040</v>
      </c>
      <c r="C2263">
        <v>2</v>
      </c>
      <c r="D2263" s="1">
        <v>43165.819192569441</v>
      </c>
      <c r="E2263" t="s">
        <v>696</v>
      </c>
    </row>
    <row r="2264" spans="1:5" x14ac:dyDescent="0.25">
      <c r="A2264" t="s">
        <v>8911</v>
      </c>
      <c r="B2264" t="s">
        <v>8912</v>
      </c>
      <c r="C2264">
        <v>2</v>
      </c>
      <c r="D2264" s="1">
        <v>43165.84062072917</v>
      </c>
      <c r="E2264" t="s">
        <v>696</v>
      </c>
    </row>
    <row r="2265" spans="1:5" x14ac:dyDescent="0.25">
      <c r="A2265" t="s">
        <v>8913</v>
      </c>
      <c r="B2265" t="s">
        <v>8914</v>
      </c>
      <c r="C2265">
        <v>2</v>
      </c>
      <c r="D2265" s="1">
        <v>43165.824286631942</v>
      </c>
      <c r="E2265" t="s">
        <v>696</v>
      </c>
    </row>
    <row r="2266" spans="1:5" x14ac:dyDescent="0.25">
      <c r="A2266" t="s">
        <v>8915</v>
      </c>
      <c r="B2266" t="s">
        <v>8916</v>
      </c>
      <c r="C2266">
        <v>2</v>
      </c>
      <c r="D2266" s="1">
        <v>43165.829530162038</v>
      </c>
      <c r="E2266" t="s">
        <v>696</v>
      </c>
    </row>
    <row r="2267" spans="1:5" x14ac:dyDescent="0.25">
      <c r="A2267" t="s">
        <v>8917</v>
      </c>
      <c r="B2267" t="s">
        <v>8918</v>
      </c>
      <c r="C2267">
        <v>2</v>
      </c>
      <c r="D2267" s="1">
        <v>43165.807178252318</v>
      </c>
      <c r="E2267" t="s">
        <v>696</v>
      </c>
    </row>
    <row r="2268" spans="1:5" x14ac:dyDescent="0.25">
      <c r="A2268" t="s">
        <v>8919</v>
      </c>
      <c r="B2268" t="s">
        <v>3397</v>
      </c>
      <c r="C2268">
        <v>2</v>
      </c>
      <c r="D2268" s="1">
        <v>43165.802326527781</v>
      </c>
      <c r="E2268" t="s">
        <v>696</v>
      </c>
    </row>
    <row r="2269" spans="1:5" x14ac:dyDescent="0.25">
      <c r="A2269" t="s">
        <v>8920</v>
      </c>
      <c r="B2269" t="s">
        <v>8921</v>
      </c>
      <c r="C2269">
        <v>2</v>
      </c>
      <c r="D2269" s="1">
        <v>43165.838028935184</v>
      </c>
      <c r="E2269" t="s">
        <v>696</v>
      </c>
    </row>
    <row r="2270" spans="1:5" x14ac:dyDescent="0.25">
      <c r="A2270" t="s">
        <v>8922</v>
      </c>
      <c r="B2270" t="s">
        <v>8923</v>
      </c>
      <c r="C2270">
        <v>2</v>
      </c>
      <c r="D2270" s="1">
        <v>43165.838075092593</v>
      </c>
      <c r="E2270" t="s">
        <v>696</v>
      </c>
    </row>
    <row r="2271" spans="1:5" x14ac:dyDescent="0.25">
      <c r="A2271" t="s">
        <v>8924</v>
      </c>
      <c r="B2271" t="s">
        <v>8925</v>
      </c>
      <c r="C2271">
        <v>2</v>
      </c>
      <c r="D2271" s="1">
        <v>43165.811389421295</v>
      </c>
      <c r="E2271" t="s">
        <v>696</v>
      </c>
    </row>
    <row r="2272" spans="1:5" x14ac:dyDescent="0.25">
      <c r="A2272" t="s">
        <v>8926</v>
      </c>
      <c r="B2272" t="s">
        <v>8927</v>
      </c>
      <c r="C2272">
        <v>2</v>
      </c>
      <c r="D2272" s="1">
        <v>43165.837126354163</v>
      </c>
      <c r="E2272" t="s">
        <v>696</v>
      </c>
    </row>
    <row r="2273" spans="1:5" x14ac:dyDescent="0.25">
      <c r="A2273" t="s">
        <v>8928</v>
      </c>
      <c r="B2273" t="s">
        <v>2735</v>
      </c>
      <c r="C2273">
        <v>2</v>
      </c>
      <c r="D2273" s="1">
        <v>43165.841025289352</v>
      </c>
      <c r="E2273" t="s">
        <v>696</v>
      </c>
    </row>
    <row r="2274" spans="1:5" x14ac:dyDescent="0.25">
      <c r="A2274" t="s">
        <v>8929</v>
      </c>
      <c r="B2274" t="s">
        <v>8930</v>
      </c>
      <c r="C2274">
        <v>2</v>
      </c>
      <c r="D2274" s="1">
        <v>43165.811748182874</v>
      </c>
      <c r="E2274" t="s">
        <v>696</v>
      </c>
    </row>
    <row r="2275" spans="1:5" x14ac:dyDescent="0.25">
      <c r="A2275" t="s">
        <v>8931</v>
      </c>
      <c r="B2275" t="s">
        <v>8932</v>
      </c>
      <c r="C2275">
        <v>2</v>
      </c>
      <c r="D2275" s="1">
        <v>43165.811761597222</v>
      </c>
      <c r="E2275" t="s">
        <v>696</v>
      </c>
    </row>
    <row r="2276" spans="1:5" x14ac:dyDescent="0.25">
      <c r="A2276" t="s">
        <v>8933</v>
      </c>
      <c r="B2276" t="s">
        <v>8934</v>
      </c>
      <c r="C2276">
        <v>2</v>
      </c>
      <c r="D2276" s="1">
        <v>43165.816925081017</v>
      </c>
      <c r="E2276" t="s">
        <v>696</v>
      </c>
    </row>
    <row r="2277" spans="1:5" x14ac:dyDescent="0.25">
      <c r="A2277" t="s">
        <v>8935</v>
      </c>
      <c r="B2277" t="s">
        <v>8936</v>
      </c>
      <c r="C2277">
        <v>2</v>
      </c>
      <c r="D2277" s="1">
        <v>43165.823199583334</v>
      </c>
      <c r="E2277" t="s">
        <v>696</v>
      </c>
    </row>
    <row r="2278" spans="1:5" x14ac:dyDescent="0.25">
      <c r="A2278" t="s">
        <v>8937</v>
      </c>
      <c r="B2278" t="s">
        <v>3156</v>
      </c>
      <c r="C2278">
        <v>2</v>
      </c>
      <c r="D2278" s="1">
        <v>43165.843429988425</v>
      </c>
      <c r="E2278" t="s">
        <v>696</v>
      </c>
    </row>
    <row r="2279" spans="1:5" x14ac:dyDescent="0.25">
      <c r="A2279" t="s">
        <v>8938</v>
      </c>
      <c r="B2279" t="s">
        <v>8939</v>
      </c>
      <c r="C2279">
        <v>2</v>
      </c>
      <c r="D2279" s="1">
        <v>43165.816229039352</v>
      </c>
      <c r="E2279" t="s">
        <v>696</v>
      </c>
    </row>
    <row r="2280" spans="1:5" x14ac:dyDescent="0.25">
      <c r="A2280" t="s">
        <v>8940</v>
      </c>
      <c r="B2280" t="s">
        <v>8941</v>
      </c>
      <c r="C2280">
        <v>2</v>
      </c>
      <c r="D2280" s="1">
        <v>43165.804285601851</v>
      </c>
      <c r="E2280" t="s">
        <v>696</v>
      </c>
    </row>
    <row r="2281" spans="1:5" x14ac:dyDescent="0.25">
      <c r="A2281" t="s">
        <v>8942</v>
      </c>
      <c r="B2281" t="s">
        <v>1550</v>
      </c>
      <c r="C2281">
        <v>2</v>
      </c>
      <c r="D2281" s="1">
        <v>43165.803645312502</v>
      </c>
      <c r="E2281" t="s">
        <v>696</v>
      </c>
    </row>
    <row r="2282" spans="1:5" x14ac:dyDescent="0.25">
      <c r="A2282" t="s">
        <v>8943</v>
      </c>
      <c r="B2282" t="s">
        <v>8944</v>
      </c>
      <c r="C2282">
        <v>2</v>
      </c>
      <c r="D2282" s="1">
        <v>43165.817872233798</v>
      </c>
      <c r="E2282" t="s">
        <v>696</v>
      </c>
    </row>
    <row r="2283" spans="1:5" x14ac:dyDescent="0.25">
      <c r="A2283" t="s">
        <v>8945</v>
      </c>
      <c r="B2283" t="s">
        <v>8946</v>
      </c>
      <c r="C2283">
        <v>2</v>
      </c>
      <c r="D2283" s="1">
        <v>43165.824093229166</v>
      </c>
      <c r="E2283" t="s">
        <v>696</v>
      </c>
    </row>
    <row r="2284" spans="1:5" x14ac:dyDescent="0.25">
      <c r="A2284" t="s">
        <v>8947</v>
      </c>
      <c r="B2284" t="s">
        <v>8948</v>
      </c>
      <c r="C2284">
        <v>2</v>
      </c>
      <c r="D2284" s="1">
        <v>43165.817041180555</v>
      </c>
      <c r="E2284" t="s">
        <v>696</v>
      </c>
    </row>
    <row r="2285" spans="1:5" x14ac:dyDescent="0.25">
      <c r="A2285" t="s">
        <v>8949</v>
      </c>
      <c r="B2285" t="s">
        <v>2004</v>
      </c>
      <c r="C2285">
        <v>2</v>
      </c>
      <c r="D2285" s="1">
        <v>43165.812188043979</v>
      </c>
      <c r="E2285" t="s">
        <v>696</v>
      </c>
    </row>
    <row r="2286" spans="1:5" x14ac:dyDescent="0.25">
      <c r="A2286" t="s">
        <v>8950</v>
      </c>
      <c r="B2286" t="s">
        <v>8951</v>
      </c>
      <c r="C2286">
        <v>2</v>
      </c>
      <c r="D2286" s="1">
        <v>43165.816728807869</v>
      </c>
      <c r="E2286" t="s">
        <v>696</v>
      </c>
    </row>
    <row r="2287" spans="1:5" x14ac:dyDescent="0.25">
      <c r="A2287" t="s">
        <v>8952</v>
      </c>
      <c r="B2287" t="s">
        <v>8953</v>
      </c>
      <c r="C2287">
        <v>2</v>
      </c>
      <c r="D2287" s="1">
        <v>43165.841053298609</v>
      </c>
      <c r="E2287" t="s">
        <v>696</v>
      </c>
    </row>
    <row r="2288" spans="1:5" x14ac:dyDescent="0.25">
      <c r="A2288" t="s">
        <v>8954</v>
      </c>
      <c r="B2288" t="s">
        <v>8955</v>
      </c>
      <c r="C2288">
        <v>2</v>
      </c>
      <c r="D2288" s="1">
        <v>43165.804866006947</v>
      </c>
      <c r="E2288" t="s">
        <v>696</v>
      </c>
    </row>
    <row r="2289" spans="1:5" x14ac:dyDescent="0.25">
      <c r="A2289" t="s">
        <v>8956</v>
      </c>
      <c r="B2289" t="s">
        <v>3460</v>
      </c>
      <c r="C2289">
        <v>2</v>
      </c>
      <c r="D2289" s="1">
        <v>43165.829526793983</v>
      </c>
      <c r="E2289" t="s">
        <v>696</v>
      </c>
    </row>
    <row r="2290" spans="1:5" x14ac:dyDescent="0.25">
      <c r="A2290" t="s">
        <v>8957</v>
      </c>
      <c r="B2290" t="s">
        <v>8958</v>
      </c>
      <c r="C2290">
        <v>2</v>
      </c>
      <c r="D2290" s="1">
        <v>43165.845913657409</v>
      </c>
      <c r="E2290" t="s">
        <v>696</v>
      </c>
    </row>
    <row r="2291" spans="1:5" x14ac:dyDescent="0.25">
      <c r="A2291" t="s">
        <v>8959</v>
      </c>
      <c r="B2291" t="s">
        <v>8960</v>
      </c>
      <c r="C2291">
        <v>2</v>
      </c>
      <c r="D2291" s="1">
        <v>43165.830623958333</v>
      </c>
      <c r="E2291" t="s">
        <v>696</v>
      </c>
    </row>
    <row r="2292" spans="1:5" x14ac:dyDescent="0.25">
      <c r="A2292" t="s">
        <v>8961</v>
      </c>
      <c r="B2292" t="s">
        <v>8962</v>
      </c>
      <c r="C2292">
        <v>2</v>
      </c>
      <c r="D2292" s="1">
        <v>43165.840396747684</v>
      </c>
      <c r="E2292" t="s">
        <v>696</v>
      </c>
    </row>
    <row r="2293" spans="1:5" x14ac:dyDescent="0.25">
      <c r="A2293" t="s">
        <v>8963</v>
      </c>
      <c r="B2293" t="s">
        <v>3251</v>
      </c>
      <c r="C2293">
        <v>2</v>
      </c>
      <c r="D2293" s="1">
        <v>43165.841501898147</v>
      </c>
      <c r="E2293" t="s">
        <v>696</v>
      </c>
    </row>
    <row r="2294" spans="1:5" x14ac:dyDescent="0.25">
      <c r="A2294" t="s">
        <v>8964</v>
      </c>
      <c r="B2294" t="s">
        <v>8965</v>
      </c>
      <c r="C2294">
        <v>2</v>
      </c>
      <c r="D2294" s="1">
        <v>43165.852589641203</v>
      </c>
      <c r="E2294" t="s">
        <v>696</v>
      </c>
    </row>
    <row r="2295" spans="1:5" x14ac:dyDescent="0.25">
      <c r="A2295" t="s">
        <v>8966</v>
      </c>
      <c r="B2295" t="s">
        <v>8967</v>
      </c>
      <c r="C2295">
        <v>2</v>
      </c>
      <c r="D2295" s="1">
        <v>43165.80346732639</v>
      </c>
      <c r="E2295" t="s">
        <v>696</v>
      </c>
    </row>
    <row r="2296" spans="1:5" x14ac:dyDescent="0.25">
      <c r="A2296" t="s">
        <v>8968</v>
      </c>
      <c r="B2296" t="s">
        <v>3057</v>
      </c>
      <c r="C2296">
        <v>2</v>
      </c>
      <c r="D2296" s="1">
        <v>43165.797954270834</v>
      </c>
      <c r="E2296" t="s">
        <v>696</v>
      </c>
    </row>
    <row r="2297" spans="1:5" x14ac:dyDescent="0.25">
      <c r="A2297" t="s">
        <v>8969</v>
      </c>
      <c r="B2297" t="s">
        <v>1783</v>
      </c>
      <c r="C2297">
        <v>2</v>
      </c>
      <c r="D2297" s="1">
        <v>43165.810496099541</v>
      </c>
      <c r="E2297" t="s">
        <v>696</v>
      </c>
    </row>
    <row r="2298" spans="1:5" x14ac:dyDescent="0.25">
      <c r="A2298" t="s">
        <v>8970</v>
      </c>
      <c r="B2298" t="s">
        <v>8971</v>
      </c>
      <c r="C2298">
        <v>2</v>
      </c>
      <c r="D2298" s="1">
        <v>43165.815995254627</v>
      </c>
      <c r="E2298" t="s">
        <v>696</v>
      </c>
    </row>
    <row r="2299" spans="1:5" x14ac:dyDescent="0.25">
      <c r="A2299" t="s">
        <v>8972</v>
      </c>
      <c r="B2299" t="s">
        <v>8973</v>
      </c>
      <c r="C2299">
        <v>2</v>
      </c>
      <c r="D2299" s="1">
        <v>43165.810464571761</v>
      </c>
      <c r="E2299" t="s">
        <v>696</v>
      </c>
    </row>
    <row r="2300" spans="1:5" x14ac:dyDescent="0.25">
      <c r="A2300" t="s">
        <v>8974</v>
      </c>
      <c r="B2300" t="s">
        <v>2648</v>
      </c>
      <c r="C2300">
        <v>2</v>
      </c>
      <c r="D2300" s="1">
        <v>43165.823546828702</v>
      </c>
      <c r="E2300" t="s">
        <v>696</v>
      </c>
    </row>
    <row r="2301" spans="1:5" x14ac:dyDescent="0.25">
      <c r="A2301" t="s">
        <v>8975</v>
      </c>
      <c r="B2301" t="s">
        <v>8976</v>
      </c>
      <c r="C2301">
        <v>2</v>
      </c>
      <c r="D2301" s="1">
        <v>43165.805329351853</v>
      </c>
      <c r="E2301" t="s">
        <v>696</v>
      </c>
    </row>
    <row r="2302" spans="1:5" x14ac:dyDescent="0.25">
      <c r="A2302" t="s">
        <v>8977</v>
      </c>
      <c r="B2302" t="s">
        <v>1602</v>
      </c>
      <c r="C2302">
        <v>2</v>
      </c>
      <c r="D2302" s="1">
        <v>43165.837617349534</v>
      </c>
      <c r="E2302" t="s">
        <v>696</v>
      </c>
    </row>
    <row r="2303" spans="1:5" x14ac:dyDescent="0.25">
      <c r="A2303" t="s">
        <v>8978</v>
      </c>
      <c r="B2303" t="s">
        <v>8979</v>
      </c>
      <c r="C2303">
        <v>2</v>
      </c>
      <c r="D2303" s="1">
        <v>43165.805716805553</v>
      </c>
      <c r="E2303" t="s">
        <v>696</v>
      </c>
    </row>
    <row r="2304" spans="1:5" x14ac:dyDescent="0.25">
      <c r="A2304" t="s">
        <v>8980</v>
      </c>
      <c r="B2304" t="s">
        <v>8981</v>
      </c>
      <c r="C2304">
        <v>2</v>
      </c>
      <c r="D2304" s="1">
        <v>43165.842056493057</v>
      </c>
      <c r="E2304" t="s">
        <v>696</v>
      </c>
    </row>
    <row r="2305" spans="1:5" x14ac:dyDescent="0.25">
      <c r="A2305" t="s">
        <v>8982</v>
      </c>
      <c r="B2305" t="s">
        <v>1199</v>
      </c>
      <c r="C2305">
        <v>2</v>
      </c>
      <c r="D2305" s="1">
        <v>43165.816230960649</v>
      </c>
      <c r="E2305" t="s">
        <v>696</v>
      </c>
    </row>
    <row r="2306" spans="1:5" x14ac:dyDescent="0.25">
      <c r="A2306" t="s">
        <v>8983</v>
      </c>
      <c r="B2306" t="s">
        <v>8984</v>
      </c>
      <c r="C2306">
        <v>2</v>
      </c>
      <c r="D2306" s="1">
        <v>43165.815486458334</v>
      </c>
      <c r="E2306" t="s">
        <v>696</v>
      </c>
    </row>
    <row r="2307" spans="1:5" x14ac:dyDescent="0.25">
      <c r="A2307" t="s">
        <v>8985</v>
      </c>
      <c r="B2307" t="s">
        <v>8986</v>
      </c>
      <c r="C2307">
        <v>2</v>
      </c>
      <c r="D2307" s="1">
        <v>43165.845705462962</v>
      </c>
      <c r="E2307" t="s">
        <v>696</v>
      </c>
    </row>
    <row r="2308" spans="1:5" x14ac:dyDescent="0.25">
      <c r="A2308" t="s">
        <v>8987</v>
      </c>
      <c r="B2308" t="s">
        <v>8988</v>
      </c>
      <c r="C2308">
        <v>2</v>
      </c>
      <c r="D2308" s="1">
        <v>43165.836712349534</v>
      </c>
      <c r="E2308" t="s">
        <v>696</v>
      </c>
    </row>
    <row r="2309" spans="1:5" x14ac:dyDescent="0.25">
      <c r="A2309" t="s">
        <v>8989</v>
      </c>
      <c r="B2309" t="s">
        <v>1486</v>
      </c>
      <c r="C2309">
        <v>2</v>
      </c>
      <c r="D2309" s="1">
        <v>43165.813011539351</v>
      </c>
      <c r="E2309" t="s">
        <v>696</v>
      </c>
    </row>
    <row r="2310" spans="1:5" x14ac:dyDescent="0.25">
      <c r="A2310" t="s">
        <v>8990</v>
      </c>
      <c r="B2310" t="s">
        <v>8991</v>
      </c>
      <c r="C2310">
        <v>2</v>
      </c>
      <c r="D2310" s="1">
        <v>43165.830739305558</v>
      </c>
      <c r="E2310" t="s">
        <v>696</v>
      </c>
    </row>
    <row r="2311" spans="1:5" x14ac:dyDescent="0.25">
      <c r="A2311" t="s">
        <v>8992</v>
      </c>
      <c r="B2311" t="s">
        <v>8993</v>
      </c>
      <c r="C2311">
        <v>2</v>
      </c>
      <c r="D2311" s="1">
        <v>43165.847379560182</v>
      </c>
      <c r="E2311" t="s">
        <v>696</v>
      </c>
    </row>
    <row r="2312" spans="1:5" x14ac:dyDescent="0.25">
      <c r="A2312" t="s">
        <v>8994</v>
      </c>
      <c r="B2312" t="s">
        <v>1900</v>
      </c>
      <c r="C2312">
        <v>2</v>
      </c>
      <c r="D2312" s="1">
        <v>43165.827904421298</v>
      </c>
      <c r="E2312" t="s">
        <v>696</v>
      </c>
    </row>
    <row r="2313" spans="1:5" x14ac:dyDescent="0.25">
      <c r="A2313" t="s">
        <v>8995</v>
      </c>
      <c r="B2313" t="s">
        <v>8996</v>
      </c>
      <c r="C2313">
        <v>2</v>
      </c>
      <c r="D2313" s="1">
        <v>43165.8283537963</v>
      </c>
      <c r="E2313" t="s">
        <v>696</v>
      </c>
    </row>
    <row r="2314" spans="1:5" x14ac:dyDescent="0.25">
      <c r="A2314" t="s">
        <v>8997</v>
      </c>
      <c r="B2314" t="s">
        <v>8998</v>
      </c>
      <c r="C2314">
        <v>2</v>
      </c>
      <c r="D2314" s="1">
        <v>43165.845254988424</v>
      </c>
      <c r="E2314" t="s">
        <v>696</v>
      </c>
    </row>
    <row r="2315" spans="1:5" x14ac:dyDescent="0.25">
      <c r="A2315" t="s">
        <v>8999</v>
      </c>
      <c r="B2315" t="s">
        <v>9000</v>
      </c>
      <c r="C2315">
        <v>2</v>
      </c>
      <c r="D2315" s="1">
        <v>43165.848800312502</v>
      </c>
      <c r="E2315" t="s">
        <v>696</v>
      </c>
    </row>
    <row r="2316" spans="1:5" x14ac:dyDescent="0.25">
      <c r="A2316" t="s">
        <v>9001</v>
      </c>
      <c r="B2316" t="s">
        <v>9002</v>
      </c>
      <c r="C2316">
        <v>2</v>
      </c>
      <c r="D2316" s="1">
        <v>43165.835387743056</v>
      </c>
      <c r="E2316" t="s">
        <v>696</v>
      </c>
    </row>
    <row r="2317" spans="1:5" x14ac:dyDescent="0.25">
      <c r="A2317" t="s">
        <v>9003</v>
      </c>
      <c r="B2317" t="s">
        <v>9004</v>
      </c>
      <c r="C2317">
        <v>2</v>
      </c>
      <c r="D2317" s="1">
        <v>43165.813884814816</v>
      </c>
      <c r="E2317" t="s">
        <v>696</v>
      </c>
    </row>
    <row r="2318" spans="1:5" x14ac:dyDescent="0.25">
      <c r="A2318" t="s">
        <v>9005</v>
      </c>
      <c r="B2318" t="s">
        <v>9006</v>
      </c>
      <c r="C2318">
        <v>2</v>
      </c>
      <c r="D2318" s="1">
        <v>43165.800500532408</v>
      </c>
      <c r="E2318" t="s">
        <v>696</v>
      </c>
    </row>
    <row r="2319" spans="1:5" x14ac:dyDescent="0.25">
      <c r="A2319" t="s">
        <v>9007</v>
      </c>
      <c r="B2319" t="s">
        <v>9008</v>
      </c>
      <c r="C2319">
        <v>2</v>
      </c>
      <c r="D2319" s="1">
        <v>43165.804882314813</v>
      </c>
      <c r="E2319" t="s">
        <v>696</v>
      </c>
    </row>
    <row r="2320" spans="1:5" x14ac:dyDescent="0.25">
      <c r="A2320" t="s">
        <v>9009</v>
      </c>
      <c r="B2320" t="s">
        <v>9010</v>
      </c>
      <c r="C2320">
        <v>2</v>
      </c>
      <c r="D2320" s="1">
        <v>43165.837174270833</v>
      </c>
      <c r="E2320" t="s">
        <v>696</v>
      </c>
    </row>
    <row r="2321" spans="1:5" x14ac:dyDescent="0.25">
      <c r="A2321" t="s">
        <v>9011</v>
      </c>
      <c r="B2321" t="s">
        <v>9012</v>
      </c>
      <c r="C2321">
        <v>2</v>
      </c>
      <c r="D2321" s="1">
        <v>43165.802342025461</v>
      </c>
      <c r="E2321" t="s">
        <v>696</v>
      </c>
    </row>
    <row r="2322" spans="1:5" x14ac:dyDescent="0.25">
      <c r="A2322" t="s">
        <v>9013</v>
      </c>
      <c r="B2322" t="s">
        <v>9014</v>
      </c>
      <c r="C2322">
        <v>2</v>
      </c>
      <c r="D2322" s="1">
        <v>43165.800038715279</v>
      </c>
      <c r="E2322" t="s">
        <v>696</v>
      </c>
    </row>
    <row r="2323" spans="1:5" x14ac:dyDescent="0.25">
      <c r="A2323" t="s">
        <v>9015</v>
      </c>
      <c r="B2323" t="s">
        <v>9016</v>
      </c>
      <c r="C2323">
        <v>2</v>
      </c>
      <c r="D2323" s="1">
        <v>43165.813011712962</v>
      </c>
      <c r="E2323" t="s">
        <v>696</v>
      </c>
    </row>
    <row r="2324" spans="1:5" x14ac:dyDescent="0.25">
      <c r="A2324" t="s">
        <v>9017</v>
      </c>
      <c r="B2324" t="s">
        <v>9018</v>
      </c>
      <c r="C2324">
        <v>2</v>
      </c>
      <c r="D2324" s="1">
        <v>43165.836223287035</v>
      </c>
      <c r="E2324" t="s">
        <v>696</v>
      </c>
    </row>
    <row r="2325" spans="1:5" x14ac:dyDescent="0.25">
      <c r="A2325" t="s">
        <v>9019</v>
      </c>
      <c r="B2325" t="s">
        <v>9020</v>
      </c>
      <c r="C2325">
        <v>2</v>
      </c>
      <c r="D2325" s="1">
        <v>43165.829884652776</v>
      </c>
      <c r="E2325" t="s">
        <v>696</v>
      </c>
    </row>
    <row r="2326" spans="1:5" x14ac:dyDescent="0.25">
      <c r="A2326" t="s">
        <v>9021</v>
      </c>
      <c r="B2326" t="s">
        <v>9022</v>
      </c>
      <c r="C2326">
        <v>2</v>
      </c>
      <c r="D2326" s="1">
        <v>43165.797030868052</v>
      </c>
      <c r="E2326" t="s">
        <v>696</v>
      </c>
    </row>
    <row r="2327" spans="1:5" x14ac:dyDescent="0.25">
      <c r="A2327" t="s">
        <v>9023</v>
      </c>
      <c r="B2327" t="s">
        <v>9024</v>
      </c>
      <c r="C2327">
        <v>2</v>
      </c>
      <c r="D2327" s="1">
        <v>43165.835421076386</v>
      </c>
      <c r="E2327" t="s">
        <v>696</v>
      </c>
    </row>
    <row r="2328" spans="1:5" x14ac:dyDescent="0.25">
      <c r="A2328" t="s">
        <v>9025</v>
      </c>
      <c r="B2328" t="s">
        <v>9026</v>
      </c>
      <c r="C2328">
        <v>2</v>
      </c>
      <c r="D2328" s="1">
        <v>43165.846507291666</v>
      </c>
      <c r="E2328" t="s">
        <v>696</v>
      </c>
    </row>
    <row r="2329" spans="1:5" x14ac:dyDescent="0.25">
      <c r="A2329" t="s">
        <v>9027</v>
      </c>
      <c r="B2329" t="s">
        <v>9028</v>
      </c>
      <c r="C2329">
        <v>2</v>
      </c>
      <c r="D2329" s="1">
        <v>43165.80436800926</v>
      </c>
      <c r="E2329" t="s">
        <v>696</v>
      </c>
    </row>
    <row r="2330" spans="1:5" x14ac:dyDescent="0.25">
      <c r="A2330" t="s">
        <v>9029</v>
      </c>
      <c r="B2330" t="s">
        <v>9030</v>
      </c>
      <c r="C2330">
        <v>2</v>
      </c>
      <c r="D2330" s="1">
        <v>43165.807599861109</v>
      </c>
      <c r="E2330" t="s">
        <v>696</v>
      </c>
    </row>
    <row r="2331" spans="1:5" x14ac:dyDescent="0.25">
      <c r="A2331" t="s">
        <v>9031</v>
      </c>
      <c r="B2331" t="s">
        <v>9032</v>
      </c>
      <c r="C2331">
        <v>2</v>
      </c>
      <c r="D2331" s="1">
        <v>43165.806871898145</v>
      </c>
      <c r="E2331" t="s">
        <v>696</v>
      </c>
    </row>
    <row r="2332" spans="1:5" x14ac:dyDescent="0.25">
      <c r="A2332" t="s">
        <v>9033</v>
      </c>
      <c r="B2332" t="s">
        <v>9034</v>
      </c>
      <c r="C2332">
        <v>2</v>
      </c>
      <c r="D2332" s="1">
        <v>43165.830706365741</v>
      </c>
      <c r="E2332" t="s">
        <v>696</v>
      </c>
    </row>
    <row r="2333" spans="1:5" x14ac:dyDescent="0.25">
      <c r="A2333" t="s">
        <v>9035</v>
      </c>
      <c r="B2333" t="s">
        <v>9036</v>
      </c>
      <c r="C2333">
        <v>2</v>
      </c>
      <c r="D2333" s="1">
        <v>43165.801281979169</v>
      </c>
      <c r="E2333" t="s">
        <v>696</v>
      </c>
    </row>
    <row r="2334" spans="1:5" x14ac:dyDescent="0.25">
      <c r="A2334" t="s">
        <v>9037</v>
      </c>
      <c r="B2334" t="s">
        <v>9038</v>
      </c>
      <c r="C2334">
        <v>2</v>
      </c>
      <c r="D2334" s="1">
        <v>43165.805721412034</v>
      </c>
      <c r="E2334" t="s">
        <v>696</v>
      </c>
    </row>
    <row r="2335" spans="1:5" x14ac:dyDescent="0.25">
      <c r="A2335" t="s">
        <v>9039</v>
      </c>
      <c r="B2335" t="s">
        <v>9040</v>
      </c>
      <c r="C2335">
        <v>2</v>
      </c>
      <c r="D2335" s="1">
        <v>43165.805063240739</v>
      </c>
      <c r="E2335" t="s">
        <v>696</v>
      </c>
    </row>
    <row r="2336" spans="1:5" x14ac:dyDescent="0.25">
      <c r="A2336" t="s">
        <v>9041</v>
      </c>
      <c r="B2336" t="s">
        <v>9042</v>
      </c>
      <c r="C2336">
        <v>2</v>
      </c>
      <c r="D2336" s="1">
        <v>43165.848348784719</v>
      </c>
      <c r="E2336" t="s">
        <v>696</v>
      </c>
    </row>
    <row r="2337" spans="1:5" x14ac:dyDescent="0.25">
      <c r="A2337" t="s">
        <v>9043</v>
      </c>
      <c r="B2337" t="s">
        <v>9044</v>
      </c>
      <c r="C2337">
        <v>2</v>
      </c>
      <c r="D2337" s="1">
        <v>43165.84406452546</v>
      </c>
      <c r="E2337" t="s">
        <v>696</v>
      </c>
    </row>
    <row r="2338" spans="1:5" x14ac:dyDescent="0.25">
      <c r="A2338" t="s">
        <v>9045</v>
      </c>
      <c r="B2338" t="s">
        <v>9046</v>
      </c>
      <c r="C2338">
        <v>2</v>
      </c>
      <c r="D2338" s="1">
        <v>43165.838018518516</v>
      </c>
      <c r="E2338" t="s">
        <v>696</v>
      </c>
    </row>
    <row r="2339" spans="1:5" x14ac:dyDescent="0.25">
      <c r="A2339" t="s">
        <v>9047</v>
      </c>
      <c r="B2339" t="s">
        <v>9048</v>
      </c>
      <c r="C2339">
        <v>2</v>
      </c>
      <c r="D2339" s="1">
        <v>43165.810903055557</v>
      </c>
      <c r="E2339" t="s">
        <v>696</v>
      </c>
    </row>
    <row r="2340" spans="1:5" x14ac:dyDescent="0.25">
      <c r="A2340" t="s">
        <v>9049</v>
      </c>
      <c r="B2340" t="s">
        <v>9050</v>
      </c>
      <c r="C2340">
        <v>2</v>
      </c>
      <c r="D2340" s="1">
        <v>43165.828276608794</v>
      </c>
      <c r="E2340" t="s">
        <v>696</v>
      </c>
    </row>
    <row r="2341" spans="1:5" x14ac:dyDescent="0.25">
      <c r="A2341" t="s">
        <v>9051</v>
      </c>
      <c r="B2341" t="s">
        <v>9052</v>
      </c>
      <c r="C2341">
        <v>2</v>
      </c>
      <c r="D2341" s="1">
        <v>43165.819636261571</v>
      </c>
      <c r="E2341" t="s">
        <v>696</v>
      </c>
    </row>
    <row r="2342" spans="1:5" x14ac:dyDescent="0.25">
      <c r="A2342" t="s">
        <v>9053</v>
      </c>
      <c r="B2342" t="s">
        <v>9054</v>
      </c>
      <c r="C2342">
        <v>2</v>
      </c>
      <c r="D2342" s="1">
        <v>43165.833609664354</v>
      </c>
      <c r="E2342" t="s">
        <v>696</v>
      </c>
    </row>
    <row r="2343" spans="1:5" x14ac:dyDescent="0.25">
      <c r="A2343" t="s">
        <v>9055</v>
      </c>
      <c r="B2343" t="s">
        <v>9056</v>
      </c>
      <c r="C2343">
        <v>2</v>
      </c>
      <c r="D2343" s="1">
        <v>43165.828659687497</v>
      </c>
      <c r="E2343" t="s">
        <v>696</v>
      </c>
    </row>
    <row r="2344" spans="1:5" x14ac:dyDescent="0.25">
      <c r="A2344" t="s">
        <v>9057</v>
      </c>
      <c r="B2344" t="s">
        <v>9058</v>
      </c>
      <c r="C2344">
        <v>2</v>
      </c>
      <c r="D2344" s="1">
        <v>43165.84685574074</v>
      </c>
      <c r="E2344" t="s">
        <v>696</v>
      </c>
    </row>
    <row r="2345" spans="1:5" x14ac:dyDescent="0.25">
      <c r="A2345" t="s">
        <v>9059</v>
      </c>
      <c r="B2345" t="s">
        <v>9060</v>
      </c>
      <c r="C2345">
        <v>2</v>
      </c>
      <c r="D2345" s="1">
        <v>43165.839793472223</v>
      </c>
      <c r="E2345" t="s">
        <v>696</v>
      </c>
    </row>
    <row r="2346" spans="1:5" x14ac:dyDescent="0.25">
      <c r="A2346" t="s">
        <v>9061</v>
      </c>
      <c r="B2346" t="s">
        <v>9062</v>
      </c>
      <c r="C2346">
        <v>2</v>
      </c>
      <c r="D2346" s="1">
        <v>43165.800895752312</v>
      </c>
      <c r="E2346" t="s">
        <v>696</v>
      </c>
    </row>
    <row r="2347" spans="1:5" x14ac:dyDescent="0.25">
      <c r="A2347" t="s">
        <v>9063</v>
      </c>
      <c r="B2347" t="s">
        <v>9064</v>
      </c>
      <c r="C2347">
        <v>2</v>
      </c>
      <c r="D2347" s="1">
        <v>43165.830784571757</v>
      </c>
      <c r="E2347" t="s">
        <v>696</v>
      </c>
    </row>
    <row r="2348" spans="1:5" x14ac:dyDescent="0.25">
      <c r="A2348" t="s">
        <v>9065</v>
      </c>
      <c r="B2348" t="s">
        <v>9066</v>
      </c>
      <c r="C2348">
        <v>2</v>
      </c>
      <c r="D2348" s="1">
        <v>43165.814727962963</v>
      </c>
      <c r="E2348" t="s">
        <v>696</v>
      </c>
    </row>
    <row r="2349" spans="1:5" x14ac:dyDescent="0.25">
      <c r="A2349" t="s">
        <v>9067</v>
      </c>
      <c r="B2349" t="s">
        <v>9068</v>
      </c>
      <c r="C2349">
        <v>2</v>
      </c>
      <c r="D2349" s="1">
        <v>43165.846452523147</v>
      </c>
      <c r="E2349" t="s">
        <v>696</v>
      </c>
    </row>
    <row r="2350" spans="1:5" x14ac:dyDescent="0.25">
      <c r="A2350" t="s">
        <v>9069</v>
      </c>
      <c r="B2350" t="s">
        <v>1328</v>
      </c>
      <c r="C2350">
        <v>2</v>
      </c>
      <c r="D2350" s="1">
        <v>43165.834141435182</v>
      </c>
      <c r="E2350" t="s">
        <v>696</v>
      </c>
    </row>
    <row r="2351" spans="1:5" x14ac:dyDescent="0.25">
      <c r="A2351" t="s">
        <v>9070</v>
      </c>
      <c r="B2351" t="s">
        <v>9071</v>
      </c>
      <c r="C2351">
        <v>2</v>
      </c>
      <c r="D2351" s="1">
        <v>43165.831906458334</v>
      </c>
      <c r="E2351" t="s">
        <v>696</v>
      </c>
    </row>
    <row r="2352" spans="1:5" x14ac:dyDescent="0.25">
      <c r="A2352" t="s">
        <v>9072</v>
      </c>
      <c r="B2352" t="s">
        <v>9073</v>
      </c>
      <c r="C2352">
        <v>2</v>
      </c>
      <c r="D2352" s="1">
        <v>43165.808291909721</v>
      </c>
      <c r="E2352" t="s">
        <v>696</v>
      </c>
    </row>
    <row r="2353" spans="1:5" x14ac:dyDescent="0.25">
      <c r="A2353" t="s">
        <v>9074</v>
      </c>
      <c r="B2353" t="s">
        <v>2377</v>
      </c>
      <c r="C2353">
        <v>2</v>
      </c>
      <c r="D2353" s="1">
        <v>43165.831498240739</v>
      </c>
      <c r="E2353" t="s">
        <v>696</v>
      </c>
    </row>
    <row r="2354" spans="1:5" x14ac:dyDescent="0.25">
      <c r="A2354" t="s">
        <v>9075</v>
      </c>
      <c r="B2354" t="s">
        <v>9076</v>
      </c>
      <c r="C2354">
        <v>2</v>
      </c>
      <c r="D2354" s="1">
        <v>43165.845181342593</v>
      </c>
      <c r="E2354" t="s">
        <v>696</v>
      </c>
    </row>
    <row r="2355" spans="1:5" x14ac:dyDescent="0.25">
      <c r="A2355" t="s">
        <v>9077</v>
      </c>
      <c r="B2355" t="s">
        <v>9078</v>
      </c>
      <c r="C2355">
        <v>2</v>
      </c>
      <c r="D2355" s="1">
        <v>43165.85135459491</v>
      </c>
      <c r="E2355" t="s">
        <v>696</v>
      </c>
    </row>
    <row r="2356" spans="1:5" x14ac:dyDescent="0.25">
      <c r="A2356" t="s">
        <v>9079</v>
      </c>
      <c r="B2356" t="s">
        <v>2163</v>
      </c>
      <c r="C2356">
        <v>2</v>
      </c>
      <c r="D2356" s="1">
        <v>43165.801282546294</v>
      </c>
      <c r="E2356" t="s">
        <v>696</v>
      </c>
    </row>
    <row r="2357" spans="1:5" x14ac:dyDescent="0.25">
      <c r="A2357" t="s">
        <v>9080</v>
      </c>
      <c r="B2357" t="s">
        <v>9081</v>
      </c>
      <c r="C2357">
        <v>2</v>
      </c>
      <c r="D2357" s="1">
        <v>43165.842408819444</v>
      </c>
      <c r="E2357" t="s">
        <v>696</v>
      </c>
    </row>
    <row r="2358" spans="1:5" x14ac:dyDescent="0.25">
      <c r="A2358" t="s">
        <v>9082</v>
      </c>
      <c r="B2358" t="s">
        <v>9083</v>
      </c>
      <c r="C2358">
        <v>2</v>
      </c>
      <c r="D2358" s="1">
        <v>43165.849224421298</v>
      </c>
      <c r="E2358" t="s">
        <v>696</v>
      </c>
    </row>
    <row r="2359" spans="1:5" x14ac:dyDescent="0.25">
      <c r="A2359" t="s">
        <v>9084</v>
      </c>
      <c r="B2359" t="s">
        <v>9085</v>
      </c>
      <c r="C2359">
        <v>2</v>
      </c>
      <c r="D2359" s="1">
        <v>43165.822663553241</v>
      </c>
      <c r="E2359" t="s">
        <v>696</v>
      </c>
    </row>
    <row r="2360" spans="1:5" x14ac:dyDescent="0.25">
      <c r="A2360" t="s">
        <v>9086</v>
      </c>
      <c r="B2360" t="s">
        <v>9087</v>
      </c>
      <c r="C2360">
        <v>2</v>
      </c>
      <c r="D2360" s="1">
        <v>43165.802325092591</v>
      </c>
      <c r="E2360" t="s">
        <v>696</v>
      </c>
    </row>
    <row r="2361" spans="1:5" x14ac:dyDescent="0.25">
      <c r="A2361" t="s">
        <v>9088</v>
      </c>
      <c r="B2361" t="s">
        <v>9089</v>
      </c>
      <c r="C2361">
        <v>2</v>
      </c>
      <c r="D2361" s="1">
        <v>43165.81599505787</v>
      </c>
      <c r="E2361" t="s">
        <v>696</v>
      </c>
    </row>
    <row r="2362" spans="1:5" x14ac:dyDescent="0.25">
      <c r="A2362" t="s">
        <v>9090</v>
      </c>
      <c r="B2362" t="s">
        <v>9091</v>
      </c>
      <c r="C2362">
        <v>2</v>
      </c>
      <c r="D2362" s="1">
        <v>43165.842407442127</v>
      </c>
      <c r="E2362" t="s">
        <v>696</v>
      </c>
    </row>
    <row r="2363" spans="1:5" x14ac:dyDescent="0.25">
      <c r="A2363" t="s">
        <v>9092</v>
      </c>
      <c r="B2363" t="s">
        <v>9093</v>
      </c>
      <c r="C2363">
        <v>2</v>
      </c>
      <c r="D2363" s="1">
        <v>43165.798346203701</v>
      </c>
      <c r="E2363" t="s">
        <v>696</v>
      </c>
    </row>
    <row r="2364" spans="1:5" x14ac:dyDescent="0.25">
      <c r="A2364" t="s">
        <v>9094</v>
      </c>
      <c r="B2364" t="s">
        <v>9095</v>
      </c>
      <c r="C2364">
        <v>2</v>
      </c>
      <c r="D2364" s="1">
        <v>43165.845622395835</v>
      </c>
      <c r="E2364" t="s">
        <v>696</v>
      </c>
    </row>
    <row r="2365" spans="1:5" x14ac:dyDescent="0.25">
      <c r="A2365" t="s">
        <v>9096</v>
      </c>
      <c r="B2365" t="s">
        <v>9097</v>
      </c>
      <c r="C2365">
        <v>2</v>
      </c>
      <c r="D2365" s="1">
        <v>43165.805550185185</v>
      </c>
      <c r="E2365" t="s">
        <v>696</v>
      </c>
    </row>
    <row r="2366" spans="1:5" x14ac:dyDescent="0.25">
      <c r="A2366" t="s">
        <v>9098</v>
      </c>
      <c r="B2366" t="s">
        <v>9099</v>
      </c>
      <c r="C2366">
        <v>2</v>
      </c>
      <c r="D2366" s="1">
        <v>43165.827250925926</v>
      </c>
      <c r="E2366" t="s">
        <v>696</v>
      </c>
    </row>
    <row r="2367" spans="1:5" x14ac:dyDescent="0.25">
      <c r="A2367" t="s">
        <v>9100</v>
      </c>
      <c r="B2367" t="s">
        <v>9101</v>
      </c>
      <c r="C2367">
        <v>2</v>
      </c>
      <c r="D2367" s="1">
        <v>43165.821748981478</v>
      </c>
      <c r="E2367" t="s">
        <v>696</v>
      </c>
    </row>
    <row r="2368" spans="1:5" x14ac:dyDescent="0.25">
      <c r="A2368" t="s">
        <v>9102</v>
      </c>
      <c r="B2368" t="s">
        <v>3390</v>
      </c>
      <c r="C2368">
        <v>2</v>
      </c>
      <c r="D2368" s="1">
        <v>43165.850950243053</v>
      </c>
      <c r="E2368" t="s">
        <v>696</v>
      </c>
    </row>
    <row r="2369" spans="1:5" x14ac:dyDescent="0.25">
      <c r="A2369" t="s">
        <v>9103</v>
      </c>
      <c r="B2369" t="s">
        <v>9104</v>
      </c>
      <c r="C2369">
        <v>2</v>
      </c>
      <c r="D2369" s="1">
        <v>43165.829938287039</v>
      </c>
      <c r="E2369" t="s">
        <v>696</v>
      </c>
    </row>
    <row r="2370" spans="1:5" x14ac:dyDescent="0.25">
      <c r="A2370" t="s">
        <v>9105</v>
      </c>
      <c r="B2370" t="s">
        <v>9106</v>
      </c>
      <c r="C2370">
        <v>2</v>
      </c>
      <c r="D2370" s="1">
        <v>43165.798986608796</v>
      </c>
      <c r="E2370" t="s">
        <v>696</v>
      </c>
    </row>
    <row r="2371" spans="1:5" x14ac:dyDescent="0.25">
      <c r="A2371" t="s">
        <v>9107</v>
      </c>
      <c r="B2371" t="s">
        <v>9108</v>
      </c>
      <c r="C2371">
        <v>2</v>
      </c>
      <c r="D2371" s="1">
        <v>43165.810071435182</v>
      </c>
      <c r="E2371" t="s">
        <v>696</v>
      </c>
    </row>
    <row r="2372" spans="1:5" x14ac:dyDescent="0.25">
      <c r="A2372" t="s">
        <v>9109</v>
      </c>
      <c r="B2372" t="s">
        <v>9110</v>
      </c>
      <c r="C2372">
        <v>2</v>
      </c>
      <c r="D2372" s="1">
        <v>43165.831369560183</v>
      </c>
      <c r="E2372" t="s">
        <v>696</v>
      </c>
    </row>
    <row r="2373" spans="1:5" x14ac:dyDescent="0.25">
      <c r="A2373" t="s">
        <v>9111</v>
      </c>
      <c r="B2373" t="s">
        <v>9112</v>
      </c>
      <c r="C2373">
        <v>2</v>
      </c>
      <c r="D2373" s="1">
        <v>43165.815478564815</v>
      </c>
      <c r="E2373" t="s">
        <v>696</v>
      </c>
    </row>
    <row r="2374" spans="1:5" x14ac:dyDescent="0.25">
      <c r="A2374" t="s">
        <v>9113</v>
      </c>
      <c r="B2374" t="s">
        <v>9114</v>
      </c>
      <c r="C2374">
        <v>2</v>
      </c>
      <c r="D2374" s="1">
        <v>43165.797815601851</v>
      </c>
      <c r="E2374" t="s">
        <v>696</v>
      </c>
    </row>
    <row r="2375" spans="1:5" x14ac:dyDescent="0.25">
      <c r="A2375" t="s">
        <v>9115</v>
      </c>
      <c r="B2375" t="s">
        <v>9116</v>
      </c>
      <c r="C2375">
        <v>2</v>
      </c>
      <c r="D2375" s="1">
        <v>43165.837596840276</v>
      </c>
      <c r="E2375" t="s">
        <v>696</v>
      </c>
    </row>
    <row r="2376" spans="1:5" x14ac:dyDescent="0.25">
      <c r="A2376" t="s">
        <v>9117</v>
      </c>
      <c r="B2376" t="s">
        <v>9118</v>
      </c>
      <c r="C2376">
        <v>2</v>
      </c>
      <c r="D2376" s="1">
        <v>43165.851809328706</v>
      </c>
      <c r="E2376" t="s">
        <v>696</v>
      </c>
    </row>
    <row r="2377" spans="1:5" x14ac:dyDescent="0.25">
      <c r="A2377" t="s">
        <v>9119</v>
      </c>
      <c r="B2377" t="s">
        <v>9120</v>
      </c>
      <c r="C2377">
        <v>2</v>
      </c>
      <c r="D2377" s="1">
        <v>43165.81486972222</v>
      </c>
      <c r="E2377" t="s">
        <v>696</v>
      </c>
    </row>
    <row r="2378" spans="1:5" x14ac:dyDescent="0.25">
      <c r="A2378" t="s">
        <v>9121</v>
      </c>
      <c r="B2378" t="s">
        <v>9122</v>
      </c>
      <c r="C2378">
        <v>2</v>
      </c>
      <c r="D2378" s="1">
        <v>43165.833623333332</v>
      </c>
      <c r="E2378" t="s">
        <v>696</v>
      </c>
    </row>
    <row r="2379" spans="1:5" x14ac:dyDescent="0.25">
      <c r="A2379" t="s">
        <v>9123</v>
      </c>
      <c r="B2379" t="s">
        <v>9124</v>
      </c>
      <c r="C2379">
        <v>2</v>
      </c>
      <c r="D2379" s="1">
        <v>43165.848771469908</v>
      </c>
      <c r="E2379" t="s">
        <v>696</v>
      </c>
    </row>
    <row r="2380" spans="1:5" x14ac:dyDescent="0.25">
      <c r="A2380" t="s">
        <v>9125</v>
      </c>
      <c r="B2380" t="s">
        <v>9126</v>
      </c>
      <c r="C2380">
        <v>2</v>
      </c>
      <c r="D2380" s="1">
        <v>43165.850380462965</v>
      </c>
      <c r="E2380" t="s">
        <v>696</v>
      </c>
    </row>
    <row r="2381" spans="1:5" x14ac:dyDescent="0.25">
      <c r="A2381" t="s">
        <v>9127</v>
      </c>
      <c r="B2381" t="s">
        <v>9128</v>
      </c>
      <c r="C2381">
        <v>2</v>
      </c>
      <c r="D2381" s="1">
        <v>43165.830615740742</v>
      </c>
      <c r="E2381" t="s">
        <v>696</v>
      </c>
    </row>
    <row r="2382" spans="1:5" x14ac:dyDescent="0.25">
      <c r="A2382" t="s">
        <v>9129</v>
      </c>
      <c r="B2382" t="s">
        <v>9130</v>
      </c>
      <c r="C2382">
        <v>2</v>
      </c>
      <c r="D2382" s="1">
        <v>43165.851352349535</v>
      </c>
      <c r="E2382" t="s">
        <v>696</v>
      </c>
    </row>
    <row r="2383" spans="1:5" x14ac:dyDescent="0.25">
      <c r="A2383" t="s">
        <v>9131</v>
      </c>
      <c r="B2383" t="s">
        <v>9132</v>
      </c>
      <c r="C2383">
        <v>2</v>
      </c>
      <c r="D2383" s="1">
        <v>43165.82833679398</v>
      </c>
      <c r="E2383" t="s">
        <v>696</v>
      </c>
    </row>
    <row r="2384" spans="1:5" x14ac:dyDescent="0.25">
      <c r="A2384" t="s">
        <v>9133</v>
      </c>
      <c r="B2384" t="s">
        <v>9134</v>
      </c>
      <c r="C2384">
        <v>2</v>
      </c>
      <c r="D2384" s="1">
        <v>43165.806874965281</v>
      </c>
      <c r="E2384" t="s">
        <v>696</v>
      </c>
    </row>
    <row r="2385" spans="1:5" x14ac:dyDescent="0.25">
      <c r="A2385" t="s">
        <v>9135</v>
      </c>
      <c r="B2385" t="s">
        <v>9136</v>
      </c>
      <c r="C2385">
        <v>2</v>
      </c>
      <c r="D2385" s="1">
        <v>43165.824515995373</v>
      </c>
      <c r="E2385" t="s">
        <v>696</v>
      </c>
    </row>
    <row r="2386" spans="1:5" x14ac:dyDescent="0.25">
      <c r="A2386" t="s">
        <v>9137</v>
      </c>
      <c r="B2386" t="s">
        <v>9138</v>
      </c>
      <c r="C2386">
        <v>2</v>
      </c>
      <c r="D2386" s="1">
        <v>43165.818520393521</v>
      </c>
      <c r="E2386" t="s">
        <v>696</v>
      </c>
    </row>
    <row r="2387" spans="1:5" x14ac:dyDescent="0.25">
      <c r="A2387" t="s">
        <v>9139</v>
      </c>
      <c r="B2387" t="s">
        <v>9140</v>
      </c>
      <c r="C2387">
        <v>2</v>
      </c>
      <c r="D2387" s="1">
        <v>43165.843332638891</v>
      </c>
      <c r="E2387" t="s">
        <v>696</v>
      </c>
    </row>
    <row r="2388" spans="1:5" x14ac:dyDescent="0.25">
      <c r="A2388" t="s">
        <v>9141</v>
      </c>
      <c r="B2388" t="s">
        <v>9142</v>
      </c>
      <c r="C2388">
        <v>2</v>
      </c>
      <c r="D2388" s="1">
        <v>43165.820628125002</v>
      </c>
      <c r="E2388" t="s">
        <v>696</v>
      </c>
    </row>
    <row r="2389" spans="1:5" x14ac:dyDescent="0.25">
      <c r="A2389" t="s">
        <v>9143</v>
      </c>
      <c r="B2389" t="s">
        <v>9144</v>
      </c>
      <c r="C2389">
        <v>2</v>
      </c>
      <c r="D2389" s="1">
        <v>43165.802980405089</v>
      </c>
      <c r="E2389" t="s">
        <v>696</v>
      </c>
    </row>
    <row r="2390" spans="1:5" x14ac:dyDescent="0.25">
      <c r="A2390" t="s">
        <v>9145</v>
      </c>
      <c r="B2390" t="s">
        <v>9146</v>
      </c>
      <c r="C2390">
        <v>2</v>
      </c>
      <c r="D2390" s="1">
        <v>43165.797203553244</v>
      </c>
      <c r="E2390" t="s">
        <v>696</v>
      </c>
    </row>
    <row r="2391" spans="1:5" x14ac:dyDescent="0.25">
      <c r="A2391" t="s">
        <v>9147</v>
      </c>
      <c r="B2391" t="s">
        <v>9148</v>
      </c>
      <c r="C2391">
        <v>2</v>
      </c>
      <c r="D2391" s="1">
        <v>43165.803438784722</v>
      </c>
      <c r="E2391" t="s">
        <v>696</v>
      </c>
    </row>
    <row r="2392" spans="1:5" x14ac:dyDescent="0.25">
      <c r="A2392" t="s">
        <v>9149</v>
      </c>
      <c r="B2392" t="s">
        <v>9150</v>
      </c>
      <c r="C2392">
        <v>2</v>
      </c>
      <c r="D2392" s="1">
        <v>43165.851331712962</v>
      </c>
      <c r="E2392" t="s">
        <v>696</v>
      </c>
    </row>
    <row r="2393" spans="1:5" x14ac:dyDescent="0.25">
      <c r="A2393" t="s">
        <v>9151</v>
      </c>
      <c r="B2393" t="s">
        <v>9152</v>
      </c>
      <c r="C2393">
        <v>2</v>
      </c>
      <c r="D2393" s="1">
        <v>43165.851736018521</v>
      </c>
      <c r="E2393" t="s">
        <v>696</v>
      </c>
    </row>
    <row r="2394" spans="1:5" x14ac:dyDescent="0.25">
      <c r="A2394" t="s">
        <v>9153</v>
      </c>
      <c r="B2394" t="s">
        <v>9154</v>
      </c>
      <c r="C2394">
        <v>2</v>
      </c>
      <c r="D2394" s="1">
        <v>43165.829504502311</v>
      </c>
      <c r="E2394" t="s">
        <v>696</v>
      </c>
    </row>
    <row r="2395" spans="1:5" x14ac:dyDescent="0.25">
      <c r="A2395" t="s">
        <v>9155</v>
      </c>
      <c r="B2395" t="s">
        <v>9156</v>
      </c>
      <c r="C2395">
        <v>2</v>
      </c>
      <c r="D2395" s="1">
        <v>43165.812896076386</v>
      </c>
      <c r="E2395" t="s">
        <v>696</v>
      </c>
    </row>
    <row r="2396" spans="1:5" x14ac:dyDescent="0.25">
      <c r="A2396" t="s">
        <v>9157</v>
      </c>
      <c r="B2396" t="s">
        <v>9158</v>
      </c>
      <c r="C2396">
        <v>2</v>
      </c>
      <c r="D2396" s="1">
        <v>43165.830691898147</v>
      </c>
      <c r="E2396" t="s">
        <v>696</v>
      </c>
    </row>
    <row r="2397" spans="1:5" x14ac:dyDescent="0.25">
      <c r="A2397" t="s">
        <v>9159</v>
      </c>
      <c r="B2397" t="s">
        <v>9160</v>
      </c>
      <c r="C2397">
        <v>2</v>
      </c>
      <c r="D2397" s="1">
        <v>43165.813502557867</v>
      </c>
      <c r="E2397" t="s">
        <v>696</v>
      </c>
    </row>
    <row r="2398" spans="1:5" x14ac:dyDescent="0.25">
      <c r="A2398" t="s">
        <v>9161</v>
      </c>
      <c r="B2398" t="s">
        <v>9162</v>
      </c>
      <c r="C2398">
        <v>2</v>
      </c>
      <c r="D2398" s="1">
        <v>43165.809656666665</v>
      </c>
      <c r="E2398" t="s">
        <v>696</v>
      </c>
    </row>
    <row r="2399" spans="1:5" x14ac:dyDescent="0.25">
      <c r="A2399" t="s">
        <v>9163</v>
      </c>
      <c r="B2399" t="s">
        <v>9164</v>
      </c>
      <c r="C2399">
        <v>2</v>
      </c>
      <c r="D2399" s="1">
        <v>43165.798183599538</v>
      </c>
      <c r="E2399" t="s">
        <v>696</v>
      </c>
    </row>
    <row r="2400" spans="1:5" x14ac:dyDescent="0.25">
      <c r="A2400" t="s">
        <v>9165</v>
      </c>
      <c r="B2400" t="s">
        <v>9166</v>
      </c>
      <c r="C2400">
        <v>2</v>
      </c>
      <c r="D2400" s="1">
        <v>43165.813504351849</v>
      </c>
      <c r="E2400" t="s">
        <v>696</v>
      </c>
    </row>
    <row r="2401" spans="1:5" x14ac:dyDescent="0.25">
      <c r="A2401" t="s">
        <v>9167</v>
      </c>
      <c r="B2401" t="s">
        <v>9168</v>
      </c>
      <c r="C2401">
        <v>2</v>
      </c>
      <c r="D2401" s="1">
        <v>43165.800327662037</v>
      </c>
      <c r="E2401" t="s">
        <v>696</v>
      </c>
    </row>
    <row r="2402" spans="1:5" x14ac:dyDescent="0.25">
      <c r="A2402" t="s">
        <v>9169</v>
      </c>
      <c r="B2402" t="s">
        <v>9170</v>
      </c>
      <c r="C2402">
        <v>2</v>
      </c>
      <c r="D2402" s="1">
        <v>43165.819193888892</v>
      </c>
      <c r="E2402" t="s">
        <v>696</v>
      </c>
    </row>
    <row r="2403" spans="1:5" x14ac:dyDescent="0.25">
      <c r="A2403" t="s">
        <v>9171</v>
      </c>
      <c r="B2403" t="s">
        <v>9172</v>
      </c>
      <c r="C2403">
        <v>2</v>
      </c>
      <c r="D2403" s="1">
        <v>43165.839684722225</v>
      </c>
      <c r="E2403" t="s">
        <v>696</v>
      </c>
    </row>
    <row r="2404" spans="1:5" x14ac:dyDescent="0.25">
      <c r="A2404" t="s">
        <v>9173</v>
      </c>
      <c r="B2404" t="s">
        <v>9174</v>
      </c>
      <c r="C2404">
        <v>2</v>
      </c>
      <c r="D2404" s="1">
        <v>43165.823213425923</v>
      </c>
      <c r="E2404" t="s">
        <v>696</v>
      </c>
    </row>
    <row r="2405" spans="1:5" x14ac:dyDescent="0.25">
      <c r="A2405" t="s">
        <v>9175</v>
      </c>
      <c r="B2405" t="s">
        <v>9176</v>
      </c>
      <c r="C2405">
        <v>2</v>
      </c>
      <c r="D2405" s="1">
        <v>43165.838428460651</v>
      </c>
      <c r="E2405" t="s">
        <v>696</v>
      </c>
    </row>
    <row r="2406" spans="1:5" x14ac:dyDescent="0.25">
      <c r="A2406" t="s">
        <v>9177</v>
      </c>
      <c r="B2406" t="s">
        <v>9178</v>
      </c>
      <c r="C2406">
        <v>2</v>
      </c>
      <c r="D2406" s="1">
        <v>43165.820570138887</v>
      </c>
      <c r="E2406" t="s">
        <v>696</v>
      </c>
    </row>
    <row r="2407" spans="1:5" x14ac:dyDescent="0.25">
      <c r="A2407" t="s">
        <v>9179</v>
      </c>
      <c r="B2407" t="s">
        <v>9180</v>
      </c>
      <c r="C2407">
        <v>2</v>
      </c>
      <c r="D2407" s="1">
        <v>43165.802793125004</v>
      </c>
      <c r="E2407" t="s">
        <v>696</v>
      </c>
    </row>
    <row r="2408" spans="1:5" x14ac:dyDescent="0.25">
      <c r="A2408" t="s">
        <v>9181</v>
      </c>
      <c r="B2408" t="s">
        <v>9182</v>
      </c>
      <c r="C2408">
        <v>2</v>
      </c>
      <c r="D2408" s="1">
        <v>43165.798825046295</v>
      </c>
      <c r="E2408" t="s">
        <v>696</v>
      </c>
    </row>
    <row r="2409" spans="1:5" x14ac:dyDescent="0.25">
      <c r="A2409" t="s">
        <v>9183</v>
      </c>
      <c r="B2409" t="s">
        <v>9184</v>
      </c>
      <c r="C2409">
        <v>2</v>
      </c>
      <c r="D2409" s="1">
        <v>43165.825399942129</v>
      </c>
      <c r="E2409" t="s">
        <v>696</v>
      </c>
    </row>
    <row r="2410" spans="1:5" x14ac:dyDescent="0.25">
      <c r="A2410" t="s">
        <v>9185</v>
      </c>
      <c r="B2410" t="s">
        <v>9186</v>
      </c>
      <c r="C2410">
        <v>2</v>
      </c>
      <c r="D2410" s="1">
        <v>43165.846884409722</v>
      </c>
      <c r="E2410" t="s">
        <v>696</v>
      </c>
    </row>
    <row r="2411" spans="1:5" x14ac:dyDescent="0.25">
      <c r="A2411" t="s">
        <v>9187</v>
      </c>
      <c r="B2411" t="s">
        <v>9188</v>
      </c>
      <c r="C2411">
        <v>2</v>
      </c>
      <c r="D2411" s="1">
        <v>43165.796923159724</v>
      </c>
      <c r="E2411" t="s">
        <v>696</v>
      </c>
    </row>
    <row r="2412" spans="1:5" x14ac:dyDescent="0.25">
      <c r="A2412" t="s">
        <v>9189</v>
      </c>
      <c r="B2412" t="s">
        <v>9190</v>
      </c>
      <c r="C2412">
        <v>2</v>
      </c>
      <c r="D2412" s="1">
        <v>43165.846025798608</v>
      </c>
      <c r="E2412" t="s">
        <v>696</v>
      </c>
    </row>
    <row r="2413" spans="1:5" x14ac:dyDescent="0.25">
      <c r="A2413" t="s">
        <v>9191</v>
      </c>
      <c r="B2413" t="s">
        <v>9192</v>
      </c>
      <c r="C2413">
        <v>2</v>
      </c>
      <c r="D2413" s="1">
        <v>43165.848347719904</v>
      </c>
      <c r="E2413" t="s">
        <v>696</v>
      </c>
    </row>
    <row r="2414" spans="1:5" x14ac:dyDescent="0.25">
      <c r="A2414" t="s">
        <v>9193</v>
      </c>
      <c r="B2414" t="s">
        <v>9194</v>
      </c>
      <c r="C2414">
        <v>2</v>
      </c>
      <c r="D2414" s="1">
        <v>43165.819192662035</v>
      </c>
      <c r="E2414" t="s">
        <v>696</v>
      </c>
    </row>
    <row r="2415" spans="1:5" x14ac:dyDescent="0.25">
      <c r="A2415" t="s">
        <v>9195</v>
      </c>
      <c r="B2415" t="s">
        <v>9196</v>
      </c>
      <c r="C2415">
        <v>2</v>
      </c>
      <c r="D2415" s="1">
        <v>43165.827354849534</v>
      </c>
      <c r="E2415" t="s">
        <v>696</v>
      </c>
    </row>
    <row r="2416" spans="1:5" x14ac:dyDescent="0.25">
      <c r="A2416" t="s">
        <v>9197</v>
      </c>
      <c r="B2416" t="s">
        <v>9198</v>
      </c>
      <c r="C2416">
        <v>2</v>
      </c>
      <c r="D2416" s="1">
        <v>43165.833640115743</v>
      </c>
      <c r="E2416" t="s">
        <v>696</v>
      </c>
    </row>
    <row r="2417" spans="1:5" x14ac:dyDescent="0.25">
      <c r="A2417" t="s">
        <v>9199</v>
      </c>
      <c r="B2417" t="s">
        <v>9200</v>
      </c>
      <c r="C2417">
        <v>2</v>
      </c>
      <c r="D2417" s="1">
        <v>43165.816287662034</v>
      </c>
      <c r="E2417" t="s">
        <v>696</v>
      </c>
    </row>
    <row r="2418" spans="1:5" x14ac:dyDescent="0.25">
      <c r="A2418" t="s">
        <v>9201</v>
      </c>
      <c r="B2418" t="s">
        <v>9202</v>
      </c>
      <c r="C2418">
        <v>2</v>
      </c>
      <c r="D2418" s="1">
        <v>43165.837126562503</v>
      </c>
      <c r="E2418" t="s">
        <v>696</v>
      </c>
    </row>
    <row r="2419" spans="1:5" x14ac:dyDescent="0.25">
      <c r="A2419" t="s">
        <v>9203</v>
      </c>
      <c r="B2419" t="s">
        <v>9204</v>
      </c>
      <c r="C2419">
        <v>2</v>
      </c>
      <c r="D2419" s="1">
        <v>43165.829938067131</v>
      </c>
      <c r="E2419" t="s">
        <v>696</v>
      </c>
    </row>
    <row r="2420" spans="1:5" x14ac:dyDescent="0.25">
      <c r="A2420" t="s">
        <v>9205</v>
      </c>
      <c r="B2420" t="s">
        <v>9206</v>
      </c>
      <c r="C2420">
        <v>2</v>
      </c>
      <c r="D2420" s="1">
        <v>43165.849218645832</v>
      </c>
      <c r="E2420" t="s">
        <v>696</v>
      </c>
    </row>
    <row r="2421" spans="1:5" x14ac:dyDescent="0.25">
      <c r="A2421" t="s">
        <v>9207</v>
      </c>
      <c r="B2421" t="s">
        <v>9208</v>
      </c>
      <c r="C2421">
        <v>2</v>
      </c>
      <c r="D2421" s="1">
        <v>43165.840578090276</v>
      </c>
      <c r="E2421" t="s">
        <v>696</v>
      </c>
    </row>
    <row r="2422" spans="1:5" x14ac:dyDescent="0.25">
      <c r="A2422" t="s">
        <v>9209</v>
      </c>
      <c r="B2422" t="s">
        <v>9210</v>
      </c>
      <c r="C2422">
        <v>2</v>
      </c>
      <c r="D2422" s="1">
        <v>43165.841738877316</v>
      </c>
      <c r="E2422" t="s">
        <v>696</v>
      </c>
    </row>
    <row r="2423" spans="1:5" x14ac:dyDescent="0.25">
      <c r="A2423" t="s">
        <v>9211</v>
      </c>
      <c r="B2423" t="s">
        <v>9212</v>
      </c>
      <c r="C2423">
        <v>2</v>
      </c>
      <c r="D2423" s="1">
        <v>43165.850935798611</v>
      </c>
      <c r="E2423" t="s">
        <v>696</v>
      </c>
    </row>
    <row r="2424" spans="1:5" x14ac:dyDescent="0.25">
      <c r="A2424" t="s">
        <v>9213</v>
      </c>
      <c r="B2424" t="s">
        <v>9214</v>
      </c>
      <c r="C2424">
        <v>2</v>
      </c>
      <c r="D2424" s="1">
        <v>43165.848357557872</v>
      </c>
      <c r="E2424" t="s">
        <v>696</v>
      </c>
    </row>
    <row r="2425" spans="1:5" x14ac:dyDescent="0.25">
      <c r="A2425" t="s">
        <v>9215</v>
      </c>
      <c r="B2425" t="s">
        <v>9216</v>
      </c>
      <c r="C2425">
        <v>2</v>
      </c>
      <c r="D2425" s="1">
        <v>43165.807326724535</v>
      </c>
      <c r="E2425" t="s">
        <v>696</v>
      </c>
    </row>
    <row r="2426" spans="1:5" x14ac:dyDescent="0.25">
      <c r="A2426" t="s">
        <v>9217</v>
      </c>
      <c r="B2426" t="s">
        <v>9218</v>
      </c>
      <c r="C2426">
        <v>2</v>
      </c>
      <c r="D2426" s="1">
        <v>43165.83236886574</v>
      </c>
      <c r="E2426" t="s">
        <v>696</v>
      </c>
    </row>
    <row r="2427" spans="1:5" x14ac:dyDescent="0.25">
      <c r="A2427" t="s">
        <v>9219</v>
      </c>
      <c r="B2427" t="s">
        <v>9220</v>
      </c>
      <c r="C2427">
        <v>2</v>
      </c>
      <c r="D2427" s="1">
        <v>43165.848315995368</v>
      </c>
      <c r="E2427" t="s">
        <v>696</v>
      </c>
    </row>
    <row r="2428" spans="1:5" x14ac:dyDescent="0.25">
      <c r="A2428" t="s">
        <v>9221</v>
      </c>
      <c r="B2428" t="s">
        <v>9222</v>
      </c>
      <c r="C2428">
        <v>2</v>
      </c>
      <c r="D2428" s="1">
        <v>43165.841481296295</v>
      </c>
      <c r="E2428" t="s">
        <v>696</v>
      </c>
    </row>
    <row r="2429" spans="1:5" x14ac:dyDescent="0.25">
      <c r="A2429" t="s">
        <v>9223</v>
      </c>
      <c r="B2429" t="s">
        <v>9224</v>
      </c>
      <c r="C2429">
        <v>2</v>
      </c>
      <c r="D2429" s="1">
        <v>43165.837127569444</v>
      </c>
      <c r="E2429" t="s">
        <v>696</v>
      </c>
    </row>
    <row r="2430" spans="1:5" x14ac:dyDescent="0.25">
      <c r="A2430" t="s">
        <v>9225</v>
      </c>
      <c r="B2430" t="s">
        <v>9226</v>
      </c>
      <c r="C2430">
        <v>2</v>
      </c>
      <c r="D2430" s="1">
        <v>43165.798046331016</v>
      </c>
      <c r="E2430" t="s">
        <v>696</v>
      </c>
    </row>
    <row r="2431" spans="1:5" x14ac:dyDescent="0.25">
      <c r="A2431" t="s">
        <v>9227</v>
      </c>
      <c r="B2431" t="s">
        <v>9228</v>
      </c>
      <c r="C2431">
        <v>2</v>
      </c>
      <c r="D2431" s="1">
        <v>43165.815088356481</v>
      </c>
      <c r="E2431" t="s">
        <v>696</v>
      </c>
    </row>
    <row r="2432" spans="1:5" x14ac:dyDescent="0.25">
      <c r="A2432" t="s">
        <v>9229</v>
      </c>
      <c r="B2432" t="s">
        <v>9230</v>
      </c>
      <c r="C2432">
        <v>2</v>
      </c>
      <c r="D2432" s="1">
        <v>43165.829492523146</v>
      </c>
      <c r="E2432" t="s">
        <v>696</v>
      </c>
    </row>
    <row r="2433" spans="1:5" x14ac:dyDescent="0.25">
      <c r="A2433" t="s">
        <v>9231</v>
      </c>
      <c r="B2433" t="s">
        <v>9232</v>
      </c>
      <c r="C2433">
        <v>2</v>
      </c>
      <c r="D2433" s="1">
        <v>43165.811749120374</v>
      </c>
      <c r="E2433" t="s">
        <v>696</v>
      </c>
    </row>
    <row r="2434" spans="1:5" x14ac:dyDescent="0.25">
      <c r="A2434" t="s">
        <v>9233</v>
      </c>
      <c r="B2434" t="s">
        <v>9234</v>
      </c>
      <c r="C2434">
        <v>2</v>
      </c>
      <c r="D2434" s="1">
        <v>43165.800037199071</v>
      </c>
      <c r="E2434" t="s">
        <v>696</v>
      </c>
    </row>
    <row r="2435" spans="1:5" x14ac:dyDescent="0.25">
      <c r="A2435" t="s">
        <v>9235</v>
      </c>
      <c r="B2435" t="s">
        <v>9236</v>
      </c>
      <c r="C2435">
        <v>2</v>
      </c>
      <c r="D2435" s="1">
        <v>43165.805720335651</v>
      </c>
      <c r="E2435" t="s">
        <v>696</v>
      </c>
    </row>
    <row r="2436" spans="1:5" x14ac:dyDescent="0.25">
      <c r="A2436" t="s">
        <v>9237</v>
      </c>
      <c r="B2436" t="s">
        <v>9238</v>
      </c>
      <c r="C2436">
        <v>2</v>
      </c>
      <c r="D2436" s="1">
        <v>43165.835809027776</v>
      </c>
      <c r="E2436" t="s">
        <v>696</v>
      </c>
    </row>
    <row r="2437" spans="1:5" x14ac:dyDescent="0.25">
      <c r="A2437" t="s">
        <v>9239</v>
      </c>
      <c r="B2437" t="s">
        <v>9240</v>
      </c>
      <c r="C2437">
        <v>2</v>
      </c>
      <c r="D2437" s="1">
        <v>43165.830169074077</v>
      </c>
      <c r="E2437" t="s">
        <v>696</v>
      </c>
    </row>
    <row r="2438" spans="1:5" x14ac:dyDescent="0.25">
      <c r="A2438" t="s">
        <v>9241</v>
      </c>
      <c r="B2438" t="s">
        <v>9242</v>
      </c>
      <c r="C2438">
        <v>2</v>
      </c>
      <c r="D2438" s="1">
        <v>43165.843145543979</v>
      </c>
      <c r="E2438" t="s">
        <v>696</v>
      </c>
    </row>
    <row r="2439" spans="1:5" x14ac:dyDescent="0.25">
      <c r="A2439" t="s">
        <v>9243</v>
      </c>
      <c r="B2439" t="s">
        <v>9244</v>
      </c>
      <c r="C2439">
        <v>2</v>
      </c>
      <c r="D2439" s="1">
        <v>43165.801279502317</v>
      </c>
      <c r="E2439" t="s">
        <v>696</v>
      </c>
    </row>
    <row r="2440" spans="1:5" x14ac:dyDescent="0.25">
      <c r="A2440" t="s">
        <v>9245</v>
      </c>
      <c r="B2440" t="s">
        <v>9246</v>
      </c>
      <c r="C2440">
        <v>2</v>
      </c>
      <c r="D2440" s="1">
        <v>43165.830528854167</v>
      </c>
      <c r="E2440" t="s">
        <v>696</v>
      </c>
    </row>
    <row r="2441" spans="1:5" x14ac:dyDescent="0.25">
      <c r="A2441" t="s">
        <v>9247</v>
      </c>
      <c r="B2441" t="s">
        <v>9248</v>
      </c>
      <c r="C2441">
        <v>2</v>
      </c>
      <c r="D2441" s="1">
        <v>43165.828141655089</v>
      </c>
      <c r="E2441" t="s">
        <v>696</v>
      </c>
    </row>
    <row r="2442" spans="1:5" x14ac:dyDescent="0.25">
      <c r="A2442" t="s">
        <v>9249</v>
      </c>
      <c r="B2442" t="s">
        <v>9250</v>
      </c>
      <c r="C2442">
        <v>2</v>
      </c>
      <c r="D2442" s="1">
        <v>43165.811385613422</v>
      </c>
      <c r="E2442" t="s">
        <v>696</v>
      </c>
    </row>
    <row r="2443" spans="1:5" x14ac:dyDescent="0.25">
      <c r="A2443" t="s">
        <v>9251</v>
      </c>
      <c r="B2443" t="s">
        <v>9252</v>
      </c>
      <c r="C2443">
        <v>2</v>
      </c>
      <c r="D2443" s="1">
        <v>43165.80759113426</v>
      </c>
      <c r="E2443" t="s">
        <v>696</v>
      </c>
    </row>
    <row r="2444" spans="1:5" x14ac:dyDescent="0.25">
      <c r="A2444" t="s">
        <v>9253</v>
      </c>
      <c r="B2444" t="s">
        <v>9254</v>
      </c>
      <c r="C2444">
        <v>2</v>
      </c>
      <c r="D2444" s="1">
        <v>43165.805317777777</v>
      </c>
      <c r="E2444" t="s">
        <v>696</v>
      </c>
    </row>
    <row r="2445" spans="1:5" x14ac:dyDescent="0.25">
      <c r="A2445" t="s">
        <v>9255</v>
      </c>
      <c r="B2445" t="s">
        <v>9256</v>
      </c>
      <c r="C2445">
        <v>2</v>
      </c>
      <c r="D2445" s="1">
        <v>43165.846297789351</v>
      </c>
      <c r="E2445" t="s">
        <v>696</v>
      </c>
    </row>
    <row r="2446" spans="1:5" x14ac:dyDescent="0.25">
      <c r="A2446" t="s">
        <v>9257</v>
      </c>
      <c r="B2446" t="s">
        <v>9258</v>
      </c>
      <c r="C2446">
        <v>2</v>
      </c>
      <c r="D2446" s="1">
        <v>43165.804459039355</v>
      </c>
      <c r="E2446" t="s">
        <v>696</v>
      </c>
    </row>
    <row r="2447" spans="1:5" x14ac:dyDescent="0.25">
      <c r="A2447" t="s">
        <v>9259</v>
      </c>
      <c r="B2447" t="s">
        <v>9260</v>
      </c>
      <c r="C2447">
        <v>2</v>
      </c>
      <c r="D2447" s="1">
        <v>43165.80039128472</v>
      </c>
      <c r="E2447" t="s">
        <v>696</v>
      </c>
    </row>
    <row r="2448" spans="1:5" x14ac:dyDescent="0.25">
      <c r="A2448" t="s">
        <v>9261</v>
      </c>
      <c r="B2448" t="s">
        <v>9262</v>
      </c>
      <c r="C2448">
        <v>2</v>
      </c>
      <c r="D2448" s="1">
        <v>43165.83085914352</v>
      </c>
      <c r="E2448" t="s">
        <v>696</v>
      </c>
    </row>
    <row r="2449" spans="1:5" x14ac:dyDescent="0.25">
      <c r="A2449" t="s">
        <v>9263</v>
      </c>
      <c r="B2449" t="s">
        <v>9264</v>
      </c>
      <c r="C2449">
        <v>2</v>
      </c>
      <c r="D2449" s="1">
        <v>43165.836701481479</v>
      </c>
      <c r="E2449" t="s">
        <v>696</v>
      </c>
    </row>
    <row r="2450" spans="1:5" x14ac:dyDescent="0.25">
      <c r="A2450" t="s">
        <v>9265</v>
      </c>
      <c r="B2450" t="s">
        <v>9266</v>
      </c>
      <c r="C2450">
        <v>2</v>
      </c>
      <c r="D2450" s="1">
        <v>43165.814450972219</v>
      </c>
      <c r="E2450" t="s">
        <v>696</v>
      </c>
    </row>
    <row r="2451" spans="1:5" x14ac:dyDescent="0.25">
      <c r="A2451" t="s">
        <v>9267</v>
      </c>
      <c r="B2451" t="s">
        <v>9268</v>
      </c>
      <c r="C2451">
        <v>2</v>
      </c>
      <c r="D2451" s="1">
        <v>43165.81748125</v>
      </c>
      <c r="E2451" t="s">
        <v>696</v>
      </c>
    </row>
    <row r="2452" spans="1:5" x14ac:dyDescent="0.25">
      <c r="A2452" t="s">
        <v>9269</v>
      </c>
      <c r="B2452" t="s">
        <v>9270</v>
      </c>
      <c r="C2452">
        <v>2</v>
      </c>
      <c r="D2452" s="1">
        <v>43165.811736875003</v>
      </c>
      <c r="E2452" t="s">
        <v>696</v>
      </c>
    </row>
    <row r="2453" spans="1:5" x14ac:dyDescent="0.25">
      <c r="A2453" t="s">
        <v>9271</v>
      </c>
      <c r="B2453" t="s">
        <v>9272</v>
      </c>
      <c r="C2453">
        <v>2</v>
      </c>
      <c r="D2453" s="1">
        <v>43165.825636770831</v>
      </c>
      <c r="E2453" t="s">
        <v>696</v>
      </c>
    </row>
    <row r="2454" spans="1:5" x14ac:dyDescent="0.25">
      <c r="A2454" t="s">
        <v>9273</v>
      </c>
      <c r="B2454" t="s">
        <v>9274</v>
      </c>
      <c r="C2454">
        <v>2</v>
      </c>
      <c r="D2454" s="1">
        <v>43165.822267916665</v>
      </c>
      <c r="E2454" t="s">
        <v>696</v>
      </c>
    </row>
    <row r="2455" spans="1:5" x14ac:dyDescent="0.25">
      <c r="A2455" t="s">
        <v>9275</v>
      </c>
      <c r="B2455" t="s">
        <v>9276</v>
      </c>
      <c r="C2455">
        <v>2</v>
      </c>
      <c r="D2455" s="1">
        <v>43165.846299178243</v>
      </c>
      <c r="E2455" t="s">
        <v>696</v>
      </c>
    </row>
    <row r="2456" spans="1:5" x14ac:dyDescent="0.25">
      <c r="A2456" t="s">
        <v>9277</v>
      </c>
      <c r="B2456" t="s">
        <v>9278</v>
      </c>
      <c r="C2456">
        <v>2</v>
      </c>
      <c r="D2456" s="1">
        <v>43165.821800046295</v>
      </c>
      <c r="E2456" t="s">
        <v>696</v>
      </c>
    </row>
    <row r="2457" spans="1:5" x14ac:dyDescent="0.25">
      <c r="A2457" t="s">
        <v>9279</v>
      </c>
      <c r="B2457" t="s">
        <v>9280</v>
      </c>
      <c r="C2457">
        <v>2</v>
      </c>
      <c r="D2457" s="1">
        <v>43165.807591539349</v>
      </c>
      <c r="E2457" t="s">
        <v>696</v>
      </c>
    </row>
    <row r="2458" spans="1:5" x14ac:dyDescent="0.25">
      <c r="A2458" t="s">
        <v>9281</v>
      </c>
      <c r="B2458" t="s">
        <v>9282</v>
      </c>
      <c r="C2458">
        <v>2</v>
      </c>
      <c r="D2458" s="1">
        <v>43165.822254942126</v>
      </c>
      <c r="E2458" t="s">
        <v>696</v>
      </c>
    </row>
    <row r="2459" spans="1:5" x14ac:dyDescent="0.25">
      <c r="A2459" t="s">
        <v>9283</v>
      </c>
      <c r="B2459" t="s">
        <v>9284</v>
      </c>
      <c r="C2459">
        <v>2</v>
      </c>
      <c r="D2459" s="1">
        <v>43165.819695578706</v>
      </c>
      <c r="E2459" t="s">
        <v>696</v>
      </c>
    </row>
    <row r="2460" spans="1:5" x14ac:dyDescent="0.25">
      <c r="A2460" t="s">
        <v>9285</v>
      </c>
      <c r="B2460" t="s">
        <v>9286</v>
      </c>
      <c r="C2460">
        <v>2</v>
      </c>
      <c r="D2460" s="1">
        <v>43165.808119791669</v>
      </c>
      <c r="E2460" t="s">
        <v>696</v>
      </c>
    </row>
    <row r="2461" spans="1:5" x14ac:dyDescent="0.25">
      <c r="A2461" t="s">
        <v>9287</v>
      </c>
      <c r="B2461" t="s">
        <v>9288</v>
      </c>
      <c r="C2461">
        <v>2</v>
      </c>
      <c r="D2461" s="1">
        <v>43165.817086990741</v>
      </c>
      <c r="E2461" t="s">
        <v>696</v>
      </c>
    </row>
    <row r="2462" spans="1:5" x14ac:dyDescent="0.25">
      <c r="A2462" t="s">
        <v>9289</v>
      </c>
      <c r="B2462" t="s">
        <v>9290</v>
      </c>
      <c r="C2462">
        <v>2</v>
      </c>
      <c r="D2462" s="1">
        <v>43165.815178229168</v>
      </c>
      <c r="E2462" t="s">
        <v>696</v>
      </c>
    </row>
    <row r="2463" spans="1:5" x14ac:dyDescent="0.25">
      <c r="A2463" t="s">
        <v>9291</v>
      </c>
      <c r="B2463" t="s">
        <v>9292</v>
      </c>
      <c r="C2463">
        <v>2</v>
      </c>
      <c r="D2463" s="1">
        <v>43165.834495717594</v>
      </c>
      <c r="E2463" t="s">
        <v>696</v>
      </c>
    </row>
    <row r="2464" spans="1:5" x14ac:dyDescent="0.25">
      <c r="A2464" t="s">
        <v>9293</v>
      </c>
      <c r="B2464" t="s">
        <v>9294</v>
      </c>
      <c r="C2464">
        <v>2</v>
      </c>
      <c r="D2464" s="1">
        <v>43165.846851203707</v>
      </c>
      <c r="E2464" t="s">
        <v>696</v>
      </c>
    </row>
    <row r="2465" spans="1:5" x14ac:dyDescent="0.25">
      <c r="A2465" t="s">
        <v>9295</v>
      </c>
      <c r="B2465" t="s">
        <v>9296</v>
      </c>
      <c r="C2465">
        <v>2</v>
      </c>
      <c r="D2465" s="1">
        <v>43165.835024837965</v>
      </c>
      <c r="E2465" t="s">
        <v>696</v>
      </c>
    </row>
    <row r="2466" spans="1:5" x14ac:dyDescent="0.25">
      <c r="A2466" t="s">
        <v>9297</v>
      </c>
      <c r="B2466" t="s">
        <v>9298</v>
      </c>
      <c r="C2466">
        <v>2</v>
      </c>
      <c r="D2466" s="1">
        <v>43165.806477210645</v>
      </c>
      <c r="E2466" t="s">
        <v>696</v>
      </c>
    </row>
    <row r="2467" spans="1:5" x14ac:dyDescent="0.25">
      <c r="A2467" t="s">
        <v>9299</v>
      </c>
      <c r="B2467" t="s">
        <v>9300</v>
      </c>
      <c r="C2467">
        <v>2</v>
      </c>
      <c r="D2467" s="1">
        <v>43165.850080567128</v>
      </c>
      <c r="E2467" t="s">
        <v>696</v>
      </c>
    </row>
    <row r="2468" spans="1:5" x14ac:dyDescent="0.25">
      <c r="A2468" t="s">
        <v>9301</v>
      </c>
      <c r="B2468" t="s">
        <v>9302</v>
      </c>
      <c r="C2468">
        <v>2</v>
      </c>
      <c r="D2468" s="1">
        <v>43165.817412349534</v>
      </c>
      <c r="E2468" t="s">
        <v>696</v>
      </c>
    </row>
    <row r="2469" spans="1:5" x14ac:dyDescent="0.25">
      <c r="A2469" t="s">
        <v>9303</v>
      </c>
      <c r="B2469" t="s">
        <v>9304</v>
      </c>
      <c r="C2469">
        <v>2</v>
      </c>
      <c r="D2469" s="1">
        <v>43165.847434502313</v>
      </c>
      <c r="E2469" t="s">
        <v>696</v>
      </c>
    </row>
    <row r="2470" spans="1:5" x14ac:dyDescent="0.25">
      <c r="A2470" t="s">
        <v>9305</v>
      </c>
      <c r="B2470" t="s">
        <v>9306</v>
      </c>
      <c r="C2470">
        <v>2</v>
      </c>
      <c r="D2470" s="1">
        <v>43165.830234710651</v>
      </c>
      <c r="E2470" t="s">
        <v>696</v>
      </c>
    </row>
    <row r="2471" spans="1:5" x14ac:dyDescent="0.25">
      <c r="A2471" t="s">
        <v>9307</v>
      </c>
      <c r="B2471" t="s">
        <v>9308</v>
      </c>
      <c r="C2471">
        <v>2</v>
      </c>
      <c r="D2471" s="1">
        <v>43165.80062130787</v>
      </c>
      <c r="E2471" t="s">
        <v>696</v>
      </c>
    </row>
    <row r="2472" spans="1:5" x14ac:dyDescent="0.25">
      <c r="A2472" t="s">
        <v>9309</v>
      </c>
      <c r="B2472" t="s">
        <v>9310</v>
      </c>
      <c r="C2472">
        <v>2</v>
      </c>
      <c r="D2472" s="1">
        <v>43165.841532372688</v>
      </c>
      <c r="E2472" t="s">
        <v>696</v>
      </c>
    </row>
    <row r="2473" spans="1:5" x14ac:dyDescent="0.25">
      <c r="A2473" t="s">
        <v>9311</v>
      </c>
      <c r="B2473" t="s">
        <v>9312</v>
      </c>
      <c r="C2473">
        <v>2</v>
      </c>
      <c r="D2473" s="1">
        <v>43165.822709085645</v>
      </c>
      <c r="E2473" t="s">
        <v>696</v>
      </c>
    </row>
    <row r="2474" spans="1:5" x14ac:dyDescent="0.25">
      <c r="A2474" t="s">
        <v>9313</v>
      </c>
      <c r="B2474" t="s">
        <v>9314</v>
      </c>
      <c r="C2474">
        <v>2</v>
      </c>
      <c r="D2474" s="1">
        <v>43165.815278587965</v>
      </c>
      <c r="E2474" t="s">
        <v>696</v>
      </c>
    </row>
    <row r="2475" spans="1:5" x14ac:dyDescent="0.25">
      <c r="A2475" t="s">
        <v>9315</v>
      </c>
      <c r="B2475" t="s">
        <v>9316</v>
      </c>
      <c r="C2475">
        <v>2</v>
      </c>
      <c r="D2475" s="1">
        <v>43165.824317951388</v>
      </c>
      <c r="E2475" t="s">
        <v>696</v>
      </c>
    </row>
    <row r="2476" spans="1:5" x14ac:dyDescent="0.25">
      <c r="A2476" t="s">
        <v>9317</v>
      </c>
      <c r="B2476" t="s">
        <v>9318</v>
      </c>
      <c r="C2476">
        <v>2</v>
      </c>
      <c r="D2476" s="1">
        <v>43165.830650914351</v>
      </c>
      <c r="E2476" t="s">
        <v>696</v>
      </c>
    </row>
    <row r="2477" spans="1:5" x14ac:dyDescent="0.25">
      <c r="A2477" t="s">
        <v>9319</v>
      </c>
      <c r="B2477" t="s">
        <v>9320</v>
      </c>
      <c r="C2477">
        <v>2</v>
      </c>
      <c r="D2477" s="1">
        <v>43165.841579583335</v>
      </c>
      <c r="E2477" t="s">
        <v>696</v>
      </c>
    </row>
    <row r="2478" spans="1:5" x14ac:dyDescent="0.25">
      <c r="A2478" t="s">
        <v>9321</v>
      </c>
      <c r="B2478" t="s">
        <v>9322</v>
      </c>
      <c r="C2478">
        <v>2</v>
      </c>
      <c r="D2478" s="1">
        <v>43165.832843414355</v>
      </c>
      <c r="E2478" t="s">
        <v>696</v>
      </c>
    </row>
    <row r="2479" spans="1:5" x14ac:dyDescent="0.25">
      <c r="A2479" t="s">
        <v>9323</v>
      </c>
      <c r="B2479" t="s">
        <v>9324</v>
      </c>
      <c r="C2479">
        <v>2</v>
      </c>
      <c r="D2479" s="1">
        <v>43165.825392847219</v>
      </c>
      <c r="E2479" t="s">
        <v>696</v>
      </c>
    </row>
    <row r="2480" spans="1:5" x14ac:dyDescent="0.25">
      <c r="A2480" t="s">
        <v>9325</v>
      </c>
      <c r="B2480" t="s">
        <v>9326</v>
      </c>
      <c r="C2480">
        <v>2</v>
      </c>
      <c r="D2480" s="1">
        <v>43165.800572893517</v>
      </c>
      <c r="E2480" t="s">
        <v>696</v>
      </c>
    </row>
    <row r="2481" spans="1:5" x14ac:dyDescent="0.25">
      <c r="A2481" t="s">
        <v>9327</v>
      </c>
      <c r="B2481" t="s">
        <v>9328</v>
      </c>
      <c r="C2481">
        <v>2</v>
      </c>
      <c r="D2481" s="1">
        <v>43165.837985312501</v>
      </c>
      <c r="E2481" t="s">
        <v>696</v>
      </c>
    </row>
    <row r="2482" spans="1:5" x14ac:dyDescent="0.25">
      <c r="A2482" t="s">
        <v>9329</v>
      </c>
      <c r="B2482" t="s">
        <v>9330</v>
      </c>
      <c r="C2482">
        <v>2</v>
      </c>
      <c r="D2482" s="1">
        <v>43165.807312951387</v>
      </c>
      <c r="E2482" t="s">
        <v>696</v>
      </c>
    </row>
    <row r="2483" spans="1:5" x14ac:dyDescent="0.25">
      <c r="A2483" t="s">
        <v>9331</v>
      </c>
      <c r="B2483" t="s">
        <v>9332</v>
      </c>
      <c r="C2483">
        <v>2</v>
      </c>
      <c r="D2483" s="1">
        <v>43165.825022858793</v>
      </c>
      <c r="E2483" t="s">
        <v>696</v>
      </c>
    </row>
    <row r="2484" spans="1:5" x14ac:dyDescent="0.25">
      <c r="A2484" t="s">
        <v>9333</v>
      </c>
      <c r="B2484" t="s">
        <v>9334</v>
      </c>
      <c r="C2484">
        <v>2</v>
      </c>
      <c r="D2484" s="1">
        <v>43165.826159594908</v>
      </c>
      <c r="E2484" t="s">
        <v>696</v>
      </c>
    </row>
    <row r="2485" spans="1:5" x14ac:dyDescent="0.25">
      <c r="A2485" t="s">
        <v>9335</v>
      </c>
      <c r="B2485" t="s">
        <v>9336</v>
      </c>
      <c r="C2485">
        <v>2</v>
      </c>
      <c r="D2485" s="1">
        <v>43165.805530115744</v>
      </c>
      <c r="E2485" t="s">
        <v>696</v>
      </c>
    </row>
    <row r="2486" spans="1:5" x14ac:dyDescent="0.25">
      <c r="A2486" t="s">
        <v>9337</v>
      </c>
      <c r="B2486" t="s">
        <v>9338</v>
      </c>
      <c r="C2486">
        <v>2</v>
      </c>
      <c r="D2486" s="1">
        <v>43165.850656481482</v>
      </c>
      <c r="E2486" t="s">
        <v>696</v>
      </c>
    </row>
    <row r="2487" spans="1:5" x14ac:dyDescent="0.25">
      <c r="A2487" t="s">
        <v>9339</v>
      </c>
      <c r="B2487" t="s">
        <v>9340</v>
      </c>
      <c r="C2487">
        <v>2</v>
      </c>
      <c r="D2487" s="1">
        <v>43165.84243503472</v>
      </c>
      <c r="E2487" t="s">
        <v>696</v>
      </c>
    </row>
    <row r="2488" spans="1:5" x14ac:dyDescent="0.25">
      <c r="A2488" t="s">
        <v>9341</v>
      </c>
      <c r="B2488" t="s">
        <v>9342</v>
      </c>
      <c r="C2488">
        <v>2</v>
      </c>
      <c r="D2488" s="1">
        <v>43165.802213368057</v>
      </c>
      <c r="E2488" t="s">
        <v>696</v>
      </c>
    </row>
    <row r="2489" spans="1:5" x14ac:dyDescent="0.25">
      <c r="A2489" t="s">
        <v>9343</v>
      </c>
      <c r="B2489" t="s">
        <v>9344</v>
      </c>
      <c r="C2489">
        <v>2</v>
      </c>
      <c r="D2489" s="1">
        <v>43165.84488290509</v>
      </c>
      <c r="E2489" t="s">
        <v>696</v>
      </c>
    </row>
    <row r="2490" spans="1:5" x14ac:dyDescent="0.25">
      <c r="A2490" t="s">
        <v>9345</v>
      </c>
      <c r="B2490" t="s">
        <v>9346</v>
      </c>
      <c r="C2490">
        <v>2</v>
      </c>
      <c r="D2490" s="1">
        <v>43165.803738668983</v>
      </c>
      <c r="E2490" t="s">
        <v>696</v>
      </c>
    </row>
    <row r="2491" spans="1:5" x14ac:dyDescent="0.25">
      <c r="A2491" t="s">
        <v>9347</v>
      </c>
      <c r="B2491" t="s">
        <v>9348</v>
      </c>
      <c r="C2491">
        <v>2</v>
      </c>
      <c r="D2491" s="1">
        <v>43165.847384629633</v>
      </c>
      <c r="E2491" t="s">
        <v>696</v>
      </c>
    </row>
    <row r="2492" spans="1:5" x14ac:dyDescent="0.25">
      <c r="A2492" t="s">
        <v>9349</v>
      </c>
      <c r="B2492" t="s">
        <v>9350</v>
      </c>
      <c r="C2492">
        <v>2</v>
      </c>
      <c r="D2492" s="1">
        <v>43165.836216215277</v>
      </c>
      <c r="E2492" t="s">
        <v>696</v>
      </c>
    </row>
    <row r="2493" spans="1:5" x14ac:dyDescent="0.25">
      <c r="A2493" t="s">
        <v>9351</v>
      </c>
      <c r="B2493" t="s">
        <v>9352</v>
      </c>
      <c r="C2493">
        <v>2</v>
      </c>
      <c r="D2493" s="1">
        <v>43165.832406828704</v>
      </c>
      <c r="E2493" t="s">
        <v>696</v>
      </c>
    </row>
    <row r="2494" spans="1:5" x14ac:dyDescent="0.25">
      <c r="A2494" t="s">
        <v>9353</v>
      </c>
      <c r="B2494" t="s">
        <v>9354</v>
      </c>
      <c r="C2494">
        <v>2</v>
      </c>
      <c r="D2494" s="1">
        <v>43165.813208043983</v>
      </c>
      <c r="E2494" t="s">
        <v>696</v>
      </c>
    </row>
    <row r="2495" spans="1:5" x14ac:dyDescent="0.25">
      <c r="A2495" t="s">
        <v>9355</v>
      </c>
      <c r="B2495" t="s">
        <v>9356</v>
      </c>
      <c r="C2495">
        <v>2</v>
      </c>
      <c r="D2495" s="1">
        <v>43165.812620277778</v>
      </c>
      <c r="E2495" t="s">
        <v>696</v>
      </c>
    </row>
    <row r="2496" spans="1:5" x14ac:dyDescent="0.25">
      <c r="A2496" t="s">
        <v>9357</v>
      </c>
      <c r="B2496" t="s">
        <v>9358</v>
      </c>
      <c r="C2496">
        <v>2</v>
      </c>
      <c r="D2496" s="1">
        <v>43165.826182210651</v>
      </c>
      <c r="E2496" t="s">
        <v>696</v>
      </c>
    </row>
    <row r="2497" spans="1:5" x14ac:dyDescent="0.25">
      <c r="A2497" t="s">
        <v>9359</v>
      </c>
      <c r="B2497" t="s">
        <v>9360</v>
      </c>
      <c r="C2497">
        <v>2</v>
      </c>
      <c r="D2497" s="1">
        <v>43165.847885601848</v>
      </c>
      <c r="E2497" t="s">
        <v>696</v>
      </c>
    </row>
    <row r="2498" spans="1:5" x14ac:dyDescent="0.25">
      <c r="A2498" t="s">
        <v>9361</v>
      </c>
      <c r="B2498" t="s">
        <v>9362</v>
      </c>
      <c r="C2498">
        <v>2</v>
      </c>
      <c r="D2498" s="1">
        <v>43165.826154178241</v>
      </c>
      <c r="E2498" t="s">
        <v>696</v>
      </c>
    </row>
    <row r="2499" spans="1:5" x14ac:dyDescent="0.25">
      <c r="A2499" t="s">
        <v>9363</v>
      </c>
      <c r="B2499" t="s">
        <v>9364</v>
      </c>
      <c r="C2499">
        <v>2</v>
      </c>
      <c r="D2499" s="1">
        <v>43165.829505543981</v>
      </c>
      <c r="E2499" t="s">
        <v>696</v>
      </c>
    </row>
    <row r="2500" spans="1:5" x14ac:dyDescent="0.25">
      <c r="A2500" t="s">
        <v>9365</v>
      </c>
      <c r="B2500" t="s">
        <v>9366</v>
      </c>
      <c r="C2500">
        <v>2</v>
      </c>
      <c r="D2500" s="1">
        <v>43165.81375199074</v>
      </c>
      <c r="E2500" t="s">
        <v>696</v>
      </c>
    </row>
    <row r="2501" spans="1:5" x14ac:dyDescent="0.25">
      <c r="A2501" t="s">
        <v>9367</v>
      </c>
      <c r="B2501" t="s">
        <v>9368</v>
      </c>
      <c r="C2501">
        <v>2</v>
      </c>
      <c r="D2501" s="1">
        <v>43165.805671469905</v>
      </c>
      <c r="E2501" t="s">
        <v>696</v>
      </c>
    </row>
    <row r="2502" spans="1:5" x14ac:dyDescent="0.25">
      <c r="A2502" t="s">
        <v>9369</v>
      </c>
      <c r="B2502" t="s">
        <v>9370</v>
      </c>
      <c r="C2502">
        <v>2</v>
      </c>
      <c r="D2502" s="1">
        <v>43165.803469976854</v>
      </c>
      <c r="E2502" t="s">
        <v>696</v>
      </c>
    </row>
    <row r="2503" spans="1:5" x14ac:dyDescent="0.25">
      <c r="A2503" t="s">
        <v>9371</v>
      </c>
      <c r="B2503" t="s">
        <v>9372</v>
      </c>
      <c r="C2503">
        <v>2</v>
      </c>
      <c r="D2503" s="1">
        <v>43165.802434814817</v>
      </c>
      <c r="E2503" t="s">
        <v>696</v>
      </c>
    </row>
    <row r="2504" spans="1:5" x14ac:dyDescent="0.25">
      <c r="A2504" t="s">
        <v>9373</v>
      </c>
      <c r="B2504" t="s">
        <v>9374</v>
      </c>
      <c r="C2504">
        <v>2</v>
      </c>
      <c r="D2504" s="1">
        <v>43165.83842177083</v>
      </c>
      <c r="E2504" t="s">
        <v>696</v>
      </c>
    </row>
    <row r="2505" spans="1:5" x14ac:dyDescent="0.25">
      <c r="A2505" t="s">
        <v>9375</v>
      </c>
      <c r="B2505" t="s">
        <v>9376</v>
      </c>
      <c r="C2505">
        <v>2</v>
      </c>
      <c r="D2505" s="1">
        <v>43165.842412789352</v>
      </c>
      <c r="E2505" t="s">
        <v>696</v>
      </c>
    </row>
    <row r="2506" spans="1:5" x14ac:dyDescent="0.25">
      <c r="A2506" t="s">
        <v>9377</v>
      </c>
      <c r="B2506" t="s">
        <v>9378</v>
      </c>
      <c r="C2506">
        <v>2</v>
      </c>
      <c r="D2506" s="1">
        <v>43165.836248553242</v>
      </c>
      <c r="E2506" t="s">
        <v>696</v>
      </c>
    </row>
    <row r="2507" spans="1:5" x14ac:dyDescent="0.25">
      <c r="A2507" t="s">
        <v>9379</v>
      </c>
      <c r="B2507" t="s">
        <v>9380</v>
      </c>
      <c r="C2507">
        <v>2</v>
      </c>
      <c r="D2507" s="1">
        <v>43165.797458055553</v>
      </c>
      <c r="E2507" t="s">
        <v>696</v>
      </c>
    </row>
    <row r="2508" spans="1:5" x14ac:dyDescent="0.25">
      <c r="A2508" t="s">
        <v>9381</v>
      </c>
      <c r="B2508" t="s">
        <v>9382</v>
      </c>
      <c r="C2508">
        <v>2</v>
      </c>
      <c r="D2508" s="1">
        <v>43165.815986284724</v>
      </c>
      <c r="E2508" t="s">
        <v>696</v>
      </c>
    </row>
    <row r="2509" spans="1:5" x14ac:dyDescent="0.25">
      <c r="A2509" t="s">
        <v>9383</v>
      </c>
      <c r="B2509" t="s">
        <v>9384</v>
      </c>
      <c r="C2509">
        <v>2</v>
      </c>
      <c r="D2509" s="1">
        <v>43165.81420296296</v>
      </c>
      <c r="E2509" t="s">
        <v>696</v>
      </c>
    </row>
    <row r="2510" spans="1:5" x14ac:dyDescent="0.25">
      <c r="A2510" t="s">
        <v>9385</v>
      </c>
      <c r="B2510" t="s">
        <v>9386</v>
      </c>
      <c r="C2510">
        <v>2</v>
      </c>
      <c r="D2510" s="1">
        <v>43165.799594201388</v>
      </c>
      <c r="E2510" t="s">
        <v>696</v>
      </c>
    </row>
    <row r="2511" spans="1:5" x14ac:dyDescent="0.25">
      <c r="A2511" t="s">
        <v>9387</v>
      </c>
      <c r="B2511" t="s">
        <v>9388</v>
      </c>
      <c r="C2511">
        <v>2</v>
      </c>
      <c r="D2511" s="1">
        <v>43165.842145995368</v>
      </c>
      <c r="E2511" t="s">
        <v>696</v>
      </c>
    </row>
    <row r="2512" spans="1:5" x14ac:dyDescent="0.25">
      <c r="A2512" t="s">
        <v>9389</v>
      </c>
      <c r="B2512" t="s">
        <v>9390</v>
      </c>
      <c r="C2512">
        <v>2</v>
      </c>
      <c r="D2512" s="1">
        <v>43165.844696851855</v>
      </c>
      <c r="E2512" t="s">
        <v>696</v>
      </c>
    </row>
    <row r="2513" spans="1:5" x14ac:dyDescent="0.25">
      <c r="A2513" t="s">
        <v>9391</v>
      </c>
      <c r="B2513" t="s">
        <v>9392</v>
      </c>
      <c r="C2513">
        <v>2</v>
      </c>
      <c r="D2513" s="1">
        <v>43165.841491643521</v>
      </c>
      <c r="E2513" t="s">
        <v>696</v>
      </c>
    </row>
    <row r="2514" spans="1:5" x14ac:dyDescent="0.25">
      <c r="A2514" t="s">
        <v>9393</v>
      </c>
      <c r="B2514" t="s">
        <v>9394</v>
      </c>
      <c r="C2514">
        <v>2</v>
      </c>
      <c r="D2514" s="1">
        <v>43165.800316597219</v>
      </c>
      <c r="E2514" t="s">
        <v>696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topLeftCell="A266" workbookViewId="0">
      <selection activeCell="A282" sqref="A282"/>
    </sheetView>
  </sheetViews>
  <sheetFormatPr defaultRowHeight="15" x14ac:dyDescent="0.25"/>
  <cols>
    <col min="1" max="1" width="93.42578125" customWidth="1"/>
    <col min="2" max="2" width="38.140625" bestFit="1" customWidth="1"/>
    <col min="3" max="3" width="13.85546875" style="1" bestFit="1" customWidth="1"/>
    <col min="4" max="4" width="27.140625" customWidth="1"/>
    <col min="5" max="5" width="83.28515625" customWidth="1"/>
    <col min="6" max="6" width="16.5703125" customWidth="1"/>
    <col min="7" max="7" width="20" customWidth="1"/>
  </cols>
  <sheetData>
    <row r="1" spans="1:7" s="4" customFormat="1" x14ac:dyDescent="0.25">
      <c r="A1" s="54" t="s">
        <v>9795</v>
      </c>
      <c r="B1" s="4" t="s">
        <v>9398</v>
      </c>
      <c r="C1" s="52" t="s">
        <v>9397</v>
      </c>
      <c r="D1" s="4" t="s">
        <v>688</v>
      </c>
      <c r="E1" s="4" t="s">
        <v>9792</v>
      </c>
      <c r="F1" s="4" t="s">
        <v>9793</v>
      </c>
      <c r="G1" s="4" t="s">
        <v>9794</v>
      </c>
    </row>
    <row r="2" spans="1:7" x14ac:dyDescent="0.25">
      <c r="A2" t="s">
        <v>9403</v>
      </c>
      <c r="B2" t="s">
        <v>9404</v>
      </c>
      <c r="C2" s="1">
        <v>43073.884668692132</v>
      </c>
      <c r="D2" t="s">
        <v>2</v>
      </c>
      <c r="E2" t="s">
        <v>9405</v>
      </c>
      <c r="F2">
        <v>3</v>
      </c>
      <c r="G2">
        <v>3</v>
      </c>
    </row>
    <row r="3" spans="1:7" x14ac:dyDescent="0.25">
      <c r="A3" t="s">
        <v>9403</v>
      </c>
      <c r="B3" s="53" t="s">
        <v>9406</v>
      </c>
      <c r="C3" s="1">
        <v>43073.967088182872</v>
      </c>
      <c r="D3" t="s">
        <v>2</v>
      </c>
      <c r="E3" t="s">
        <v>9405</v>
      </c>
      <c r="F3">
        <v>3</v>
      </c>
      <c r="G3">
        <v>3</v>
      </c>
    </row>
    <row r="4" spans="1:7" x14ac:dyDescent="0.25">
      <c r="A4" t="s">
        <v>9403</v>
      </c>
      <c r="B4" t="s">
        <v>9407</v>
      </c>
      <c r="C4" s="1">
        <v>43074.226111898148</v>
      </c>
      <c r="D4" t="s">
        <v>2</v>
      </c>
      <c r="E4" t="s">
        <v>9405</v>
      </c>
      <c r="F4">
        <v>3</v>
      </c>
      <c r="G4">
        <v>3</v>
      </c>
    </row>
    <row r="5" spans="1:7" x14ac:dyDescent="0.25">
      <c r="A5" t="s">
        <v>9408</v>
      </c>
      <c r="B5" t="s">
        <v>9409</v>
      </c>
      <c r="C5" s="1">
        <v>43074.180603865738</v>
      </c>
      <c r="D5" t="s">
        <v>2</v>
      </c>
      <c r="E5" t="s">
        <v>9410</v>
      </c>
      <c r="F5">
        <v>2</v>
      </c>
      <c r="G5">
        <v>4</v>
      </c>
    </row>
    <row r="6" spans="1:7" x14ac:dyDescent="0.25">
      <c r="A6" t="s">
        <v>9408</v>
      </c>
      <c r="B6" t="s">
        <v>9411</v>
      </c>
      <c r="C6" s="1">
        <v>43073.959437314814</v>
      </c>
      <c r="D6" t="s">
        <v>2</v>
      </c>
      <c r="E6" t="s">
        <v>9410</v>
      </c>
      <c r="F6">
        <v>2</v>
      </c>
      <c r="G6">
        <v>4</v>
      </c>
    </row>
    <row r="7" spans="1:7" x14ac:dyDescent="0.25">
      <c r="A7" t="s">
        <v>9412</v>
      </c>
      <c r="B7" t="s">
        <v>9413</v>
      </c>
      <c r="C7" s="1">
        <v>43073.930027129631</v>
      </c>
      <c r="D7" t="s">
        <v>2</v>
      </c>
      <c r="E7" t="s">
        <v>9414</v>
      </c>
      <c r="F7">
        <v>3</v>
      </c>
      <c r="G7">
        <v>3</v>
      </c>
    </row>
    <row r="8" spans="1:7" x14ac:dyDescent="0.25">
      <c r="A8" t="s">
        <v>9412</v>
      </c>
      <c r="B8" t="s">
        <v>9413</v>
      </c>
      <c r="C8" s="1">
        <v>43073.930027129631</v>
      </c>
      <c r="D8" t="s">
        <v>2</v>
      </c>
      <c r="E8" t="s">
        <v>9415</v>
      </c>
      <c r="F8">
        <v>3</v>
      </c>
      <c r="G8">
        <v>3</v>
      </c>
    </row>
    <row r="9" spans="1:7" x14ac:dyDescent="0.25">
      <c r="A9" t="s">
        <v>9412</v>
      </c>
      <c r="B9" t="s">
        <v>9416</v>
      </c>
      <c r="C9" s="1">
        <v>43073.978255543982</v>
      </c>
      <c r="D9" t="s">
        <v>2</v>
      </c>
      <c r="E9" t="s">
        <v>9414</v>
      </c>
      <c r="F9">
        <v>3</v>
      </c>
      <c r="G9">
        <v>3</v>
      </c>
    </row>
    <row r="10" spans="1:7" x14ac:dyDescent="0.25">
      <c r="A10" t="s">
        <v>9412</v>
      </c>
      <c r="B10" t="s">
        <v>9416</v>
      </c>
      <c r="C10" s="1">
        <v>43073.978255543982</v>
      </c>
      <c r="D10" t="s">
        <v>2</v>
      </c>
      <c r="E10" t="s">
        <v>9415</v>
      </c>
      <c r="F10">
        <v>3</v>
      </c>
      <c r="G10">
        <v>3</v>
      </c>
    </row>
    <row r="11" spans="1:7" x14ac:dyDescent="0.25">
      <c r="A11" t="s">
        <v>9412</v>
      </c>
      <c r="B11" t="s">
        <v>9417</v>
      </c>
      <c r="C11" s="1">
        <v>43074.106273078702</v>
      </c>
      <c r="D11" t="s">
        <v>2</v>
      </c>
      <c r="E11" t="s">
        <v>9415</v>
      </c>
      <c r="F11">
        <v>3</v>
      </c>
      <c r="G11">
        <v>3</v>
      </c>
    </row>
    <row r="12" spans="1:7" x14ac:dyDescent="0.25">
      <c r="A12" t="s">
        <v>9412</v>
      </c>
      <c r="B12" t="s">
        <v>9417</v>
      </c>
      <c r="C12" s="1">
        <v>43074.106273078702</v>
      </c>
      <c r="D12" t="s">
        <v>2</v>
      </c>
      <c r="E12" t="s">
        <v>9414</v>
      </c>
      <c r="F12">
        <v>3</v>
      </c>
      <c r="G12">
        <v>3</v>
      </c>
    </row>
    <row r="13" spans="1:7" x14ac:dyDescent="0.25">
      <c r="A13" t="s">
        <v>9418</v>
      </c>
      <c r="B13" t="s">
        <v>9419</v>
      </c>
      <c r="C13" s="1">
        <v>43073.980486643515</v>
      </c>
      <c r="D13" t="s">
        <v>2</v>
      </c>
      <c r="E13" t="s">
        <v>9420</v>
      </c>
      <c r="F13">
        <v>2</v>
      </c>
      <c r="G13">
        <v>3</v>
      </c>
    </row>
    <row r="14" spans="1:7" x14ac:dyDescent="0.25">
      <c r="A14" t="s">
        <v>9418</v>
      </c>
      <c r="B14" t="s">
        <v>9421</v>
      </c>
      <c r="C14" s="1">
        <v>43073.934917962964</v>
      </c>
      <c r="D14" t="s">
        <v>2</v>
      </c>
      <c r="E14" t="s">
        <v>9420</v>
      </c>
      <c r="F14">
        <v>2</v>
      </c>
      <c r="G14">
        <v>3</v>
      </c>
    </row>
    <row r="15" spans="1:7" x14ac:dyDescent="0.25">
      <c r="A15" t="s">
        <v>9422</v>
      </c>
      <c r="B15" t="s">
        <v>9423</v>
      </c>
      <c r="C15" s="1">
        <v>43073.918223356479</v>
      </c>
      <c r="D15" t="s">
        <v>2</v>
      </c>
      <c r="E15" t="s">
        <v>9424</v>
      </c>
      <c r="F15">
        <v>2</v>
      </c>
      <c r="G15">
        <v>2</v>
      </c>
    </row>
    <row r="16" spans="1:7" x14ac:dyDescent="0.25">
      <c r="A16" t="s">
        <v>9422</v>
      </c>
      <c r="B16" t="s">
        <v>9425</v>
      </c>
      <c r="C16" s="1">
        <v>43074.133150451387</v>
      </c>
      <c r="D16" t="s">
        <v>2</v>
      </c>
      <c r="E16" t="s">
        <v>9424</v>
      </c>
      <c r="F16">
        <v>2</v>
      </c>
      <c r="G16">
        <v>2</v>
      </c>
    </row>
    <row r="17" spans="1:7" x14ac:dyDescent="0.25">
      <c r="A17" t="s">
        <v>9426</v>
      </c>
      <c r="B17" t="s">
        <v>9427</v>
      </c>
      <c r="C17" s="1">
        <v>43074.02852417824</v>
      </c>
      <c r="D17" t="s">
        <v>2</v>
      </c>
      <c r="E17" t="s">
        <v>9428</v>
      </c>
      <c r="F17">
        <v>2</v>
      </c>
      <c r="G17">
        <v>2</v>
      </c>
    </row>
    <row r="18" spans="1:7" x14ac:dyDescent="0.25">
      <c r="A18" t="s">
        <v>9426</v>
      </c>
      <c r="B18" t="s">
        <v>9429</v>
      </c>
      <c r="C18" s="1">
        <v>43073.962468078702</v>
      </c>
      <c r="D18" t="s">
        <v>2</v>
      </c>
      <c r="E18" t="s">
        <v>9428</v>
      </c>
      <c r="F18">
        <v>2</v>
      </c>
      <c r="G18">
        <v>2</v>
      </c>
    </row>
    <row r="19" spans="1:7" x14ac:dyDescent="0.25">
      <c r="A19" t="s">
        <v>3418</v>
      </c>
      <c r="B19" t="s">
        <v>9430</v>
      </c>
      <c r="C19" s="1">
        <v>43074.235628078706</v>
      </c>
      <c r="D19" t="s">
        <v>2</v>
      </c>
      <c r="E19" t="s">
        <v>9431</v>
      </c>
      <c r="F19">
        <v>2</v>
      </c>
      <c r="G19">
        <v>2</v>
      </c>
    </row>
    <row r="20" spans="1:7" x14ac:dyDescent="0.25">
      <c r="A20" t="s">
        <v>3418</v>
      </c>
      <c r="B20" t="s">
        <v>9432</v>
      </c>
      <c r="C20" s="1">
        <v>43074.282731967593</v>
      </c>
      <c r="D20" t="s">
        <v>2</v>
      </c>
      <c r="E20" t="s">
        <v>9431</v>
      </c>
      <c r="F20">
        <v>2</v>
      </c>
      <c r="G20">
        <v>2</v>
      </c>
    </row>
    <row r="21" spans="1:7" x14ac:dyDescent="0.25">
      <c r="A21" t="s">
        <v>3418</v>
      </c>
      <c r="B21" t="s">
        <v>9430</v>
      </c>
      <c r="C21" s="1">
        <v>43074.235628078706</v>
      </c>
      <c r="D21" t="s">
        <v>2</v>
      </c>
      <c r="E21" t="s">
        <v>9433</v>
      </c>
      <c r="F21">
        <v>2</v>
      </c>
      <c r="G21">
        <v>2</v>
      </c>
    </row>
    <row r="22" spans="1:7" x14ac:dyDescent="0.25">
      <c r="A22" t="s">
        <v>3418</v>
      </c>
      <c r="B22" t="s">
        <v>9430</v>
      </c>
      <c r="C22" s="1">
        <v>43074.235628078706</v>
      </c>
      <c r="D22" t="s">
        <v>2</v>
      </c>
      <c r="E22" t="s">
        <v>9434</v>
      </c>
      <c r="F22">
        <v>2</v>
      </c>
      <c r="G22">
        <v>2</v>
      </c>
    </row>
    <row r="23" spans="1:7" x14ac:dyDescent="0.25">
      <c r="A23" t="s">
        <v>3418</v>
      </c>
      <c r="B23" t="s">
        <v>9432</v>
      </c>
      <c r="C23" s="1">
        <v>43074.282731967593</v>
      </c>
      <c r="D23" t="s">
        <v>2</v>
      </c>
      <c r="E23" t="s">
        <v>9434</v>
      </c>
      <c r="F23">
        <v>2</v>
      </c>
      <c r="G23">
        <v>2</v>
      </c>
    </row>
    <row r="24" spans="1:7" x14ac:dyDescent="0.25">
      <c r="A24" t="s">
        <v>3418</v>
      </c>
      <c r="B24" t="s">
        <v>9432</v>
      </c>
      <c r="C24" s="1">
        <v>43074.282731967593</v>
      </c>
      <c r="D24" t="s">
        <v>2</v>
      </c>
      <c r="E24" t="s">
        <v>9433</v>
      </c>
      <c r="F24">
        <v>2</v>
      </c>
      <c r="G24">
        <v>2</v>
      </c>
    </row>
    <row r="25" spans="1:7" x14ac:dyDescent="0.25">
      <c r="A25" t="s">
        <v>1398</v>
      </c>
      <c r="B25" t="s">
        <v>9435</v>
      </c>
      <c r="C25" s="1">
        <v>43074.089456863425</v>
      </c>
      <c r="D25" t="s">
        <v>2</v>
      </c>
      <c r="E25" t="s">
        <v>9436</v>
      </c>
      <c r="F25">
        <v>2</v>
      </c>
      <c r="G25">
        <v>2</v>
      </c>
    </row>
    <row r="26" spans="1:7" x14ac:dyDescent="0.25">
      <c r="A26" t="s">
        <v>1398</v>
      </c>
      <c r="B26" t="s">
        <v>9437</v>
      </c>
      <c r="C26" s="1">
        <v>43074.26763829861</v>
      </c>
      <c r="D26" t="s">
        <v>2</v>
      </c>
      <c r="E26" t="s">
        <v>9438</v>
      </c>
      <c r="F26">
        <v>2</v>
      </c>
      <c r="G26">
        <v>2</v>
      </c>
    </row>
    <row r="27" spans="1:7" x14ac:dyDescent="0.25">
      <c r="A27" t="s">
        <v>1398</v>
      </c>
      <c r="B27" t="s">
        <v>9437</v>
      </c>
      <c r="C27" s="1">
        <v>43074.26763829861</v>
      </c>
      <c r="D27" t="s">
        <v>2</v>
      </c>
      <c r="E27" t="s">
        <v>9436</v>
      </c>
      <c r="F27">
        <v>2</v>
      </c>
      <c r="G27">
        <v>2</v>
      </c>
    </row>
    <row r="28" spans="1:7" x14ac:dyDescent="0.25">
      <c r="A28" t="s">
        <v>1398</v>
      </c>
      <c r="B28" t="s">
        <v>9435</v>
      </c>
      <c r="C28" s="1">
        <v>43074.089456863425</v>
      </c>
      <c r="D28" t="s">
        <v>2</v>
      </c>
      <c r="E28" t="s">
        <v>9438</v>
      </c>
      <c r="F28">
        <v>2</v>
      </c>
      <c r="G28">
        <v>2</v>
      </c>
    </row>
    <row r="29" spans="1:7" x14ac:dyDescent="0.25">
      <c r="A29" t="s">
        <v>9439</v>
      </c>
      <c r="B29" t="s">
        <v>9440</v>
      </c>
      <c r="C29" s="1">
        <v>43074.116104780092</v>
      </c>
      <c r="D29" t="s">
        <v>2</v>
      </c>
      <c r="E29" t="s">
        <v>9441</v>
      </c>
      <c r="F29">
        <v>2</v>
      </c>
      <c r="G29">
        <v>4</v>
      </c>
    </row>
    <row r="30" spans="1:7" x14ac:dyDescent="0.25">
      <c r="A30" t="s">
        <v>9439</v>
      </c>
      <c r="B30" t="s">
        <v>9442</v>
      </c>
      <c r="C30" s="1">
        <v>43074.234234432872</v>
      </c>
      <c r="D30" t="s">
        <v>2</v>
      </c>
      <c r="E30" t="s">
        <v>9441</v>
      </c>
      <c r="F30">
        <v>2</v>
      </c>
      <c r="G30">
        <v>4</v>
      </c>
    </row>
    <row r="31" spans="1:7" x14ac:dyDescent="0.25">
      <c r="A31" t="s">
        <v>9443</v>
      </c>
      <c r="B31" t="s">
        <v>9444</v>
      </c>
      <c r="C31" s="1">
        <v>43074.247081388887</v>
      </c>
      <c r="D31" t="s">
        <v>2</v>
      </c>
      <c r="E31" t="s">
        <v>9445</v>
      </c>
      <c r="F31">
        <v>4</v>
      </c>
      <c r="G31">
        <v>4</v>
      </c>
    </row>
    <row r="32" spans="1:7" x14ac:dyDescent="0.25">
      <c r="A32" t="s">
        <v>9443</v>
      </c>
      <c r="B32" t="s">
        <v>9446</v>
      </c>
      <c r="C32" s="1">
        <v>43074.096864976855</v>
      </c>
      <c r="D32" t="s">
        <v>2</v>
      </c>
      <c r="E32" t="s">
        <v>9445</v>
      </c>
      <c r="F32">
        <v>4</v>
      </c>
      <c r="G32">
        <v>4</v>
      </c>
    </row>
    <row r="33" spans="1:7" x14ac:dyDescent="0.25">
      <c r="A33" t="s">
        <v>9443</v>
      </c>
      <c r="B33" t="s">
        <v>9447</v>
      </c>
      <c r="C33" s="1">
        <v>43074.086787025466</v>
      </c>
      <c r="D33" t="s">
        <v>2</v>
      </c>
      <c r="E33" t="s">
        <v>9445</v>
      </c>
      <c r="F33">
        <v>4</v>
      </c>
      <c r="G33">
        <v>4</v>
      </c>
    </row>
    <row r="34" spans="1:7" x14ac:dyDescent="0.25">
      <c r="A34" t="s">
        <v>9443</v>
      </c>
      <c r="B34" t="s">
        <v>9448</v>
      </c>
      <c r="C34" s="1">
        <v>43074.260783067133</v>
      </c>
      <c r="D34" t="s">
        <v>2</v>
      </c>
      <c r="E34" t="s">
        <v>9445</v>
      </c>
      <c r="F34">
        <v>4</v>
      </c>
      <c r="G34">
        <v>4</v>
      </c>
    </row>
    <row r="35" spans="1:7" x14ac:dyDescent="0.25">
      <c r="A35" t="s">
        <v>9449</v>
      </c>
      <c r="B35" t="s">
        <v>9450</v>
      </c>
      <c r="C35" s="1">
        <v>43074.223605208332</v>
      </c>
      <c r="D35" t="s">
        <v>2</v>
      </c>
      <c r="E35" t="s">
        <v>9451</v>
      </c>
      <c r="F35">
        <v>3</v>
      </c>
      <c r="G35">
        <v>3</v>
      </c>
    </row>
    <row r="36" spans="1:7" x14ac:dyDescent="0.25">
      <c r="A36" t="s">
        <v>9449</v>
      </c>
      <c r="B36" t="s">
        <v>9452</v>
      </c>
      <c r="C36" s="1">
        <v>43074.190698958337</v>
      </c>
      <c r="D36" t="s">
        <v>2</v>
      </c>
      <c r="E36" t="s">
        <v>9451</v>
      </c>
      <c r="F36">
        <v>3</v>
      </c>
      <c r="G36">
        <v>3</v>
      </c>
    </row>
    <row r="37" spans="1:7" x14ac:dyDescent="0.25">
      <c r="A37" t="s">
        <v>9449</v>
      </c>
      <c r="B37" t="s">
        <v>9453</v>
      </c>
      <c r="C37" s="1">
        <v>43074.220397974539</v>
      </c>
      <c r="D37" t="s">
        <v>2</v>
      </c>
      <c r="E37" t="s">
        <v>9451</v>
      </c>
      <c r="F37">
        <v>3</v>
      </c>
      <c r="G37">
        <v>3</v>
      </c>
    </row>
    <row r="38" spans="1:7" x14ac:dyDescent="0.25">
      <c r="A38" t="s">
        <v>9454</v>
      </c>
      <c r="B38" t="s">
        <v>9455</v>
      </c>
      <c r="C38" s="1">
        <v>43074.074156145834</v>
      </c>
      <c r="D38" t="s">
        <v>2</v>
      </c>
      <c r="E38" t="s">
        <v>9456</v>
      </c>
      <c r="F38">
        <v>2</v>
      </c>
      <c r="G38">
        <v>2</v>
      </c>
    </row>
    <row r="39" spans="1:7" x14ac:dyDescent="0.25">
      <c r="A39" t="s">
        <v>9454</v>
      </c>
      <c r="B39" t="s">
        <v>9457</v>
      </c>
      <c r="C39" s="1">
        <v>43073.866221863427</v>
      </c>
      <c r="D39" t="s">
        <v>2</v>
      </c>
      <c r="E39" t="s">
        <v>9456</v>
      </c>
      <c r="F39">
        <v>2</v>
      </c>
      <c r="G39">
        <v>2</v>
      </c>
    </row>
    <row r="40" spans="1:7" x14ac:dyDescent="0.25">
      <c r="A40" t="s">
        <v>9458</v>
      </c>
      <c r="B40" t="s">
        <v>9459</v>
      </c>
      <c r="C40" s="1">
        <v>43074.254602870373</v>
      </c>
      <c r="D40" t="s">
        <v>2</v>
      </c>
      <c r="E40" t="s">
        <v>9460</v>
      </c>
      <c r="F40">
        <v>3</v>
      </c>
      <c r="G40">
        <v>3</v>
      </c>
    </row>
    <row r="41" spans="1:7" x14ac:dyDescent="0.25">
      <c r="A41" t="s">
        <v>9458</v>
      </c>
      <c r="B41" t="s">
        <v>9461</v>
      </c>
      <c r="C41" s="1">
        <v>43073.944942523151</v>
      </c>
      <c r="D41" t="s">
        <v>2</v>
      </c>
      <c r="E41" t="s">
        <v>9460</v>
      </c>
      <c r="F41">
        <v>3</v>
      </c>
      <c r="G41">
        <v>3</v>
      </c>
    </row>
    <row r="42" spans="1:7" x14ac:dyDescent="0.25">
      <c r="A42" t="s">
        <v>9458</v>
      </c>
      <c r="B42" t="s">
        <v>9459</v>
      </c>
      <c r="C42" s="1">
        <v>43074.254602870373</v>
      </c>
      <c r="D42" t="s">
        <v>2</v>
      </c>
      <c r="E42" t="s">
        <v>9462</v>
      </c>
      <c r="F42">
        <v>3</v>
      </c>
      <c r="G42">
        <v>3</v>
      </c>
    </row>
    <row r="43" spans="1:7" x14ac:dyDescent="0.25">
      <c r="A43" t="s">
        <v>9458</v>
      </c>
      <c r="B43" t="s">
        <v>9463</v>
      </c>
      <c r="C43" s="1">
        <v>43073.92638798611</v>
      </c>
      <c r="D43" t="s">
        <v>2</v>
      </c>
      <c r="E43" t="s">
        <v>9462</v>
      </c>
      <c r="F43">
        <v>3</v>
      </c>
      <c r="G43">
        <v>3</v>
      </c>
    </row>
    <row r="44" spans="1:7" x14ac:dyDescent="0.25">
      <c r="A44" t="s">
        <v>9458</v>
      </c>
      <c r="B44" t="s">
        <v>9461</v>
      </c>
      <c r="C44" s="1">
        <v>43073.944942523151</v>
      </c>
      <c r="D44" t="s">
        <v>2</v>
      </c>
      <c r="E44" t="s">
        <v>9462</v>
      </c>
      <c r="F44">
        <v>3</v>
      </c>
      <c r="G44">
        <v>3</v>
      </c>
    </row>
    <row r="45" spans="1:7" x14ac:dyDescent="0.25">
      <c r="A45" t="s">
        <v>9458</v>
      </c>
      <c r="B45" t="s">
        <v>9463</v>
      </c>
      <c r="C45" s="1">
        <v>43073.92638798611</v>
      </c>
      <c r="D45" t="s">
        <v>2</v>
      </c>
      <c r="E45" t="s">
        <v>9460</v>
      </c>
      <c r="F45">
        <v>3</v>
      </c>
      <c r="G45">
        <v>3</v>
      </c>
    </row>
    <row r="46" spans="1:7" x14ac:dyDescent="0.25">
      <c r="A46" t="s">
        <v>1498</v>
      </c>
      <c r="B46" t="s">
        <v>9464</v>
      </c>
      <c r="C46" s="1">
        <v>43073.993950393517</v>
      </c>
      <c r="D46" t="s">
        <v>2</v>
      </c>
      <c r="E46" t="s">
        <v>1499</v>
      </c>
      <c r="F46">
        <v>2</v>
      </c>
      <c r="G46">
        <v>2</v>
      </c>
    </row>
    <row r="47" spans="1:7" x14ac:dyDescent="0.25">
      <c r="A47" t="s">
        <v>1498</v>
      </c>
      <c r="B47" t="s">
        <v>9465</v>
      </c>
      <c r="C47" s="1">
        <v>43074.247197233795</v>
      </c>
      <c r="D47" t="s">
        <v>2</v>
      </c>
      <c r="E47" t="s">
        <v>1499</v>
      </c>
      <c r="F47">
        <v>2</v>
      </c>
      <c r="G47">
        <v>2</v>
      </c>
    </row>
    <row r="48" spans="1:7" x14ac:dyDescent="0.25">
      <c r="A48" t="s">
        <v>9466</v>
      </c>
      <c r="B48" t="s">
        <v>9467</v>
      </c>
      <c r="C48" s="1">
        <v>43073.911489583334</v>
      </c>
      <c r="D48" t="s">
        <v>2</v>
      </c>
      <c r="E48" t="s">
        <v>9468</v>
      </c>
      <c r="F48">
        <v>2</v>
      </c>
      <c r="G48">
        <v>2</v>
      </c>
    </row>
    <row r="49" spans="1:7" x14ac:dyDescent="0.25">
      <c r="A49" t="s">
        <v>9466</v>
      </c>
      <c r="B49" t="s">
        <v>9469</v>
      </c>
      <c r="C49" s="1">
        <v>43074.09347777778</v>
      </c>
      <c r="D49" t="s">
        <v>2</v>
      </c>
      <c r="E49" t="s">
        <v>9468</v>
      </c>
      <c r="F49">
        <v>2</v>
      </c>
      <c r="G49">
        <v>2</v>
      </c>
    </row>
    <row r="50" spans="1:7" x14ac:dyDescent="0.25">
      <c r="A50" t="s">
        <v>9470</v>
      </c>
      <c r="B50" t="s">
        <v>9471</v>
      </c>
      <c r="C50" s="1">
        <v>43073.962637777775</v>
      </c>
      <c r="D50" t="s">
        <v>2</v>
      </c>
      <c r="E50" t="s">
        <v>9472</v>
      </c>
      <c r="F50">
        <v>3</v>
      </c>
      <c r="G50">
        <v>3</v>
      </c>
    </row>
    <row r="51" spans="1:7" x14ac:dyDescent="0.25">
      <c r="A51" t="s">
        <v>9470</v>
      </c>
      <c r="B51" t="s">
        <v>9471</v>
      </c>
      <c r="C51" s="1">
        <v>43073.962637777775</v>
      </c>
      <c r="D51" t="s">
        <v>2</v>
      </c>
      <c r="E51" t="s">
        <v>9473</v>
      </c>
      <c r="F51">
        <v>3</v>
      </c>
      <c r="G51">
        <v>3</v>
      </c>
    </row>
    <row r="52" spans="1:7" x14ac:dyDescent="0.25">
      <c r="A52" t="s">
        <v>9470</v>
      </c>
      <c r="B52" t="s">
        <v>9474</v>
      </c>
      <c r="C52" s="1">
        <v>43074.206806064816</v>
      </c>
      <c r="D52" t="s">
        <v>2</v>
      </c>
      <c r="E52" t="s">
        <v>9473</v>
      </c>
      <c r="F52">
        <v>3</v>
      </c>
      <c r="G52">
        <v>3</v>
      </c>
    </row>
    <row r="53" spans="1:7" x14ac:dyDescent="0.25">
      <c r="A53" t="s">
        <v>9470</v>
      </c>
      <c r="B53" t="s">
        <v>9474</v>
      </c>
      <c r="C53" s="1">
        <v>43074.206806064816</v>
      </c>
      <c r="D53" t="s">
        <v>2</v>
      </c>
      <c r="E53" t="s">
        <v>9472</v>
      </c>
      <c r="F53">
        <v>3</v>
      </c>
      <c r="G53">
        <v>3</v>
      </c>
    </row>
    <row r="54" spans="1:7" x14ac:dyDescent="0.25">
      <c r="A54" t="s">
        <v>9470</v>
      </c>
      <c r="B54" t="s">
        <v>9475</v>
      </c>
      <c r="C54" s="1">
        <v>43073.965994560182</v>
      </c>
      <c r="D54" t="s">
        <v>2</v>
      </c>
      <c r="E54" t="s">
        <v>9473</v>
      </c>
      <c r="F54">
        <v>3</v>
      </c>
      <c r="G54">
        <v>3</v>
      </c>
    </row>
    <row r="55" spans="1:7" x14ac:dyDescent="0.25">
      <c r="A55" t="s">
        <v>9470</v>
      </c>
      <c r="B55" t="s">
        <v>9475</v>
      </c>
      <c r="C55" s="1">
        <v>43073.965994560182</v>
      </c>
      <c r="D55" t="s">
        <v>2</v>
      </c>
      <c r="E55" t="s">
        <v>9472</v>
      </c>
      <c r="F55">
        <v>3</v>
      </c>
      <c r="G55">
        <v>3</v>
      </c>
    </row>
    <row r="56" spans="1:7" x14ac:dyDescent="0.25">
      <c r="A56" t="s">
        <v>1111</v>
      </c>
      <c r="B56" t="s">
        <v>9476</v>
      </c>
      <c r="C56" s="1">
        <v>43073.922275937497</v>
      </c>
      <c r="D56" t="s">
        <v>2</v>
      </c>
      <c r="E56" t="s">
        <v>1062</v>
      </c>
      <c r="F56">
        <v>2</v>
      </c>
      <c r="G56">
        <v>2</v>
      </c>
    </row>
    <row r="57" spans="1:7" x14ac:dyDescent="0.25">
      <c r="A57" t="s">
        <v>1111</v>
      </c>
      <c r="B57" t="s">
        <v>9477</v>
      </c>
      <c r="C57" s="1">
        <v>43074.006714178242</v>
      </c>
      <c r="D57" t="s">
        <v>2</v>
      </c>
      <c r="E57" t="s">
        <v>1062</v>
      </c>
      <c r="F57">
        <v>2</v>
      </c>
      <c r="G57">
        <v>2</v>
      </c>
    </row>
    <row r="58" spans="1:7" x14ac:dyDescent="0.25">
      <c r="A58" t="s">
        <v>9478</v>
      </c>
      <c r="B58" t="s">
        <v>9479</v>
      </c>
      <c r="C58" s="1">
        <v>43074.251333449072</v>
      </c>
      <c r="D58" t="s">
        <v>2</v>
      </c>
      <c r="E58" t="s">
        <v>9480</v>
      </c>
      <c r="F58">
        <v>2</v>
      </c>
      <c r="G58">
        <v>2</v>
      </c>
    </row>
    <row r="59" spans="1:7" x14ac:dyDescent="0.25">
      <c r="A59" t="s">
        <v>9478</v>
      </c>
      <c r="B59" t="s">
        <v>9481</v>
      </c>
      <c r="C59" s="1">
        <v>43073.880195289355</v>
      </c>
      <c r="D59" t="s">
        <v>2</v>
      </c>
      <c r="E59" t="s">
        <v>9480</v>
      </c>
      <c r="F59">
        <v>2</v>
      </c>
      <c r="G59">
        <v>2</v>
      </c>
    </row>
    <row r="60" spans="1:7" x14ac:dyDescent="0.25">
      <c r="A60" t="s">
        <v>9482</v>
      </c>
      <c r="B60" t="s">
        <v>9483</v>
      </c>
      <c r="C60" s="1">
        <v>43074.131721111109</v>
      </c>
      <c r="D60" t="s">
        <v>2</v>
      </c>
      <c r="E60" t="s">
        <v>9484</v>
      </c>
      <c r="F60">
        <v>3</v>
      </c>
      <c r="G60">
        <v>4</v>
      </c>
    </row>
    <row r="61" spans="1:7" x14ac:dyDescent="0.25">
      <c r="A61" t="s">
        <v>9482</v>
      </c>
      <c r="B61" t="s">
        <v>9483</v>
      </c>
      <c r="C61" s="1">
        <v>43074.131721111109</v>
      </c>
      <c r="D61" t="s">
        <v>2</v>
      </c>
      <c r="E61" t="s">
        <v>9485</v>
      </c>
      <c r="F61">
        <v>4</v>
      </c>
      <c r="G61">
        <v>4</v>
      </c>
    </row>
    <row r="62" spans="1:7" x14ac:dyDescent="0.25">
      <c r="A62" t="s">
        <v>9482</v>
      </c>
      <c r="B62" t="s">
        <v>9486</v>
      </c>
      <c r="C62" s="1">
        <v>43073.915483229168</v>
      </c>
      <c r="D62" t="s">
        <v>2</v>
      </c>
      <c r="E62" t="s">
        <v>9485</v>
      </c>
      <c r="F62">
        <v>4</v>
      </c>
      <c r="G62">
        <v>4</v>
      </c>
    </row>
    <row r="63" spans="1:7" x14ac:dyDescent="0.25">
      <c r="A63" t="s">
        <v>9482</v>
      </c>
      <c r="B63" t="s">
        <v>9487</v>
      </c>
      <c r="C63" s="1">
        <v>43074.203232222222</v>
      </c>
      <c r="D63" t="s">
        <v>2</v>
      </c>
      <c r="E63" t="s">
        <v>9484</v>
      </c>
      <c r="F63">
        <v>3</v>
      </c>
      <c r="G63">
        <v>4</v>
      </c>
    </row>
    <row r="64" spans="1:7" x14ac:dyDescent="0.25">
      <c r="A64" t="s">
        <v>9482</v>
      </c>
      <c r="B64" t="s">
        <v>9487</v>
      </c>
      <c r="C64" s="1">
        <v>43074.203232222222</v>
      </c>
      <c r="D64" t="s">
        <v>2</v>
      </c>
      <c r="E64" t="s">
        <v>9485</v>
      </c>
      <c r="F64">
        <v>4</v>
      </c>
      <c r="G64">
        <v>4</v>
      </c>
    </row>
    <row r="65" spans="1:7" x14ac:dyDescent="0.25">
      <c r="A65" t="s">
        <v>9482</v>
      </c>
      <c r="B65" t="s">
        <v>9488</v>
      </c>
      <c r="C65" s="1">
        <v>43073.97150255787</v>
      </c>
      <c r="D65" t="s">
        <v>2</v>
      </c>
      <c r="E65" t="s">
        <v>9485</v>
      </c>
      <c r="F65">
        <v>4</v>
      </c>
      <c r="G65">
        <v>4</v>
      </c>
    </row>
    <row r="66" spans="1:7" x14ac:dyDescent="0.25">
      <c r="A66" t="s">
        <v>9482</v>
      </c>
      <c r="B66" t="s">
        <v>9488</v>
      </c>
      <c r="C66" s="1">
        <v>43073.97150255787</v>
      </c>
      <c r="D66" t="s">
        <v>2</v>
      </c>
      <c r="E66" t="s">
        <v>9484</v>
      </c>
      <c r="F66">
        <v>3</v>
      </c>
      <c r="G66">
        <v>4</v>
      </c>
    </row>
    <row r="67" spans="1:7" x14ac:dyDescent="0.25">
      <c r="A67" t="s">
        <v>9489</v>
      </c>
      <c r="B67" t="s">
        <v>9490</v>
      </c>
      <c r="C67" s="1">
        <v>43073.904219282405</v>
      </c>
      <c r="D67" t="s">
        <v>2</v>
      </c>
      <c r="E67" t="s">
        <v>9491</v>
      </c>
      <c r="F67">
        <v>2</v>
      </c>
      <c r="G67">
        <v>4</v>
      </c>
    </row>
    <row r="68" spans="1:7" x14ac:dyDescent="0.25">
      <c r="A68" t="s">
        <v>9489</v>
      </c>
      <c r="B68" t="s">
        <v>9492</v>
      </c>
      <c r="C68" s="1">
        <v>43073.902836527777</v>
      </c>
      <c r="D68" t="s">
        <v>2</v>
      </c>
      <c r="E68" t="s">
        <v>9491</v>
      </c>
      <c r="F68">
        <v>2</v>
      </c>
      <c r="G68">
        <v>4</v>
      </c>
    </row>
    <row r="69" spans="1:7" x14ac:dyDescent="0.25">
      <c r="A69" t="s">
        <v>1236</v>
      </c>
      <c r="B69" t="s">
        <v>9493</v>
      </c>
      <c r="C69" s="1">
        <v>43074.25987105324</v>
      </c>
      <c r="D69" t="s">
        <v>2</v>
      </c>
      <c r="E69" t="s">
        <v>1237</v>
      </c>
      <c r="F69">
        <v>2</v>
      </c>
      <c r="G69">
        <v>2</v>
      </c>
    </row>
    <row r="70" spans="1:7" x14ac:dyDescent="0.25">
      <c r="A70" t="s">
        <v>1236</v>
      </c>
      <c r="B70" t="s">
        <v>9494</v>
      </c>
      <c r="C70" s="1">
        <v>43074.252223541669</v>
      </c>
      <c r="D70" t="s">
        <v>2</v>
      </c>
      <c r="E70" t="s">
        <v>1237</v>
      </c>
      <c r="F70">
        <v>2</v>
      </c>
      <c r="G70">
        <v>2</v>
      </c>
    </row>
    <row r="71" spans="1:7" x14ac:dyDescent="0.25">
      <c r="A71" t="s">
        <v>9495</v>
      </c>
      <c r="B71" t="s">
        <v>9496</v>
      </c>
      <c r="C71" s="1">
        <v>43074.021238055553</v>
      </c>
      <c r="D71" t="s">
        <v>2</v>
      </c>
      <c r="E71" t="s">
        <v>9497</v>
      </c>
      <c r="F71">
        <v>3</v>
      </c>
      <c r="G71">
        <v>5</v>
      </c>
    </row>
    <row r="72" spans="1:7" x14ac:dyDescent="0.25">
      <c r="A72" t="s">
        <v>9495</v>
      </c>
      <c r="B72" t="s">
        <v>9496</v>
      </c>
      <c r="C72" s="1">
        <v>43074.021238055553</v>
      </c>
      <c r="D72" t="s">
        <v>2</v>
      </c>
      <c r="E72" t="s">
        <v>9498</v>
      </c>
      <c r="F72">
        <v>3</v>
      </c>
      <c r="G72">
        <v>5</v>
      </c>
    </row>
    <row r="73" spans="1:7" x14ac:dyDescent="0.25">
      <c r="A73" t="s">
        <v>9495</v>
      </c>
      <c r="B73" t="s">
        <v>9499</v>
      </c>
      <c r="C73" s="1">
        <v>43073.91747896991</v>
      </c>
      <c r="D73" t="s">
        <v>2</v>
      </c>
      <c r="E73" t="s">
        <v>9497</v>
      </c>
      <c r="F73">
        <v>3</v>
      </c>
      <c r="G73">
        <v>5</v>
      </c>
    </row>
    <row r="74" spans="1:7" x14ac:dyDescent="0.25">
      <c r="A74" t="s">
        <v>9495</v>
      </c>
      <c r="B74" t="s">
        <v>9499</v>
      </c>
      <c r="C74" s="1">
        <v>43073.91747896991</v>
      </c>
      <c r="D74" t="s">
        <v>2</v>
      </c>
      <c r="E74" t="s">
        <v>9498</v>
      </c>
      <c r="F74">
        <v>3</v>
      </c>
      <c r="G74">
        <v>5</v>
      </c>
    </row>
    <row r="75" spans="1:7" x14ac:dyDescent="0.25">
      <c r="A75" t="s">
        <v>9495</v>
      </c>
      <c r="B75" s="53" t="s">
        <v>9500</v>
      </c>
      <c r="C75" s="1">
        <v>43073.867045069448</v>
      </c>
      <c r="D75" t="s">
        <v>2</v>
      </c>
      <c r="E75" t="s">
        <v>9497</v>
      </c>
      <c r="F75">
        <v>3</v>
      </c>
      <c r="G75">
        <v>5</v>
      </c>
    </row>
    <row r="76" spans="1:7" x14ac:dyDescent="0.25">
      <c r="A76" t="s">
        <v>9495</v>
      </c>
      <c r="B76" s="53" t="s">
        <v>9500</v>
      </c>
      <c r="C76" s="1">
        <v>43073.867045069448</v>
      </c>
      <c r="D76" t="s">
        <v>2</v>
      </c>
      <c r="E76" t="s">
        <v>9498</v>
      </c>
      <c r="F76">
        <v>3</v>
      </c>
      <c r="G76">
        <v>5</v>
      </c>
    </row>
    <row r="77" spans="1:7" x14ac:dyDescent="0.25">
      <c r="A77" t="s">
        <v>9501</v>
      </c>
      <c r="B77" t="s">
        <v>9502</v>
      </c>
      <c r="C77" s="1">
        <v>43074.208283437503</v>
      </c>
      <c r="D77" t="s">
        <v>2</v>
      </c>
      <c r="E77" t="s">
        <v>9503</v>
      </c>
      <c r="F77">
        <v>3</v>
      </c>
      <c r="G77">
        <v>2</v>
      </c>
    </row>
    <row r="78" spans="1:7" x14ac:dyDescent="0.25">
      <c r="A78" t="s">
        <v>9501</v>
      </c>
      <c r="B78" t="s">
        <v>9502</v>
      </c>
      <c r="C78" s="1">
        <v>43074.208283437503</v>
      </c>
      <c r="D78" t="s">
        <v>2</v>
      </c>
      <c r="E78" t="s">
        <v>9504</v>
      </c>
      <c r="F78">
        <v>2</v>
      </c>
      <c r="G78">
        <v>2</v>
      </c>
    </row>
    <row r="79" spans="1:7" x14ac:dyDescent="0.25">
      <c r="A79" t="s">
        <v>9501</v>
      </c>
      <c r="B79" t="s">
        <v>9505</v>
      </c>
      <c r="C79" s="1">
        <v>43074.050040416667</v>
      </c>
      <c r="D79" t="s">
        <v>2</v>
      </c>
      <c r="E79" t="s">
        <v>9503</v>
      </c>
      <c r="F79">
        <v>3</v>
      </c>
      <c r="G79">
        <v>2</v>
      </c>
    </row>
    <row r="80" spans="1:7" x14ac:dyDescent="0.25">
      <c r="A80" t="s">
        <v>9501</v>
      </c>
      <c r="B80" t="s">
        <v>9505</v>
      </c>
      <c r="C80" s="1">
        <v>43074.050040416667</v>
      </c>
      <c r="D80" t="s">
        <v>2</v>
      </c>
      <c r="E80" t="s">
        <v>9503</v>
      </c>
      <c r="F80">
        <v>3</v>
      </c>
      <c r="G80">
        <v>2</v>
      </c>
    </row>
    <row r="81" spans="1:7" x14ac:dyDescent="0.25">
      <c r="A81" t="s">
        <v>9501</v>
      </c>
      <c r="B81" t="s">
        <v>9505</v>
      </c>
      <c r="C81" s="1">
        <v>43074.050040416667</v>
      </c>
      <c r="D81" t="s">
        <v>2</v>
      </c>
      <c r="E81" t="s">
        <v>9504</v>
      </c>
      <c r="F81">
        <v>2</v>
      </c>
      <c r="G81">
        <v>2</v>
      </c>
    </row>
    <row r="82" spans="1:7" x14ac:dyDescent="0.25">
      <c r="A82" t="s">
        <v>9506</v>
      </c>
      <c r="B82" t="s">
        <v>9507</v>
      </c>
      <c r="C82" s="1">
        <v>43074.207774768518</v>
      </c>
      <c r="D82" t="s">
        <v>2</v>
      </c>
      <c r="E82" t="s">
        <v>9508</v>
      </c>
      <c r="F82">
        <v>2</v>
      </c>
      <c r="G82">
        <v>2</v>
      </c>
    </row>
    <row r="83" spans="1:7" x14ac:dyDescent="0.25">
      <c r="A83" t="s">
        <v>9506</v>
      </c>
      <c r="B83" t="s">
        <v>9507</v>
      </c>
      <c r="C83" s="1">
        <v>43074.207774768518</v>
      </c>
      <c r="D83" t="s">
        <v>2</v>
      </c>
      <c r="E83" t="s">
        <v>9509</v>
      </c>
      <c r="F83">
        <v>2</v>
      </c>
      <c r="G83">
        <v>2</v>
      </c>
    </row>
    <row r="84" spans="1:7" x14ac:dyDescent="0.25">
      <c r="A84" t="s">
        <v>9506</v>
      </c>
      <c r="B84" t="s">
        <v>9510</v>
      </c>
      <c r="C84" s="1">
        <v>43073.961328425925</v>
      </c>
      <c r="D84" t="s">
        <v>2</v>
      </c>
      <c r="E84" t="s">
        <v>9508</v>
      </c>
      <c r="F84">
        <v>2</v>
      </c>
      <c r="G84">
        <v>2</v>
      </c>
    </row>
    <row r="85" spans="1:7" x14ac:dyDescent="0.25">
      <c r="A85" t="s">
        <v>9506</v>
      </c>
      <c r="B85" t="s">
        <v>9510</v>
      </c>
      <c r="C85" s="1">
        <v>43073.961328425925</v>
      </c>
      <c r="D85" t="s">
        <v>2</v>
      </c>
      <c r="E85" t="s">
        <v>9511</v>
      </c>
      <c r="F85">
        <v>2</v>
      </c>
      <c r="G85">
        <v>2</v>
      </c>
    </row>
    <row r="86" spans="1:7" x14ac:dyDescent="0.25">
      <c r="A86" t="s">
        <v>9506</v>
      </c>
      <c r="B86" t="s">
        <v>9507</v>
      </c>
      <c r="C86" s="1">
        <v>43074.207774768518</v>
      </c>
      <c r="D86" t="s">
        <v>2</v>
      </c>
      <c r="E86" t="s">
        <v>9511</v>
      </c>
      <c r="F86">
        <v>2</v>
      </c>
      <c r="G86">
        <v>2</v>
      </c>
    </row>
    <row r="87" spans="1:7" x14ac:dyDescent="0.25">
      <c r="A87" t="s">
        <v>9506</v>
      </c>
      <c r="B87" t="s">
        <v>9510</v>
      </c>
      <c r="C87" s="1">
        <v>43073.961328425925</v>
      </c>
      <c r="D87" t="s">
        <v>2</v>
      </c>
      <c r="E87" t="s">
        <v>9509</v>
      </c>
      <c r="F87">
        <v>2</v>
      </c>
      <c r="G87">
        <v>2</v>
      </c>
    </row>
    <row r="88" spans="1:7" x14ac:dyDescent="0.25">
      <c r="A88" t="s">
        <v>9512</v>
      </c>
      <c r="B88" t="s">
        <v>9513</v>
      </c>
      <c r="C88" s="1">
        <v>43074.276591932874</v>
      </c>
      <c r="D88" t="s">
        <v>2</v>
      </c>
      <c r="E88" t="s">
        <v>9514</v>
      </c>
      <c r="F88">
        <v>2</v>
      </c>
      <c r="G88">
        <v>2</v>
      </c>
    </row>
    <row r="89" spans="1:7" x14ac:dyDescent="0.25">
      <c r="A89" t="s">
        <v>9512</v>
      </c>
      <c r="B89" t="s">
        <v>9513</v>
      </c>
      <c r="C89" s="1">
        <v>43074.276591932874</v>
      </c>
      <c r="D89" t="s">
        <v>2</v>
      </c>
      <c r="E89" t="s">
        <v>9515</v>
      </c>
      <c r="F89">
        <v>2</v>
      </c>
      <c r="G89">
        <v>2</v>
      </c>
    </row>
    <row r="90" spans="1:7" x14ac:dyDescent="0.25">
      <c r="A90" t="s">
        <v>9512</v>
      </c>
      <c r="B90" t="s">
        <v>9516</v>
      </c>
      <c r="C90" s="1">
        <v>43073.991856053239</v>
      </c>
      <c r="D90" t="s">
        <v>2</v>
      </c>
      <c r="E90" t="s">
        <v>9515</v>
      </c>
      <c r="F90">
        <v>2</v>
      </c>
      <c r="G90">
        <v>2</v>
      </c>
    </row>
    <row r="91" spans="1:7" x14ac:dyDescent="0.25">
      <c r="A91" t="s">
        <v>9512</v>
      </c>
      <c r="B91" t="s">
        <v>9516</v>
      </c>
      <c r="C91" s="1">
        <v>43073.991856053239</v>
      </c>
      <c r="D91" t="s">
        <v>2</v>
      </c>
      <c r="E91" t="s">
        <v>9514</v>
      </c>
      <c r="F91">
        <v>2</v>
      </c>
      <c r="G91">
        <v>2</v>
      </c>
    </row>
    <row r="92" spans="1:7" x14ac:dyDescent="0.25">
      <c r="A92" t="s">
        <v>9517</v>
      </c>
      <c r="B92" t="s">
        <v>9518</v>
      </c>
      <c r="C92" s="1">
        <v>43074.19612202546</v>
      </c>
      <c r="D92" t="s">
        <v>2</v>
      </c>
      <c r="E92" t="s">
        <v>9519</v>
      </c>
      <c r="F92">
        <v>2</v>
      </c>
      <c r="G92">
        <v>2</v>
      </c>
    </row>
    <row r="93" spans="1:7" x14ac:dyDescent="0.25">
      <c r="A93" t="s">
        <v>9517</v>
      </c>
      <c r="B93" t="s">
        <v>9520</v>
      </c>
      <c r="C93" s="1">
        <v>43074.165582152775</v>
      </c>
      <c r="D93" t="s">
        <v>2</v>
      </c>
      <c r="E93" t="s">
        <v>9519</v>
      </c>
      <c r="F93">
        <v>2</v>
      </c>
      <c r="G93">
        <v>2</v>
      </c>
    </row>
    <row r="94" spans="1:7" x14ac:dyDescent="0.25">
      <c r="A94" t="s">
        <v>9521</v>
      </c>
      <c r="B94" t="s">
        <v>9522</v>
      </c>
      <c r="C94" s="1">
        <v>43074.050523726852</v>
      </c>
      <c r="D94" t="s">
        <v>2</v>
      </c>
      <c r="E94" t="s">
        <v>9523</v>
      </c>
      <c r="F94">
        <v>2</v>
      </c>
      <c r="G94">
        <v>2</v>
      </c>
    </row>
    <row r="95" spans="1:7" x14ac:dyDescent="0.25">
      <c r="A95" t="s">
        <v>9521</v>
      </c>
      <c r="B95" t="s">
        <v>9524</v>
      </c>
      <c r="C95" s="1">
        <v>43074.016514317133</v>
      </c>
      <c r="D95" t="s">
        <v>2</v>
      </c>
      <c r="E95" t="s">
        <v>9523</v>
      </c>
      <c r="F95">
        <v>2</v>
      </c>
      <c r="G95">
        <v>2</v>
      </c>
    </row>
    <row r="96" spans="1:7" x14ac:dyDescent="0.25">
      <c r="A96" t="s">
        <v>9525</v>
      </c>
      <c r="B96" t="s">
        <v>9526</v>
      </c>
      <c r="C96" s="1">
        <v>43074.146967407411</v>
      </c>
      <c r="D96" t="s">
        <v>2</v>
      </c>
      <c r="E96" t="s">
        <v>9527</v>
      </c>
      <c r="F96">
        <v>3</v>
      </c>
      <c r="G96">
        <v>3</v>
      </c>
    </row>
    <row r="97" spans="1:7" x14ac:dyDescent="0.25">
      <c r="A97" t="s">
        <v>9525</v>
      </c>
      <c r="B97" t="s">
        <v>9526</v>
      </c>
      <c r="C97" s="1">
        <v>43074.146967407411</v>
      </c>
      <c r="D97" t="s">
        <v>2</v>
      </c>
      <c r="E97" t="s">
        <v>9528</v>
      </c>
      <c r="F97">
        <v>3</v>
      </c>
      <c r="G97">
        <v>3</v>
      </c>
    </row>
    <row r="98" spans="1:7" x14ac:dyDescent="0.25">
      <c r="A98" t="s">
        <v>9525</v>
      </c>
      <c r="B98" t="s">
        <v>9529</v>
      </c>
      <c r="C98" s="1">
        <v>43074.111325451391</v>
      </c>
      <c r="D98" t="s">
        <v>2</v>
      </c>
      <c r="E98" t="s">
        <v>9527</v>
      </c>
      <c r="F98">
        <v>3</v>
      </c>
      <c r="G98">
        <v>3</v>
      </c>
    </row>
    <row r="99" spans="1:7" x14ac:dyDescent="0.25">
      <c r="A99" t="s">
        <v>9525</v>
      </c>
      <c r="B99" t="s">
        <v>9529</v>
      </c>
      <c r="C99" s="1">
        <v>43074.111325451391</v>
      </c>
      <c r="D99" t="s">
        <v>2</v>
      </c>
      <c r="E99" t="s">
        <v>9528</v>
      </c>
      <c r="F99">
        <v>3</v>
      </c>
      <c r="G99">
        <v>3</v>
      </c>
    </row>
    <row r="100" spans="1:7" x14ac:dyDescent="0.25">
      <c r="A100" t="s">
        <v>9525</v>
      </c>
      <c r="B100" t="s">
        <v>9530</v>
      </c>
      <c r="C100" s="1">
        <v>43074.067615196756</v>
      </c>
      <c r="D100" t="s">
        <v>2</v>
      </c>
      <c r="E100" t="s">
        <v>9527</v>
      </c>
      <c r="F100">
        <v>3</v>
      </c>
      <c r="G100">
        <v>3</v>
      </c>
    </row>
    <row r="101" spans="1:7" x14ac:dyDescent="0.25">
      <c r="A101" t="s">
        <v>9525</v>
      </c>
      <c r="B101" t="s">
        <v>9530</v>
      </c>
      <c r="C101" s="1">
        <v>43074.067615196756</v>
      </c>
      <c r="D101" t="s">
        <v>2</v>
      </c>
      <c r="E101" t="s">
        <v>9528</v>
      </c>
      <c r="F101">
        <v>3</v>
      </c>
      <c r="G101">
        <v>3</v>
      </c>
    </row>
    <row r="102" spans="1:7" x14ac:dyDescent="0.25">
      <c r="A102" t="s">
        <v>913</v>
      </c>
      <c r="B102" t="s">
        <v>9531</v>
      </c>
      <c r="C102" s="1">
        <v>43073.897456238425</v>
      </c>
      <c r="D102" t="s">
        <v>2</v>
      </c>
      <c r="E102" t="s">
        <v>914</v>
      </c>
      <c r="F102">
        <v>2</v>
      </c>
      <c r="G102">
        <v>2</v>
      </c>
    </row>
    <row r="103" spans="1:7" x14ac:dyDescent="0.25">
      <c r="A103" t="s">
        <v>913</v>
      </c>
      <c r="B103" t="s">
        <v>9532</v>
      </c>
      <c r="C103" s="1">
        <v>43073.879464270831</v>
      </c>
      <c r="D103" t="s">
        <v>2</v>
      </c>
      <c r="E103" t="s">
        <v>914</v>
      </c>
      <c r="F103">
        <v>2</v>
      </c>
      <c r="G103">
        <v>2</v>
      </c>
    </row>
    <row r="104" spans="1:7" x14ac:dyDescent="0.25">
      <c r="A104" t="s">
        <v>9533</v>
      </c>
      <c r="B104" t="s">
        <v>9534</v>
      </c>
      <c r="C104" s="1">
        <v>43073.986612002314</v>
      </c>
      <c r="D104" t="s">
        <v>2</v>
      </c>
      <c r="E104" t="s">
        <v>9535</v>
      </c>
      <c r="F104">
        <v>3</v>
      </c>
      <c r="G104">
        <v>4</v>
      </c>
    </row>
    <row r="105" spans="1:7" x14ac:dyDescent="0.25">
      <c r="A105" t="s">
        <v>9533</v>
      </c>
      <c r="B105" t="s">
        <v>9536</v>
      </c>
      <c r="C105" s="1">
        <v>43074.140693344911</v>
      </c>
      <c r="D105" t="s">
        <v>2</v>
      </c>
      <c r="E105" t="s">
        <v>9535</v>
      </c>
      <c r="F105">
        <v>3</v>
      </c>
      <c r="G105">
        <v>4</v>
      </c>
    </row>
    <row r="106" spans="1:7" x14ac:dyDescent="0.25">
      <c r="A106" t="s">
        <v>9533</v>
      </c>
      <c r="B106" t="s">
        <v>9536</v>
      </c>
      <c r="C106" s="1">
        <v>43074.140693344911</v>
      </c>
      <c r="D106" t="s">
        <v>2</v>
      </c>
      <c r="E106" t="s">
        <v>9537</v>
      </c>
      <c r="F106">
        <v>3</v>
      </c>
      <c r="G106">
        <v>4</v>
      </c>
    </row>
    <row r="107" spans="1:7" x14ac:dyDescent="0.25">
      <c r="A107" t="s">
        <v>9533</v>
      </c>
      <c r="B107" t="s">
        <v>9538</v>
      </c>
      <c r="C107" s="1">
        <v>43074.066399953706</v>
      </c>
      <c r="D107" t="s">
        <v>2</v>
      </c>
      <c r="E107" t="s">
        <v>9535</v>
      </c>
      <c r="F107">
        <v>3</v>
      </c>
      <c r="G107">
        <v>4</v>
      </c>
    </row>
    <row r="108" spans="1:7" x14ac:dyDescent="0.25">
      <c r="A108" t="s">
        <v>9533</v>
      </c>
      <c r="B108" t="s">
        <v>9538</v>
      </c>
      <c r="C108" s="1">
        <v>43074.066399953706</v>
      </c>
      <c r="D108" t="s">
        <v>2</v>
      </c>
      <c r="E108" t="s">
        <v>9537</v>
      </c>
      <c r="F108">
        <v>3</v>
      </c>
      <c r="G108">
        <v>4</v>
      </c>
    </row>
    <row r="109" spans="1:7" x14ac:dyDescent="0.25">
      <c r="A109" t="s">
        <v>9533</v>
      </c>
      <c r="B109" t="s">
        <v>9534</v>
      </c>
      <c r="C109" s="1">
        <v>43073.986612002314</v>
      </c>
      <c r="D109" t="s">
        <v>2</v>
      </c>
      <c r="E109" t="s">
        <v>9537</v>
      </c>
      <c r="F109">
        <v>3</v>
      </c>
      <c r="G109">
        <v>4</v>
      </c>
    </row>
    <row r="110" spans="1:7" x14ac:dyDescent="0.25">
      <c r="A110" t="s">
        <v>9539</v>
      </c>
      <c r="B110" t="s">
        <v>9540</v>
      </c>
      <c r="C110" s="1">
        <v>43074.024104212964</v>
      </c>
      <c r="D110" t="s">
        <v>2</v>
      </c>
      <c r="E110" t="s">
        <v>9541</v>
      </c>
      <c r="F110">
        <v>2</v>
      </c>
      <c r="G110">
        <v>2</v>
      </c>
    </row>
    <row r="111" spans="1:7" x14ac:dyDescent="0.25">
      <c r="A111" t="s">
        <v>9539</v>
      </c>
      <c r="B111" t="s">
        <v>9542</v>
      </c>
      <c r="C111" s="1">
        <v>43074.118076851853</v>
      </c>
      <c r="D111" t="s">
        <v>2</v>
      </c>
      <c r="E111" t="s">
        <v>9541</v>
      </c>
      <c r="F111">
        <v>2</v>
      </c>
      <c r="G111">
        <v>2</v>
      </c>
    </row>
    <row r="112" spans="1:7" x14ac:dyDescent="0.25">
      <c r="A112" t="s">
        <v>9543</v>
      </c>
      <c r="B112" t="s">
        <v>9544</v>
      </c>
      <c r="C112" s="1">
        <v>43073.973302858794</v>
      </c>
      <c r="D112" t="s">
        <v>2</v>
      </c>
      <c r="E112" t="s">
        <v>9545</v>
      </c>
      <c r="F112">
        <v>2</v>
      </c>
      <c r="G112">
        <v>2</v>
      </c>
    </row>
    <row r="113" spans="1:7" x14ac:dyDescent="0.25">
      <c r="A113" t="s">
        <v>9543</v>
      </c>
      <c r="B113" t="s">
        <v>9546</v>
      </c>
      <c r="C113" s="1">
        <v>43074.142061469909</v>
      </c>
      <c r="D113" t="s">
        <v>2</v>
      </c>
      <c r="E113" t="s">
        <v>9545</v>
      </c>
      <c r="F113">
        <v>2</v>
      </c>
      <c r="G113">
        <v>2</v>
      </c>
    </row>
    <row r="114" spans="1:7" x14ac:dyDescent="0.25">
      <c r="A114" t="s">
        <v>1711</v>
      </c>
      <c r="B114" t="s">
        <v>9547</v>
      </c>
      <c r="C114" s="1">
        <v>43074.076943101849</v>
      </c>
      <c r="D114" t="s">
        <v>2</v>
      </c>
      <c r="E114" t="s">
        <v>1712</v>
      </c>
      <c r="F114">
        <v>2</v>
      </c>
      <c r="G114">
        <v>2</v>
      </c>
    </row>
    <row r="115" spans="1:7" x14ac:dyDescent="0.25">
      <c r="A115" t="s">
        <v>1711</v>
      </c>
      <c r="B115" t="s">
        <v>9548</v>
      </c>
      <c r="C115" s="1">
        <v>43074.137582384261</v>
      </c>
      <c r="D115" t="s">
        <v>2</v>
      </c>
      <c r="E115" t="s">
        <v>1712</v>
      </c>
      <c r="F115">
        <v>2</v>
      </c>
      <c r="G115">
        <v>2</v>
      </c>
    </row>
    <row r="116" spans="1:7" x14ac:dyDescent="0.25">
      <c r="A116" t="s">
        <v>9549</v>
      </c>
      <c r="B116" t="s">
        <v>9550</v>
      </c>
      <c r="C116" s="1">
        <v>43073.955099768522</v>
      </c>
      <c r="D116" t="s">
        <v>2</v>
      </c>
      <c r="E116" t="s">
        <v>9551</v>
      </c>
      <c r="F116">
        <v>2</v>
      </c>
      <c r="G116">
        <v>2</v>
      </c>
    </row>
    <row r="117" spans="1:7" x14ac:dyDescent="0.25">
      <c r="A117" t="s">
        <v>9549</v>
      </c>
      <c r="B117" t="s">
        <v>9552</v>
      </c>
      <c r="C117" s="1">
        <v>43073.980475856479</v>
      </c>
      <c r="D117" t="s">
        <v>2</v>
      </c>
      <c r="E117" t="s">
        <v>9551</v>
      </c>
      <c r="F117">
        <v>2</v>
      </c>
      <c r="G117">
        <v>2</v>
      </c>
    </row>
    <row r="118" spans="1:7" x14ac:dyDescent="0.25">
      <c r="A118" t="s">
        <v>9553</v>
      </c>
      <c r="B118" t="s">
        <v>9554</v>
      </c>
      <c r="C118" s="1">
        <v>43074.174527013885</v>
      </c>
      <c r="D118" t="s">
        <v>2</v>
      </c>
      <c r="E118" t="s">
        <v>9555</v>
      </c>
      <c r="F118">
        <v>2</v>
      </c>
      <c r="G118">
        <v>2</v>
      </c>
    </row>
    <row r="119" spans="1:7" x14ac:dyDescent="0.25">
      <c r="A119" t="s">
        <v>9553</v>
      </c>
      <c r="B119" t="s">
        <v>9556</v>
      </c>
      <c r="C119" s="1">
        <v>43074.125546481482</v>
      </c>
      <c r="D119" t="s">
        <v>2</v>
      </c>
      <c r="E119" t="s">
        <v>9557</v>
      </c>
      <c r="F119">
        <v>2</v>
      </c>
      <c r="G119">
        <v>2</v>
      </c>
    </row>
    <row r="120" spans="1:7" x14ac:dyDescent="0.25">
      <c r="A120" t="s">
        <v>9553</v>
      </c>
      <c r="B120" t="s">
        <v>9554</v>
      </c>
      <c r="C120" s="1">
        <v>43074.174527013885</v>
      </c>
      <c r="D120" t="s">
        <v>2</v>
      </c>
      <c r="E120" t="s">
        <v>9555</v>
      </c>
      <c r="F120">
        <v>2</v>
      </c>
      <c r="G120">
        <v>2</v>
      </c>
    </row>
    <row r="121" spans="1:7" x14ac:dyDescent="0.25">
      <c r="A121" t="s">
        <v>9553</v>
      </c>
      <c r="B121" t="s">
        <v>9554</v>
      </c>
      <c r="C121" s="1">
        <v>43074.174527013885</v>
      </c>
      <c r="D121" t="s">
        <v>2</v>
      </c>
      <c r="E121" t="s">
        <v>9557</v>
      </c>
      <c r="F121">
        <v>2</v>
      </c>
      <c r="G121">
        <v>2</v>
      </c>
    </row>
    <row r="122" spans="1:7" x14ac:dyDescent="0.25">
      <c r="A122" t="s">
        <v>9558</v>
      </c>
      <c r="B122" t="s">
        <v>9559</v>
      </c>
      <c r="C122" s="1">
        <v>43074.136143541669</v>
      </c>
      <c r="D122" t="s">
        <v>2</v>
      </c>
      <c r="E122" t="s">
        <v>9560</v>
      </c>
      <c r="F122">
        <v>2</v>
      </c>
      <c r="G122">
        <v>2</v>
      </c>
    </row>
    <row r="123" spans="1:7" x14ac:dyDescent="0.25">
      <c r="A123" t="s">
        <v>9558</v>
      </c>
      <c r="B123" t="s">
        <v>9561</v>
      </c>
      <c r="C123" s="1">
        <v>43073.997994537036</v>
      </c>
      <c r="D123" t="s">
        <v>2</v>
      </c>
      <c r="E123" t="s">
        <v>9560</v>
      </c>
      <c r="F123">
        <v>2</v>
      </c>
      <c r="G123">
        <v>2</v>
      </c>
    </row>
    <row r="124" spans="1:7" x14ac:dyDescent="0.25">
      <c r="A124" t="s">
        <v>9558</v>
      </c>
      <c r="B124" t="s">
        <v>9559</v>
      </c>
      <c r="C124" s="1">
        <v>43074.136143541669</v>
      </c>
      <c r="D124" t="s">
        <v>2</v>
      </c>
      <c r="E124" t="s">
        <v>9555</v>
      </c>
      <c r="F124">
        <v>2</v>
      </c>
      <c r="G124">
        <v>2</v>
      </c>
    </row>
    <row r="125" spans="1:7" x14ac:dyDescent="0.25">
      <c r="A125" t="s">
        <v>9558</v>
      </c>
      <c r="B125" t="s">
        <v>9559</v>
      </c>
      <c r="C125" s="1">
        <v>43074.136143541669</v>
      </c>
      <c r="D125" t="s">
        <v>2</v>
      </c>
      <c r="E125" t="s">
        <v>9555</v>
      </c>
      <c r="F125">
        <v>2</v>
      </c>
      <c r="G125">
        <v>2</v>
      </c>
    </row>
    <row r="126" spans="1:7" x14ac:dyDescent="0.25">
      <c r="A126" t="s">
        <v>9562</v>
      </c>
      <c r="B126" t="s">
        <v>9563</v>
      </c>
      <c r="C126" s="1">
        <v>43074.023575254629</v>
      </c>
      <c r="D126" t="s">
        <v>2</v>
      </c>
      <c r="E126" t="s">
        <v>9564</v>
      </c>
      <c r="F126">
        <v>2</v>
      </c>
      <c r="G126">
        <v>2</v>
      </c>
    </row>
    <row r="127" spans="1:7" x14ac:dyDescent="0.25">
      <c r="A127" t="s">
        <v>9562</v>
      </c>
      <c r="B127" t="s">
        <v>9565</v>
      </c>
      <c r="C127" s="1">
        <v>43074.021874837963</v>
      </c>
      <c r="D127" t="s">
        <v>2</v>
      </c>
      <c r="E127" t="s">
        <v>9564</v>
      </c>
      <c r="F127">
        <v>2</v>
      </c>
      <c r="G127">
        <v>2</v>
      </c>
    </row>
    <row r="128" spans="1:7" x14ac:dyDescent="0.25">
      <c r="A128" t="s">
        <v>9566</v>
      </c>
      <c r="B128" t="s">
        <v>9567</v>
      </c>
      <c r="C128" s="1">
        <v>43074.239429421294</v>
      </c>
      <c r="D128" t="s">
        <v>2</v>
      </c>
      <c r="E128" t="s">
        <v>9568</v>
      </c>
      <c r="F128">
        <v>2</v>
      </c>
      <c r="G128">
        <v>2</v>
      </c>
    </row>
    <row r="129" spans="1:7" x14ac:dyDescent="0.25">
      <c r="A129" t="s">
        <v>9566</v>
      </c>
      <c r="B129" t="s">
        <v>9567</v>
      </c>
      <c r="C129" s="1">
        <v>43074.239429421294</v>
      </c>
      <c r="D129" t="s">
        <v>2</v>
      </c>
      <c r="E129" t="s">
        <v>9555</v>
      </c>
      <c r="F129">
        <v>2</v>
      </c>
      <c r="G129">
        <v>2</v>
      </c>
    </row>
    <row r="130" spans="1:7" x14ac:dyDescent="0.25">
      <c r="A130" t="s">
        <v>9566</v>
      </c>
      <c r="B130" t="s">
        <v>9567</v>
      </c>
      <c r="C130" s="1">
        <v>43074.239429421294</v>
      </c>
      <c r="D130" t="s">
        <v>2</v>
      </c>
      <c r="E130" t="s">
        <v>9555</v>
      </c>
      <c r="F130">
        <v>2</v>
      </c>
      <c r="G130">
        <v>2</v>
      </c>
    </row>
    <row r="131" spans="1:7" x14ac:dyDescent="0.25">
      <c r="A131" t="s">
        <v>9566</v>
      </c>
      <c r="B131" t="s">
        <v>9569</v>
      </c>
      <c r="C131" s="1">
        <v>43073.983778796297</v>
      </c>
      <c r="D131" t="s">
        <v>2</v>
      </c>
      <c r="E131" t="s">
        <v>9568</v>
      </c>
      <c r="F131">
        <v>2</v>
      </c>
      <c r="G131">
        <v>2</v>
      </c>
    </row>
    <row r="132" spans="1:7" x14ac:dyDescent="0.25">
      <c r="A132" t="s">
        <v>9570</v>
      </c>
      <c r="B132" t="s">
        <v>9571</v>
      </c>
      <c r="C132" s="1">
        <v>43073.893083946758</v>
      </c>
      <c r="D132" t="s">
        <v>2</v>
      </c>
      <c r="E132" t="s">
        <v>9555</v>
      </c>
      <c r="F132">
        <v>2</v>
      </c>
      <c r="G132">
        <v>2</v>
      </c>
    </row>
    <row r="133" spans="1:7" x14ac:dyDescent="0.25">
      <c r="A133" t="s">
        <v>9570</v>
      </c>
      <c r="B133" t="s">
        <v>9571</v>
      </c>
      <c r="C133" s="1">
        <v>43073.893083946758</v>
      </c>
      <c r="D133" t="s">
        <v>2</v>
      </c>
      <c r="E133" t="s">
        <v>9555</v>
      </c>
      <c r="F133">
        <v>2</v>
      </c>
      <c r="G133">
        <v>2</v>
      </c>
    </row>
    <row r="134" spans="1:7" x14ac:dyDescent="0.25">
      <c r="A134" t="s">
        <v>9570</v>
      </c>
      <c r="B134" t="s">
        <v>9572</v>
      </c>
      <c r="C134" s="1">
        <v>43074.016834212962</v>
      </c>
      <c r="D134" t="s">
        <v>2</v>
      </c>
      <c r="E134" t="s">
        <v>9573</v>
      </c>
      <c r="F134">
        <v>2</v>
      </c>
      <c r="G134">
        <v>2</v>
      </c>
    </row>
    <row r="135" spans="1:7" x14ac:dyDescent="0.25">
      <c r="A135" t="s">
        <v>9570</v>
      </c>
      <c r="B135" t="s">
        <v>9571</v>
      </c>
      <c r="C135" s="1">
        <v>43073.893083946758</v>
      </c>
      <c r="D135" t="s">
        <v>2</v>
      </c>
      <c r="E135" t="s">
        <v>9573</v>
      </c>
      <c r="F135">
        <v>2</v>
      </c>
      <c r="G135">
        <v>2</v>
      </c>
    </row>
    <row r="136" spans="1:7" x14ac:dyDescent="0.25">
      <c r="A136" t="s">
        <v>9574</v>
      </c>
      <c r="B136" t="s">
        <v>9575</v>
      </c>
      <c r="C136" s="1">
        <v>43074.19658679398</v>
      </c>
      <c r="D136" t="s">
        <v>2</v>
      </c>
      <c r="E136" t="s">
        <v>9576</v>
      </c>
      <c r="F136">
        <v>2</v>
      </c>
      <c r="G136">
        <v>2</v>
      </c>
    </row>
    <row r="137" spans="1:7" x14ac:dyDescent="0.25">
      <c r="A137" t="s">
        <v>9574</v>
      </c>
      <c r="B137" t="s">
        <v>9577</v>
      </c>
      <c r="C137" s="1">
        <v>43074.068142175929</v>
      </c>
      <c r="D137" t="s">
        <v>2</v>
      </c>
      <c r="E137" t="s">
        <v>9576</v>
      </c>
      <c r="F137">
        <v>2</v>
      </c>
      <c r="G137">
        <v>2</v>
      </c>
    </row>
    <row r="138" spans="1:7" x14ac:dyDescent="0.25">
      <c r="A138" t="s">
        <v>9578</v>
      </c>
      <c r="B138" t="s">
        <v>9579</v>
      </c>
      <c r="C138" s="1">
        <v>43073.989547384263</v>
      </c>
      <c r="D138" t="s">
        <v>2</v>
      </c>
      <c r="E138" t="s">
        <v>9555</v>
      </c>
      <c r="F138">
        <v>2</v>
      </c>
      <c r="G138">
        <v>2</v>
      </c>
    </row>
    <row r="139" spans="1:7" x14ac:dyDescent="0.25">
      <c r="A139" t="s">
        <v>9578</v>
      </c>
      <c r="B139" t="s">
        <v>9580</v>
      </c>
      <c r="C139" s="1">
        <v>43073.93854052083</v>
      </c>
      <c r="D139" t="s">
        <v>2</v>
      </c>
      <c r="E139" t="s">
        <v>9581</v>
      </c>
      <c r="F139">
        <v>2</v>
      </c>
      <c r="G139">
        <v>2</v>
      </c>
    </row>
    <row r="140" spans="1:7" x14ac:dyDescent="0.25">
      <c r="A140" t="s">
        <v>9578</v>
      </c>
      <c r="B140" t="s">
        <v>9579</v>
      </c>
      <c r="C140" s="1">
        <v>43073.989547384263</v>
      </c>
      <c r="D140" t="s">
        <v>2</v>
      </c>
      <c r="E140" t="s">
        <v>9555</v>
      </c>
      <c r="F140">
        <v>2</v>
      </c>
      <c r="G140">
        <v>2</v>
      </c>
    </row>
    <row r="141" spans="1:7" x14ac:dyDescent="0.25">
      <c r="A141" t="s">
        <v>9578</v>
      </c>
      <c r="B141" t="s">
        <v>9579</v>
      </c>
      <c r="C141" s="1">
        <v>43073.989547384263</v>
      </c>
      <c r="D141" t="s">
        <v>2</v>
      </c>
      <c r="E141" t="s">
        <v>9581</v>
      </c>
      <c r="F141">
        <v>2</v>
      </c>
      <c r="G141">
        <v>2</v>
      </c>
    </row>
    <row r="142" spans="1:7" x14ac:dyDescent="0.25">
      <c r="A142" t="s">
        <v>9582</v>
      </c>
      <c r="B142" t="s">
        <v>9583</v>
      </c>
      <c r="C142" s="1">
        <v>43073.92951829861</v>
      </c>
      <c r="D142" t="s">
        <v>2</v>
      </c>
      <c r="E142" t="s">
        <v>9555</v>
      </c>
      <c r="F142">
        <v>2</v>
      </c>
      <c r="G142">
        <v>2</v>
      </c>
    </row>
    <row r="143" spans="1:7" x14ac:dyDescent="0.25">
      <c r="A143" t="s">
        <v>9582</v>
      </c>
      <c r="B143" t="s">
        <v>9583</v>
      </c>
      <c r="C143" s="1">
        <v>43073.92951829861</v>
      </c>
      <c r="D143" t="s">
        <v>2</v>
      </c>
      <c r="E143" t="s">
        <v>9584</v>
      </c>
      <c r="F143">
        <v>2</v>
      </c>
      <c r="G143">
        <v>2</v>
      </c>
    </row>
    <row r="144" spans="1:7" x14ac:dyDescent="0.25">
      <c r="A144" t="s">
        <v>9582</v>
      </c>
      <c r="B144" t="s">
        <v>9585</v>
      </c>
      <c r="C144" s="1">
        <v>43074.025645266207</v>
      </c>
      <c r="D144" t="s">
        <v>2</v>
      </c>
      <c r="E144" t="s">
        <v>9584</v>
      </c>
      <c r="F144">
        <v>2</v>
      </c>
      <c r="G144">
        <v>2</v>
      </c>
    </row>
    <row r="145" spans="1:7" x14ac:dyDescent="0.25">
      <c r="A145" t="s">
        <v>9582</v>
      </c>
      <c r="B145" t="s">
        <v>9583</v>
      </c>
      <c r="C145" s="1">
        <v>43073.92951829861</v>
      </c>
      <c r="D145" t="s">
        <v>2</v>
      </c>
      <c r="E145" t="s">
        <v>9555</v>
      </c>
      <c r="F145">
        <v>2</v>
      </c>
      <c r="G145">
        <v>2</v>
      </c>
    </row>
    <row r="146" spans="1:7" x14ac:dyDescent="0.25">
      <c r="A146" t="s">
        <v>9586</v>
      </c>
      <c r="B146" t="s">
        <v>9587</v>
      </c>
      <c r="C146" s="1">
        <v>43074.021906087961</v>
      </c>
      <c r="D146" t="s">
        <v>2</v>
      </c>
      <c r="E146" t="s">
        <v>9588</v>
      </c>
      <c r="F146">
        <v>2</v>
      </c>
      <c r="G146">
        <v>2</v>
      </c>
    </row>
    <row r="147" spans="1:7" x14ac:dyDescent="0.25">
      <c r="A147" t="s">
        <v>9586</v>
      </c>
      <c r="B147" t="s">
        <v>9589</v>
      </c>
      <c r="C147" s="1">
        <v>43073.965429930555</v>
      </c>
      <c r="D147" t="s">
        <v>2</v>
      </c>
      <c r="E147" t="s">
        <v>9555</v>
      </c>
      <c r="F147">
        <v>2</v>
      </c>
      <c r="G147">
        <v>2</v>
      </c>
    </row>
    <row r="148" spans="1:7" x14ac:dyDescent="0.25">
      <c r="A148" t="s">
        <v>9586</v>
      </c>
      <c r="B148" t="s">
        <v>9589</v>
      </c>
      <c r="C148" s="1">
        <v>43073.965429930555</v>
      </c>
      <c r="D148" t="s">
        <v>2</v>
      </c>
      <c r="E148" t="s">
        <v>9588</v>
      </c>
      <c r="F148">
        <v>2</v>
      </c>
      <c r="G148">
        <v>2</v>
      </c>
    </row>
    <row r="149" spans="1:7" x14ac:dyDescent="0.25">
      <c r="A149" t="s">
        <v>9586</v>
      </c>
      <c r="B149" t="s">
        <v>9589</v>
      </c>
      <c r="C149" s="1">
        <v>43073.965429930555</v>
      </c>
      <c r="D149" t="s">
        <v>2</v>
      </c>
      <c r="E149" t="s">
        <v>9555</v>
      </c>
      <c r="F149">
        <v>2</v>
      </c>
      <c r="G149">
        <v>2</v>
      </c>
    </row>
    <row r="150" spans="1:7" x14ac:dyDescent="0.25">
      <c r="A150" t="s">
        <v>2244</v>
      </c>
      <c r="B150" t="s">
        <v>9590</v>
      </c>
      <c r="C150" s="1">
        <v>43074.143468680559</v>
      </c>
      <c r="D150" t="s">
        <v>2</v>
      </c>
      <c r="E150" t="s">
        <v>720</v>
      </c>
      <c r="F150">
        <v>2</v>
      </c>
      <c r="G150">
        <v>2</v>
      </c>
    </row>
    <row r="151" spans="1:7" x14ac:dyDescent="0.25">
      <c r="A151" t="s">
        <v>2244</v>
      </c>
      <c r="B151" t="s">
        <v>9591</v>
      </c>
      <c r="C151" s="1">
        <v>43074.272240891201</v>
      </c>
      <c r="D151" t="s">
        <v>2</v>
      </c>
      <c r="E151" t="s">
        <v>720</v>
      </c>
      <c r="F151">
        <v>2</v>
      </c>
      <c r="G151">
        <v>2</v>
      </c>
    </row>
    <row r="152" spans="1:7" x14ac:dyDescent="0.25">
      <c r="A152" t="s">
        <v>1879</v>
      </c>
      <c r="B152" t="s">
        <v>9592</v>
      </c>
      <c r="C152" s="1">
        <v>43074.272376956018</v>
      </c>
      <c r="D152" t="s">
        <v>2</v>
      </c>
      <c r="E152" t="s">
        <v>1880</v>
      </c>
      <c r="F152">
        <v>2</v>
      </c>
      <c r="G152">
        <v>2</v>
      </c>
    </row>
    <row r="153" spans="1:7" x14ac:dyDescent="0.25">
      <c r="A153" t="s">
        <v>1879</v>
      </c>
      <c r="B153" t="s">
        <v>9593</v>
      </c>
      <c r="C153" s="1">
        <v>43074.038133819442</v>
      </c>
      <c r="D153" t="s">
        <v>2</v>
      </c>
      <c r="E153" t="s">
        <v>1880</v>
      </c>
      <c r="F153">
        <v>2</v>
      </c>
      <c r="G153">
        <v>2</v>
      </c>
    </row>
    <row r="154" spans="1:7" x14ac:dyDescent="0.25">
      <c r="A154" t="s">
        <v>9594</v>
      </c>
      <c r="B154" t="s">
        <v>9595</v>
      </c>
      <c r="C154" s="1">
        <v>43074.121746944445</v>
      </c>
      <c r="D154" t="s">
        <v>2</v>
      </c>
      <c r="E154" t="s">
        <v>9596</v>
      </c>
      <c r="F154">
        <v>2</v>
      </c>
      <c r="G154">
        <v>2</v>
      </c>
    </row>
    <row r="155" spans="1:7" x14ac:dyDescent="0.25">
      <c r="A155" t="s">
        <v>9594</v>
      </c>
      <c r="B155" t="s">
        <v>9597</v>
      </c>
      <c r="C155" s="1">
        <v>43073.89270704861</v>
      </c>
      <c r="D155" t="s">
        <v>2</v>
      </c>
      <c r="E155" t="s">
        <v>9596</v>
      </c>
      <c r="F155">
        <v>2</v>
      </c>
      <c r="G155">
        <v>2</v>
      </c>
    </row>
    <row r="156" spans="1:7" x14ac:dyDescent="0.25">
      <c r="A156" t="s">
        <v>1960</v>
      </c>
      <c r="B156" t="s">
        <v>9598</v>
      </c>
      <c r="C156" s="1">
        <v>43073.879683877312</v>
      </c>
      <c r="D156" t="s">
        <v>2</v>
      </c>
      <c r="E156" t="s">
        <v>1961</v>
      </c>
      <c r="F156">
        <v>2</v>
      </c>
      <c r="G156">
        <v>2</v>
      </c>
    </row>
    <row r="157" spans="1:7" x14ac:dyDescent="0.25">
      <c r="A157" t="s">
        <v>1960</v>
      </c>
      <c r="B157" t="s">
        <v>9599</v>
      </c>
      <c r="C157" s="1">
        <v>43074.225573055555</v>
      </c>
      <c r="D157" t="s">
        <v>2</v>
      </c>
      <c r="E157" t="s">
        <v>9600</v>
      </c>
      <c r="F157">
        <v>2</v>
      </c>
      <c r="G157">
        <v>2</v>
      </c>
    </row>
    <row r="158" spans="1:7" x14ac:dyDescent="0.25">
      <c r="A158" t="s">
        <v>1960</v>
      </c>
      <c r="B158" t="s">
        <v>9599</v>
      </c>
      <c r="C158" s="1">
        <v>43074.225573055555</v>
      </c>
      <c r="D158" t="s">
        <v>2</v>
      </c>
      <c r="E158" t="s">
        <v>1961</v>
      </c>
      <c r="F158">
        <v>2</v>
      </c>
      <c r="G158">
        <v>2</v>
      </c>
    </row>
    <row r="159" spans="1:7" x14ac:dyDescent="0.25">
      <c r="A159" t="s">
        <v>1960</v>
      </c>
      <c r="B159" t="s">
        <v>9598</v>
      </c>
      <c r="C159" s="1">
        <v>43073.879683877312</v>
      </c>
      <c r="D159" t="s">
        <v>2</v>
      </c>
      <c r="E159" t="s">
        <v>9600</v>
      </c>
      <c r="F159">
        <v>2</v>
      </c>
      <c r="G159">
        <v>2</v>
      </c>
    </row>
    <row r="160" spans="1:7" x14ac:dyDescent="0.25">
      <c r="A160" t="s">
        <v>3093</v>
      </c>
      <c r="B160" t="s">
        <v>9601</v>
      </c>
      <c r="C160" s="1">
        <v>43074.208815115744</v>
      </c>
      <c r="D160" t="s">
        <v>2</v>
      </c>
      <c r="E160" t="s">
        <v>3094</v>
      </c>
      <c r="F160">
        <v>2</v>
      </c>
      <c r="G160">
        <v>2</v>
      </c>
    </row>
    <row r="161" spans="1:7" x14ac:dyDescent="0.25">
      <c r="A161" t="s">
        <v>3093</v>
      </c>
      <c r="B161" t="s">
        <v>9602</v>
      </c>
      <c r="C161" s="1">
        <v>43074.132156192129</v>
      </c>
      <c r="D161" t="s">
        <v>2</v>
      </c>
      <c r="E161" t="s">
        <v>3094</v>
      </c>
      <c r="F161">
        <v>2</v>
      </c>
      <c r="G161">
        <v>2</v>
      </c>
    </row>
    <row r="162" spans="1:7" x14ac:dyDescent="0.25">
      <c r="A162" t="s">
        <v>9603</v>
      </c>
      <c r="B162" t="s">
        <v>9604</v>
      </c>
      <c r="C162" s="1">
        <v>43074.092838078701</v>
      </c>
      <c r="D162" t="s">
        <v>2</v>
      </c>
      <c r="E162" t="s">
        <v>9605</v>
      </c>
      <c r="F162">
        <v>2</v>
      </c>
      <c r="G162">
        <v>2</v>
      </c>
    </row>
    <row r="163" spans="1:7" x14ac:dyDescent="0.25">
      <c r="A163" t="s">
        <v>9603</v>
      </c>
      <c r="B163" t="s">
        <v>9606</v>
      </c>
      <c r="C163" s="1">
        <v>43074.213998240739</v>
      </c>
      <c r="D163" t="s">
        <v>2</v>
      </c>
      <c r="E163" t="s">
        <v>9605</v>
      </c>
      <c r="F163">
        <v>2</v>
      </c>
      <c r="G163">
        <v>2</v>
      </c>
    </row>
    <row r="164" spans="1:7" x14ac:dyDescent="0.25">
      <c r="A164" t="s">
        <v>9607</v>
      </c>
      <c r="B164" t="s">
        <v>9608</v>
      </c>
      <c r="C164" s="1">
        <v>43074.080590150465</v>
      </c>
      <c r="D164" t="s">
        <v>2</v>
      </c>
      <c r="E164" t="s">
        <v>9609</v>
      </c>
      <c r="F164">
        <v>3</v>
      </c>
      <c r="G164">
        <v>3</v>
      </c>
    </row>
    <row r="165" spans="1:7" x14ac:dyDescent="0.25">
      <c r="A165" t="s">
        <v>9607</v>
      </c>
      <c r="B165" t="s">
        <v>9610</v>
      </c>
      <c r="C165" s="1">
        <v>43074.128515601849</v>
      </c>
      <c r="D165" t="s">
        <v>2</v>
      </c>
      <c r="E165" t="s">
        <v>9609</v>
      </c>
      <c r="F165">
        <v>3</v>
      </c>
      <c r="G165">
        <v>3</v>
      </c>
    </row>
    <row r="166" spans="1:7" x14ac:dyDescent="0.25">
      <c r="A166" t="s">
        <v>9607</v>
      </c>
      <c r="B166" t="s">
        <v>9610</v>
      </c>
      <c r="C166" s="1">
        <v>43074.128515601849</v>
      </c>
      <c r="D166" t="s">
        <v>2</v>
      </c>
      <c r="E166" t="s">
        <v>9611</v>
      </c>
      <c r="F166">
        <v>3</v>
      </c>
      <c r="G166">
        <v>3</v>
      </c>
    </row>
    <row r="167" spans="1:7" x14ac:dyDescent="0.25">
      <c r="A167" t="s">
        <v>9607</v>
      </c>
      <c r="B167" t="s">
        <v>9608</v>
      </c>
      <c r="C167" s="1">
        <v>43074.080590150465</v>
      </c>
      <c r="D167" t="s">
        <v>2</v>
      </c>
      <c r="E167" t="s">
        <v>9611</v>
      </c>
      <c r="F167">
        <v>3</v>
      </c>
      <c r="G167">
        <v>3</v>
      </c>
    </row>
    <row r="168" spans="1:7" x14ac:dyDescent="0.25">
      <c r="A168" t="s">
        <v>9607</v>
      </c>
      <c r="B168" t="s">
        <v>9612</v>
      </c>
      <c r="C168" s="1">
        <v>43074.075191840275</v>
      </c>
      <c r="D168" t="s">
        <v>2</v>
      </c>
      <c r="E168" t="s">
        <v>9611</v>
      </c>
      <c r="F168">
        <v>3</v>
      </c>
      <c r="G168">
        <v>3</v>
      </c>
    </row>
    <row r="169" spans="1:7" x14ac:dyDescent="0.25">
      <c r="A169" t="s">
        <v>9607</v>
      </c>
      <c r="B169" t="s">
        <v>9612</v>
      </c>
      <c r="C169" s="1">
        <v>43074.075191840275</v>
      </c>
      <c r="D169" t="s">
        <v>2</v>
      </c>
      <c r="E169" t="s">
        <v>9609</v>
      </c>
      <c r="F169">
        <v>3</v>
      </c>
      <c r="G169">
        <v>3</v>
      </c>
    </row>
    <row r="170" spans="1:7" x14ac:dyDescent="0.25">
      <c r="A170" t="s">
        <v>3213</v>
      </c>
      <c r="B170" t="s">
        <v>9613</v>
      </c>
      <c r="C170" s="1">
        <v>43074.141231620371</v>
      </c>
      <c r="D170" t="s">
        <v>2</v>
      </c>
      <c r="E170" t="s">
        <v>3214</v>
      </c>
      <c r="F170">
        <v>2</v>
      </c>
      <c r="G170">
        <v>2</v>
      </c>
    </row>
    <row r="171" spans="1:7" x14ac:dyDescent="0.25">
      <c r="A171" t="s">
        <v>3213</v>
      </c>
      <c r="B171" t="s">
        <v>9614</v>
      </c>
      <c r="C171" s="1">
        <v>43073.864062314817</v>
      </c>
      <c r="D171" t="s">
        <v>2</v>
      </c>
      <c r="E171" t="s">
        <v>3214</v>
      </c>
      <c r="F171">
        <v>2</v>
      </c>
      <c r="G171">
        <v>2</v>
      </c>
    </row>
    <row r="172" spans="1:7" x14ac:dyDescent="0.25">
      <c r="A172" t="s">
        <v>9615</v>
      </c>
      <c r="B172" t="s">
        <v>9616</v>
      </c>
      <c r="C172" s="1">
        <v>43074.025154340277</v>
      </c>
      <c r="D172" t="s">
        <v>2</v>
      </c>
      <c r="E172" t="s">
        <v>9617</v>
      </c>
      <c r="F172">
        <v>2</v>
      </c>
      <c r="G172">
        <v>2</v>
      </c>
    </row>
    <row r="173" spans="1:7" x14ac:dyDescent="0.25">
      <c r="A173" t="s">
        <v>9615</v>
      </c>
      <c r="B173" t="s">
        <v>9618</v>
      </c>
      <c r="C173" s="1">
        <v>43074.111850428242</v>
      </c>
      <c r="D173" t="s">
        <v>2</v>
      </c>
      <c r="E173" t="s">
        <v>9617</v>
      </c>
      <c r="F173">
        <v>2</v>
      </c>
      <c r="G173">
        <v>2</v>
      </c>
    </row>
    <row r="174" spans="1:7" x14ac:dyDescent="0.25">
      <c r="A174" t="s">
        <v>9619</v>
      </c>
      <c r="B174" t="s">
        <v>9620</v>
      </c>
      <c r="C174" s="1">
        <v>43074.112365960646</v>
      </c>
      <c r="D174" t="s">
        <v>2</v>
      </c>
      <c r="E174" t="s">
        <v>9621</v>
      </c>
      <c r="F174">
        <v>2</v>
      </c>
      <c r="G174">
        <v>2</v>
      </c>
    </row>
    <row r="175" spans="1:7" x14ac:dyDescent="0.25">
      <c r="A175" t="s">
        <v>9619</v>
      </c>
      <c r="B175" t="s">
        <v>9622</v>
      </c>
      <c r="C175" s="1">
        <v>43073.98418550926</v>
      </c>
      <c r="D175" t="s">
        <v>2</v>
      </c>
      <c r="E175" t="s">
        <v>9621</v>
      </c>
      <c r="F175">
        <v>2</v>
      </c>
      <c r="G175">
        <v>2</v>
      </c>
    </row>
    <row r="176" spans="1:7" x14ac:dyDescent="0.25">
      <c r="A176" t="s">
        <v>9623</v>
      </c>
      <c r="B176" t="s">
        <v>9624</v>
      </c>
      <c r="C176" s="1">
        <v>43074.098242708336</v>
      </c>
      <c r="D176" t="s">
        <v>2</v>
      </c>
      <c r="E176" t="s">
        <v>9625</v>
      </c>
      <c r="F176">
        <v>3</v>
      </c>
      <c r="G176">
        <v>3</v>
      </c>
    </row>
    <row r="177" spans="1:7" x14ac:dyDescent="0.25">
      <c r="A177" t="s">
        <v>9623</v>
      </c>
      <c r="B177" t="s">
        <v>9626</v>
      </c>
      <c r="C177" s="1">
        <v>43074.133186435189</v>
      </c>
      <c r="D177" t="s">
        <v>2</v>
      </c>
      <c r="E177" t="s">
        <v>9625</v>
      </c>
      <c r="F177">
        <v>3</v>
      </c>
      <c r="G177">
        <v>3</v>
      </c>
    </row>
    <row r="178" spans="1:7" x14ac:dyDescent="0.25">
      <c r="A178" t="s">
        <v>9623</v>
      </c>
      <c r="B178" t="s">
        <v>9626</v>
      </c>
      <c r="C178" s="1">
        <v>43074.133186435189</v>
      </c>
      <c r="D178" t="s">
        <v>2</v>
      </c>
      <c r="E178" t="s">
        <v>9627</v>
      </c>
      <c r="F178">
        <v>3</v>
      </c>
      <c r="G178">
        <v>3</v>
      </c>
    </row>
    <row r="179" spans="1:7" x14ac:dyDescent="0.25">
      <c r="A179" t="s">
        <v>9623</v>
      </c>
      <c r="B179" t="s">
        <v>9628</v>
      </c>
      <c r="C179" s="1">
        <v>43074.09612814815</v>
      </c>
      <c r="D179" t="s">
        <v>2</v>
      </c>
      <c r="E179" t="s">
        <v>9625</v>
      </c>
      <c r="F179">
        <v>3</v>
      </c>
      <c r="G179">
        <v>3</v>
      </c>
    </row>
    <row r="180" spans="1:7" x14ac:dyDescent="0.25">
      <c r="A180" t="s">
        <v>9623</v>
      </c>
      <c r="B180" t="s">
        <v>9628</v>
      </c>
      <c r="C180" s="1">
        <v>43074.09612814815</v>
      </c>
      <c r="D180" t="s">
        <v>2</v>
      </c>
      <c r="E180" t="s">
        <v>9627</v>
      </c>
      <c r="F180">
        <v>3</v>
      </c>
      <c r="G180">
        <v>3</v>
      </c>
    </row>
    <row r="181" spans="1:7" x14ac:dyDescent="0.25">
      <c r="A181" t="s">
        <v>9623</v>
      </c>
      <c r="B181" t="s">
        <v>9624</v>
      </c>
      <c r="C181" s="1">
        <v>43074.098242708336</v>
      </c>
      <c r="D181" t="s">
        <v>2</v>
      </c>
      <c r="E181" t="s">
        <v>9627</v>
      </c>
      <c r="F181">
        <v>3</v>
      </c>
      <c r="G181">
        <v>3</v>
      </c>
    </row>
    <row r="182" spans="1:7" x14ac:dyDescent="0.25">
      <c r="A182" t="s">
        <v>9629</v>
      </c>
      <c r="B182" t="s">
        <v>9630</v>
      </c>
      <c r="C182" s="1">
        <v>43074.048278622686</v>
      </c>
      <c r="D182" t="s">
        <v>2</v>
      </c>
      <c r="E182" t="s">
        <v>9631</v>
      </c>
      <c r="F182">
        <v>2</v>
      </c>
      <c r="G182">
        <v>2</v>
      </c>
    </row>
    <row r="183" spans="1:7" x14ac:dyDescent="0.25">
      <c r="A183" t="s">
        <v>9629</v>
      </c>
      <c r="B183" t="s">
        <v>9632</v>
      </c>
      <c r="C183" s="1">
        <v>43074.235117847224</v>
      </c>
      <c r="D183" t="s">
        <v>2</v>
      </c>
      <c r="E183" t="s">
        <v>9631</v>
      </c>
      <c r="F183">
        <v>2</v>
      </c>
      <c r="G183">
        <v>2</v>
      </c>
    </row>
    <row r="184" spans="1:7" x14ac:dyDescent="0.25">
      <c r="A184" t="s">
        <v>9633</v>
      </c>
      <c r="B184" t="s">
        <v>9634</v>
      </c>
      <c r="C184" s="1">
        <v>43074.273663668981</v>
      </c>
      <c r="D184" t="s">
        <v>2</v>
      </c>
      <c r="E184" t="s">
        <v>9635</v>
      </c>
      <c r="F184">
        <v>3</v>
      </c>
      <c r="G184">
        <v>3</v>
      </c>
    </row>
    <row r="185" spans="1:7" x14ac:dyDescent="0.25">
      <c r="A185" t="s">
        <v>9633</v>
      </c>
      <c r="B185" t="s">
        <v>9634</v>
      </c>
      <c r="C185" s="1">
        <v>43074.273663668981</v>
      </c>
      <c r="D185" t="s">
        <v>2</v>
      </c>
      <c r="E185" t="s">
        <v>9636</v>
      </c>
      <c r="F185">
        <v>3</v>
      </c>
      <c r="G185">
        <v>3</v>
      </c>
    </row>
    <row r="186" spans="1:7" x14ac:dyDescent="0.25">
      <c r="A186" t="s">
        <v>9633</v>
      </c>
      <c r="B186" t="s">
        <v>9637</v>
      </c>
      <c r="C186" s="1">
        <v>43074.143468935188</v>
      </c>
      <c r="D186" t="s">
        <v>2</v>
      </c>
      <c r="E186" t="s">
        <v>9635</v>
      </c>
      <c r="F186">
        <v>3</v>
      </c>
      <c r="G186">
        <v>3</v>
      </c>
    </row>
    <row r="187" spans="1:7" x14ac:dyDescent="0.25">
      <c r="A187" t="s">
        <v>9633</v>
      </c>
      <c r="B187" t="s">
        <v>9637</v>
      </c>
      <c r="C187" s="1">
        <v>43074.143468935188</v>
      </c>
      <c r="D187" t="s">
        <v>2</v>
      </c>
      <c r="E187" t="s">
        <v>9636</v>
      </c>
      <c r="F187">
        <v>3</v>
      </c>
      <c r="G187">
        <v>3</v>
      </c>
    </row>
    <row r="188" spans="1:7" x14ac:dyDescent="0.25">
      <c r="A188" t="s">
        <v>9633</v>
      </c>
      <c r="B188" t="s">
        <v>9638</v>
      </c>
      <c r="C188" s="1">
        <v>43074.108912187497</v>
      </c>
      <c r="D188" t="s">
        <v>2</v>
      </c>
      <c r="E188" t="s">
        <v>9636</v>
      </c>
      <c r="F188">
        <v>3</v>
      </c>
      <c r="G188">
        <v>3</v>
      </c>
    </row>
    <row r="189" spans="1:7" x14ac:dyDescent="0.25">
      <c r="A189" t="s">
        <v>9633</v>
      </c>
      <c r="B189" t="s">
        <v>9638</v>
      </c>
      <c r="C189" s="1">
        <v>43074.108912187497</v>
      </c>
      <c r="D189" t="s">
        <v>2</v>
      </c>
      <c r="E189" t="s">
        <v>9635</v>
      </c>
      <c r="F189">
        <v>3</v>
      </c>
      <c r="G189">
        <v>3</v>
      </c>
    </row>
    <row r="190" spans="1:7" x14ac:dyDescent="0.25">
      <c r="A190" t="s">
        <v>9639</v>
      </c>
      <c r="B190" t="s">
        <v>9640</v>
      </c>
      <c r="C190" s="1">
        <v>43073.963032013889</v>
      </c>
      <c r="D190" t="s">
        <v>2</v>
      </c>
      <c r="E190" t="s">
        <v>9641</v>
      </c>
      <c r="F190">
        <v>3</v>
      </c>
      <c r="G190">
        <v>3</v>
      </c>
    </row>
    <row r="191" spans="1:7" x14ac:dyDescent="0.25">
      <c r="A191" t="s">
        <v>9639</v>
      </c>
      <c r="B191" t="s">
        <v>9640</v>
      </c>
      <c r="C191" s="1">
        <v>43073.963032013889</v>
      </c>
      <c r="D191" t="s">
        <v>2</v>
      </c>
      <c r="E191" t="s">
        <v>9642</v>
      </c>
      <c r="F191">
        <v>3</v>
      </c>
      <c r="G191">
        <v>3</v>
      </c>
    </row>
    <row r="192" spans="1:7" x14ac:dyDescent="0.25">
      <c r="A192" t="s">
        <v>9639</v>
      </c>
      <c r="B192" t="s">
        <v>9643</v>
      </c>
      <c r="C192" s="1">
        <v>43074.238973460648</v>
      </c>
      <c r="D192" t="s">
        <v>2</v>
      </c>
      <c r="E192" t="s">
        <v>9642</v>
      </c>
      <c r="F192">
        <v>3</v>
      </c>
      <c r="G192">
        <v>3</v>
      </c>
    </row>
    <row r="193" spans="1:7" x14ac:dyDescent="0.25">
      <c r="A193" t="s">
        <v>9639</v>
      </c>
      <c r="B193" t="s">
        <v>9643</v>
      </c>
      <c r="C193" s="1">
        <v>43074.238973460648</v>
      </c>
      <c r="D193" t="s">
        <v>2</v>
      </c>
      <c r="E193" t="s">
        <v>9641</v>
      </c>
      <c r="F193">
        <v>3</v>
      </c>
      <c r="G193">
        <v>3</v>
      </c>
    </row>
    <row r="194" spans="1:7" x14ac:dyDescent="0.25">
      <c r="A194" t="s">
        <v>9639</v>
      </c>
      <c r="B194" t="s">
        <v>9644</v>
      </c>
      <c r="C194" s="1">
        <v>43073.906893344909</v>
      </c>
      <c r="D194" t="s">
        <v>2</v>
      </c>
      <c r="E194" t="s">
        <v>9641</v>
      </c>
      <c r="F194">
        <v>3</v>
      </c>
      <c r="G194">
        <v>3</v>
      </c>
    </row>
    <row r="195" spans="1:7" x14ac:dyDescent="0.25">
      <c r="A195" t="s">
        <v>9639</v>
      </c>
      <c r="B195" t="s">
        <v>9644</v>
      </c>
      <c r="C195" s="1">
        <v>43073.906893344909</v>
      </c>
      <c r="D195" t="s">
        <v>2</v>
      </c>
      <c r="E195" t="s">
        <v>9642</v>
      </c>
      <c r="F195">
        <v>3</v>
      </c>
      <c r="G195">
        <v>3</v>
      </c>
    </row>
    <row r="196" spans="1:7" x14ac:dyDescent="0.25">
      <c r="A196" t="s">
        <v>9645</v>
      </c>
      <c r="B196" t="s">
        <v>9646</v>
      </c>
      <c r="C196" s="1">
        <v>43074.060202939814</v>
      </c>
      <c r="D196" t="s">
        <v>2</v>
      </c>
      <c r="E196" t="s">
        <v>9647</v>
      </c>
      <c r="F196">
        <v>3</v>
      </c>
      <c r="G196">
        <v>3</v>
      </c>
    </row>
    <row r="197" spans="1:7" x14ac:dyDescent="0.25">
      <c r="A197" t="s">
        <v>9645</v>
      </c>
      <c r="B197" t="s">
        <v>9648</v>
      </c>
      <c r="C197" s="1">
        <v>43074.192835196758</v>
      </c>
      <c r="D197" t="s">
        <v>2</v>
      </c>
      <c r="E197" t="s">
        <v>9647</v>
      </c>
      <c r="F197">
        <v>3</v>
      </c>
      <c r="G197">
        <v>3</v>
      </c>
    </row>
    <row r="198" spans="1:7" x14ac:dyDescent="0.25">
      <c r="A198" t="s">
        <v>9645</v>
      </c>
      <c r="B198" t="s">
        <v>9649</v>
      </c>
      <c r="C198" s="1">
        <v>43074.14250321759</v>
      </c>
      <c r="D198" t="s">
        <v>2</v>
      </c>
      <c r="E198" t="s">
        <v>9647</v>
      </c>
      <c r="F198">
        <v>3</v>
      </c>
      <c r="G198">
        <v>3</v>
      </c>
    </row>
    <row r="199" spans="1:7" x14ac:dyDescent="0.25">
      <c r="A199" t="s">
        <v>9650</v>
      </c>
      <c r="B199" t="s">
        <v>9651</v>
      </c>
      <c r="C199" s="1">
        <v>43073.902232627312</v>
      </c>
      <c r="D199" t="s">
        <v>2</v>
      </c>
      <c r="E199" t="s">
        <v>9652</v>
      </c>
      <c r="F199">
        <v>2</v>
      </c>
      <c r="G199">
        <v>2</v>
      </c>
    </row>
    <row r="200" spans="1:7" x14ac:dyDescent="0.25">
      <c r="A200" t="s">
        <v>9650</v>
      </c>
      <c r="B200" t="s">
        <v>9653</v>
      </c>
      <c r="C200" s="1">
        <v>43073.981628182868</v>
      </c>
      <c r="D200" t="s">
        <v>2</v>
      </c>
      <c r="E200" t="s">
        <v>9652</v>
      </c>
      <c r="F200">
        <v>2</v>
      </c>
      <c r="G200">
        <v>2</v>
      </c>
    </row>
    <row r="201" spans="1:7" x14ac:dyDescent="0.25">
      <c r="A201" t="s">
        <v>9654</v>
      </c>
      <c r="B201" t="s">
        <v>9655</v>
      </c>
      <c r="C201" s="1">
        <v>43073.942013032407</v>
      </c>
      <c r="D201" t="s">
        <v>2</v>
      </c>
      <c r="E201" t="s">
        <v>9656</v>
      </c>
      <c r="F201">
        <v>2</v>
      </c>
      <c r="G201">
        <v>2</v>
      </c>
    </row>
    <row r="202" spans="1:7" x14ac:dyDescent="0.25">
      <c r="A202" t="s">
        <v>9654</v>
      </c>
      <c r="B202" t="s">
        <v>9657</v>
      </c>
      <c r="C202" s="1">
        <v>43073.934580451387</v>
      </c>
      <c r="D202" t="s">
        <v>2</v>
      </c>
      <c r="E202" t="s">
        <v>9656</v>
      </c>
      <c r="F202">
        <v>2</v>
      </c>
      <c r="G202">
        <v>2</v>
      </c>
    </row>
    <row r="203" spans="1:7" x14ac:dyDescent="0.25">
      <c r="A203" t="s">
        <v>9658</v>
      </c>
      <c r="B203" t="s">
        <v>9659</v>
      </c>
      <c r="C203" s="1">
        <v>43073.971567708337</v>
      </c>
      <c r="D203" t="s">
        <v>2</v>
      </c>
      <c r="E203" t="s">
        <v>9660</v>
      </c>
      <c r="F203">
        <v>2</v>
      </c>
      <c r="G203">
        <v>2</v>
      </c>
    </row>
    <row r="204" spans="1:7" x14ac:dyDescent="0.25">
      <c r="A204" t="s">
        <v>9658</v>
      </c>
      <c r="B204" t="s">
        <v>9661</v>
      </c>
      <c r="C204" s="1">
        <v>43074.224445752312</v>
      </c>
      <c r="D204" t="s">
        <v>2</v>
      </c>
      <c r="E204" t="s">
        <v>9660</v>
      </c>
      <c r="F204">
        <v>2</v>
      </c>
      <c r="G204">
        <v>2</v>
      </c>
    </row>
    <row r="205" spans="1:7" x14ac:dyDescent="0.25">
      <c r="A205" t="s">
        <v>9662</v>
      </c>
      <c r="B205" t="s">
        <v>9663</v>
      </c>
      <c r="C205" s="1">
        <v>43074.087774872685</v>
      </c>
      <c r="D205" t="s">
        <v>2</v>
      </c>
      <c r="E205" t="s">
        <v>9664</v>
      </c>
      <c r="F205">
        <v>2</v>
      </c>
      <c r="G205">
        <v>2</v>
      </c>
    </row>
    <row r="206" spans="1:7" x14ac:dyDescent="0.25">
      <c r="A206" t="s">
        <v>9662</v>
      </c>
      <c r="B206" t="s">
        <v>9665</v>
      </c>
      <c r="C206" s="1">
        <v>43073.878955231485</v>
      </c>
      <c r="D206" t="s">
        <v>2</v>
      </c>
      <c r="E206" t="s">
        <v>9664</v>
      </c>
      <c r="F206">
        <v>2</v>
      </c>
      <c r="G206">
        <v>2</v>
      </c>
    </row>
    <row r="207" spans="1:7" x14ac:dyDescent="0.25">
      <c r="A207" t="s">
        <v>9666</v>
      </c>
      <c r="B207" t="s">
        <v>9667</v>
      </c>
      <c r="C207" s="1">
        <v>43074.128635532405</v>
      </c>
      <c r="D207" t="s">
        <v>2</v>
      </c>
      <c r="E207" t="s">
        <v>9668</v>
      </c>
      <c r="F207">
        <v>2</v>
      </c>
      <c r="G207">
        <v>2</v>
      </c>
    </row>
    <row r="208" spans="1:7" x14ac:dyDescent="0.25">
      <c r="A208" t="s">
        <v>9666</v>
      </c>
      <c r="B208" t="s">
        <v>9669</v>
      </c>
      <c r="C208" s="1">
        <v>43073.976709201386</v>
      </c>
      <c r="D208" t="s">
        <v>2</v>
      </c>
      <c r="E208" t="s">
        <v>9668</v>
      </c>
      <c r="F208">
        <v>2</v>
      </c>
      <c r="G208">
        <v>2</v>
      </c>
    </row>
    <row r="209" spans="1:7" x14ac:dyDescent="0.25">
      <c r="A209" t="s">
        <v>183</v>
      </c>
      <c r="B209" t="s">
        <v>9670</v>
      </c>
      <c r="C209" s="1">
        <v>43073.887789641201</v>
      </c>
      <c r="D209" t="s">
        <v>2</v>
      </c>
      <c r="E209" t="s">
        <v>184</v>
      </c>
      <c r="F209">
        <v>2</v>
      </c>
      <c r="G209">
        <v>2</v>
      </c>
    </row>
    <row r="210" spans="1:7" x14ac:dyDescent="0.25">
      <c r="A210" t="s">
        <v>183</v>
      </c>
      <c r="B210" t="s">
        <v>9671</v>
      </c>
      <c r="C210" s="1">
        <v>43073.90787101852</v>
      </c>
      <c r="D210" t="s">
        <v>2</v>
      </c>
      <c r="E210" t="s">
        <v>184</v>
      </c>
      <c r="F210">
        <v>2</v>
      </c>
      <c r="G210">
        <v>2</v>
      </c>
    </row>
    <row r="211" spans="1:7" x14ac:dyDescent="0.25">
      <c r="A211" t="s">
        <v>9672</v>
      </c>
      <c r="B211" t="s">
        <v>9673</v>
      </c>
      <c r="C211" s="1">
        <v>43074.251429768519</v>
      </c>
      <c r="D211" t="s">
        <v>2</v>
      </c>
      <c r="E211" t="s">
        <v>9674</v>
      </c>
      <c r="F211">
        <v>2</v>
      </c>
      <c r="G211">
        <v>4</v>
      </c>
    </row>
    <row r="212" spans="1:7" x14ac:dyDescent="0.25">
      <c r="A212" t="s">
        <v>9672</v>
      </c>
      <c r="B212" t="s">
        <v>9675</v>
      </c>
      <c r="C212" s="1">
        <v>43074.281892939813</v>
      </c>
      <c r="D212" t="s">
        <v>2</v>
      </c>
      <c r="E212" t="s">
        <v>9674</v>
      </c>
      <c r="F212">
        <v>2</v>
      </c>
      <c r="G212">
        <v>4</v>
      </c>
    </row>
    <row r="213" spans="1:7" x14ac:dyDescent="0.25">
      <c r="A213" t="s">
        <v>9676</v>
      </c>
      <c r="B213" t="s">
        <v>9677</v>
      </c>
      <c r="C213" s="1">
        <v>43073.968377280093</v>
      </c>
      <c r="D213" t="s">
        <v>2</v>
      </c>
      <c r="E213" t="s">
        <v>9678</v>
      </c>
      <c r="F213">
        <v>2</v>
      </c>
      <c r="G213">
        <v>2</v>
      </c>
    </row>
    <row r="214" spans="1:7" x14ac:dyDescent="0.25">
      <c r="A214" t="s">
        <v>9676</v>
      </c>
      <c r="B214" t="s">
        <v>9679</v>
      </c>
      <c r="C214" s="1">
        <v>43073.898898078703</v>
      </c>
      <c r="D214" t="s">
        <v>2</v>
      </c>
      <c r="E214" t="s">
        <v>9678</v>
      </c>
      <c r="F214">
        <v>2</v>
      </c>
      <c r="G214">
        <v>2</v>
      </c>
    </row>
    <row r="215" spans="1:7" x14ac:dyDescent="0.25">
      <c r="A215" t="s">
        <v>9680</v>
      </c>
      <c r="B215" t="s">
        <v>9681</v>
      </c>
      <c r="C215" s="1">
        <v>43073.907392210647</v>
      </c>
      <c r="D215" t="s">
        <v>2</v>
      </c>
      <c r="E215" t="s">
        <v>9682</v>
      </c>
      <c r="F215">
        <v>3</v>
      </c>
      <c r="G215">
        <v>3</v>
      </c>
    </row>
    <row r="216" spans="1:7" x14ac:dyDescent="0.25">
      <c r="A216" t="s">
        <v>9680</v>
      </c>
      <c r="B216" t="s">
        <v>9681</v>
      </c>
      <c r="C216" s="1">
        <v>43073.907392210647</v>
      </c>
      <c r="D216" t="s">
        <v>2</v>
      </c>
      <c r="E216" t="s">
        <v>9683</v>
      </c>
      <c r="F216">
        <v>3</v>
      </c>
      <c r="G216">
        <v>3</v>
      </c>
    </row>
    <row r="217" spans="1:7" x14ac:dyDescent="0.25">
      <c r="A217" t="s">
        <v>9680</v>
      </c>
      <c r="B217" t="s">
        <v>9684</v>
      </c>
      <c r="C217" s="1">
        <v>43074.078683738429</v>
      </c>
      <c r="D217" t="s">
        <v>2</v>
      </c>
      <c r="E217" t="s">
        <v>9683</v>
      </c>
      <c r="F217">
        <v>3</v>
      </c>
      <c r="G217">
        <v>3</v>
      </c>
    </row>
    <row r="218" spans="1:7" x14ac:dyDescent="0.25">
      <c r="A218" t="s">
        <v>9680</v>
      </c>
      <c r="B218" t="s">
        <v>9684</v>
      </c>
      <c r="C218" s="1">
        <v>43074.078683738429</v>
      </c>
      <c r="D218" t="s">
        <v>2</v>
      </c>
      <c r="E218" t="s">
        <v>9682</v>
      </c>
      <c r="F218">
        <v>3</v>
      </c>
      <c r="G218">
        <v>3</v>
      </c>
    </row>
    <row r="219" spans="1:7" x14ac:dyDescent="0.25">
      <c r="A219" t="s">
        <v>9680</v>
      </c>
      <c r="B219" t="s">
        <v>9685</v>
      </c>
      <c r="C219" s="1">
        <v>43074.245354560182</v>
      </c>
      <c r="D219" t="s">
        <v>2</v>
      </c>
      <c r="E219" t="s">
        <v>9683</v>
      </c>
      <c r="F219">
        <v>3</v>
      </c>
      <c r="G219">
        <v>3</v>
      </c>
    </row>
    <row r="220" spans="1:7" x14ac:dyDescent="0.25">
      <c r="A220" t="s">
        <v>9680</v>
      </c>
      <c r="B220" t="s">
        <v>9685</v>
      </c>
      <c r="C220" s="1">
        <v>43074.245354560182</v>
      </c>
      <c r="D220" t="s">
        <v>2</v>
      </c>
      <c r="E220" t="s">
        <v>9682</v>
      </c>
      <c r="F220">
        <v>3</v>
      </c>
      <c r="G220">
        <v>3</v>
      </c>
    </row>
    <row r="221" spans="1:7" x14ac:dyDescent="0.25">
      <c r="A221" t="s">
        <v>9686</v>
      </c>
      <c r="B221" t="s">
        <v>9687</v>
      </c>
      <c r="C221" s="1">
        <v>43073.980662627313</v>
      </c>
      <c r="D221" t="s">
        <v>2</v>
      </c>
      <c r="E221" t="s">
        <v>9688</v>
      </c>
      <c r="F221">
        <v>3</v>
      </c>
      <c r="G221">
        <v>3</v>
      </c>
    </row>
    <row r="222" spans="1:7" x14ac:dyDescent="0.25">
      <c r="A222" t="s">
        <v>9686</v>
      </c>
      <c r="B222" t="s">
        <v>9689</v>
      </c>
      <c r="C222" s="1">
        <v>43074.027259166665</v>
      </c>
      <c r="D222" t="s">
        <v>2</v>
      </c>
      <c r="E222" t="s">
        <v>9688</v>
      </c>
      <c r="F222">
        <v>3</v>
      </c>
      <c r="G222">
        <v>3</v>
      </c>
    </row>
    <row r="223" spans="1:7" x14ac:dyDescent="0.25">
      <c r="A223" t="s">
        <v>9686</v>
      </c>
      <c r="B223" t="s">
        <v>9690</v>
      </c>
      <c r="C223" s="1">
        <v>43074.189816319442</v>
      </c>
      <c r="D223" t="s">
        <v>2</v>
      </c>
      <c r="E223" t="s">
        <v>9688</v>
      </c>
      <c r="F223">
        <v>3</v>
      </c>
      <c r="G223">
        <v>3</v>
      </c>
    </row>
    <row r="224" spans="1:7" x14ac:dyDescent="0.25">
      <c r="A224" t="s">
        <v>9691</v>
      </c>
      <c r="B224" t="s">
        <v>9692</v>
      </c>
      <c r="C224" s="1">
        <v>42958.948188807874</v>
      </c>
      <c r="D224" t="s">
        <v>1684</v>
      </c>
      <c r="E224" t="s">
        <v>9693</v>
      </c>
      <c r="F224">
        <v>2</v>
      </c>
      <c r="G224">
        <v>2</v>
      </c>
    </row>
    <row r="225" spans="1:7" x14ac:dyDescent="0.25">
      <c r="A225" t="s">
        <v>9691</v>
      </c>
      <c r="B225" t="s">
        <v>9694</v>
      </c>
      <c r="C225" s="1">
        <v>42362.758873738429</v>
      </c>
      <c r="D225" t="s">
        <v>9695</v>
      </c>
      <c r="E225" t="s">
        <v>9693</v>
      </c>
      <c r="F225">
        <v>2</v>
      </c>
      <c r="G225">
        <v>2</v>
      </c>
    </row>
    <row r="226" spans="1:7" x14ac:dyDescent="0.25">
      <c r="A226" t="s">
        <v>9696</v>
      </c>
      <c r="B226" t="s">
        <v>9697</v>
      </c>
      <c r="C226" s="1">
        <v>42362.748566238428</v>
      </c>
      <c r="D226" t="s">
        <v>9695</v>
      </c>
      <c r="E226" t="s">
        <v>9698</v>
      </c>
      <c r="F226">
        <v>2</v>
      </c>
      <c r="G226">
        <v>2</v>
      </c>
    </row>
    <row r="227" spans="1:7" x14ac:dyDescent="0.25">
      <c r="A227" t="s">
        <v>9696</v>
      </c>
      <c r="B227" t="s">
        <v>9699</v>
      </c>
      <c r="C227" s="1">
        <v>43074.150159594908</v>
      </c>
      <c r="D227" t="s">
        <v>2</v>
      </c>
      <c r="E227" t="s">
        <v>9698</v>
      </c>
      <c r="F227">
        <v>2</v>
      </c>
      <c r="G227">
        <v>2</v>
      </c>
    </row>
    <row r="228" spans="1:7" x14ac:dyDescent="0.25">
      <c r="A228" t="s">
        <v>2523</v>
      </c>
      <c r="B228" t="s">
        <v>9700</v>
      </c>
      <c r="C228" s="1">
        <v>43074.261287986112</v>
      </c>
      <c r="D228" t="s">
        <v>2</v>
      </c>
      <c r="E228" t="s">
        <v>2524</v>
      </c>
      <c r="F228">
        <v>2</v>
      </c>
      <c r="G228">
        <v>2</v>
      </c>
    </row>
    <row r="229" spans="1:7" x14ac:dyDescent="0.25">
      <c r="A229" t="s">
        <v>2523</v>
      </c>
      <c r="B229" t="s">
        <v>9701</v>
      </c>
      <c r="C229" s="1">
        <v>43074.237533761574</v>
      </c>
      <c r="D229" t="s">
        <v>2</v>
      </c>
      <c r="E229" t="s">
        <v>2524</v>
      </c>
      <c r="F229">
        <v>2</v>
      </c>
      <c r="G229">
        <v>2</v>
      </c>
    </row>
    <row r="230" spans="1:7" x14ac:dyDescent="0.25">
      <c r="A230" t="s">
        <v>9702</v>
      </c>
      <c r="B230" t="s">
        <v>9703</v>
      </c>
      <c r="C230" s="1">
        <v>43074.054271458335</v>
      </c>
      <c r="D230" t="s">
        <v>2</v>
      </c>
      <c r="E230" t="s">
        <v>9704</v>
      </c>
      <c r="F230">
        <v>2</v>
      </c>
      <c r="G230">
        <v>2</v>
      </c>
    </row>
    <row r="231" spans="1:7" x14ac:dyDescent="0.25">
      <c r="A231" t="s">
        <v>9702</v>
      </c>
      <c r="B231" t="s">
        <v>9705</v>
      </c>
      <c r="C231" s="1">
        <v>43074.195599942126</v>
      </c>
      <c r="D231" t="s">
        <v>2</v>
      </c>
      <c r="E231" t="s">
        <v>9704</v>
      </c>
      <c r="F231">
        <v>2</v>
      </c>
      <c r="G231">
        <v>2</v>
      </c>
    </row>
    <row r="232" spans="1:7" x14ac:dyDescent="0.25">
      <c r="A232" t="s">
        <v>9706</v>
      </c>
      <c r="B232" t="s">
        <v>9707</v>
      </c>
      <c r="C232" s="1">
        <v>43073.981676134259</v>
      </c>
      <c r="D232" t="s">
        <v>2</v>
      </c>
      <c r="E232" t="s">
        <v>9704</v>
      </c>
      <c r="F232">
        <v>3</v>
      </c>
      <c r="G232">
        <v>3</v>
      </c>
    </row>
    <row r="233" spans="1:7" x14ac:dyDescent="0.25">
      <c r="A233" t="s">
        <v>9706</v>
      </c>
      <c r="B233" t="s">
        <v>9708</v>
      </c>
      <c r="C233" s="1">
        <v>43073.909329618058</v>
      </c>
      <c r="D233" t="s">
        <v>2</v>
      </c>
      <c r="E233" t="s">
        <v>9704</v>
      </c>
      <c r="F233">
        <v>3</v>
      </c>
      <c r="G233">
        <v>3</v>
      </c>
    </row>
    <row r="234" spans="1:7" x14ac:dyDescent="0.25">
      <c r="A234" t="s">
        <v>9706</v>
      </c>
      <c r="B234" t="s">
        <v>9709</v>
      </c>
      <c r="C234" s="1">
        <v>43074.235067048612</v>
      </c>
      <c r="D234" t="s">
        <v>2</v>
      </c>
      <c r="E234" t="s">
        <v>9704</v>
      </c>
      <c r="F234">
        <v>3</v>
      </c>
      <c r="G234">
        <v>3</v>
      </c>
    </row>
    <row r="235" spans="1:7" x14ac:dyDescent="0.25">
      <c r="A235" t="s">
        <v>9710</v>
      </c>
      <c r="B235" t="s">
        <v>9711</v>
      </c>
      <c r="C235" s="1">
        <v>43073.940556157409</v>
      </c>
      <c r="D235" t="s">
        <v>2</v>
      </c>
      <c r="E235" t="s">
        <v>9712</v>
      </c>
      <c r="F235">
        <v>2</v>
      </c>
      <c r="G235">
        <v>2</v>
      </c>
    </row>
    <row r="236" spans="1:7" x14ac:dyDescent="0.25">
      <c r="A236" t="s">
        <v>9710</v>
      </c>
      <c r="B236" t="s">
        <v>9713</v>
      </c>
      <c r="C236" s="1">
        <v>43074.228778680554</v>
      </c>
      <c r="D236" t="s">
        <v>2</v>
      </c>
      <c r="E236" t="s">
        <v>9712</v>
      </c>
      <c r="F236">
        <v>2</v>
      </c>
      <c r="G236">
        <v>2</v>
      </c>
    </row>
    <row r="237" spans="1:7" x14ac:dyDescent="0.25">
      <c r="A237" t="s">
        <v>9714</v>
      </c>
      <c r="B237" t="s">
        <v>9715</v>
      </c>
      <c r="C237" s="1">
        <v>42362.734172557874</v>
      </c>
      <c r="D237" t="s">
        <v>9695</v>
      </c>
      <c r="E237" t="s">
        <v>9716</v>
      </c>
      <c r="F237">
        <v>2</v>
      </c>
      <c r="G237">
        <v>2</v>
      </c>
    </row>
    <row r="238" spans="1:7" x14ac:dyDescent="0.25">
      <c r="A238" t="s">
        <v>9714</v>
      </c>
      <c r="B238" t="s">
        <v>9717</v>
      </c>
      <c r="C238" s="1">
        <v>43074.126134375001</v>
      </c>
      <c r="D238" t="s">
        <v>2</v>
      </c>
      <c r="E238" t="s">
        <v>9716</v>
      </c>
      <c r="F238">
        <v>2</v>
      </c>
      <c r="G238">
        <v>2</v>
      </c>
    </row>
    <row r="239" spans="1:7" x14ac:dyDescent="0.25">
      <c r="A239" t="s">
        <v>9718</v>
      </c>
      <c r="B239" t="s">
        <v>9719</v>
      </c>
      <c r="C239" s="1">
        <v>43074.101104120367</v>
      </c>
      <c r="D239" t="s">
        <v>2</v>
      </c>
      <c r="E239" t="s">
        <v>9720</v>
      </c>
      <c r="F239">
        <v>2</v>
      </c>
      <c r="G239">
        <v>2</v>
      </c>
    </row>
    <row r="240" spans="1:7" x14ac:dyDescent="0.25">
      <c r="A240" t="s">
        <v>9718</v>
      </c>
      <c r="B240" t="s">
        <v>9721</v>
      </c>
      <c r="C240" s="1">
        <v>43074.152881967595</v>
      </c>
      <c r="D240" t="s">
        <v>2</v>
      </c>
      <c r="E240" t="s">
        <v>9720</v>
      </c>
      <c r="F240">
        <v>2</v>
      </c>
      <c r="G240">
        <v>2</v>
      </c>
    </row>
    <row r="241" spans="1:7" x14ac:dyDescent="0.25">
      <c r="A241" t="s">
        <v>9722</v>
      </c>
      <c r="B241" t="s">
        <v>9723</v>
      </c>
      <c r="C241" s="1">
        <v>43074.269250671299</v>
      </c>
      <c r="D241" t="s">
        <v>2</v>
      </c>
      <c r="E241" t="s">
        <v>9724</v>
      </c>
      <c r="F241">
        <v>2</v>
      </c>
      <c r="G241">
        <v>2</v>
      </c>
    </row>
    <row r="242" spans="1:7" x14ac:dyDescent="0.25">
      <c r="A242" t="s">
        <v>9722</v>
      </c>
      <c r="B242" t="s">
        <v>9725</v>
      </c>
      <c r="C242" s="1">
        <v>43074.277985763889</v>
      </c>
      <c r="D242" t="s">
        <v>2</v>
      </c>
      <c r="E242" t="s">
        <v>9724</v>
      </c>
      <c r="F242">
        <v>2</v>
      </c>
      <c r="G242">
        <v>2</v>
      </c>
    </row>
    <row r="243" spans="1:7" x14ac:dyDescent="0.25">
      <c r="A243" t="s">
        <v>9726</v>
      </c>
      <c r="B243" t="s">
        <v>9727</v>
      </c>
      <c r="C243" s="1">
        <v>43074.196567118059</v>
      </c>
      <c r="D243" t="s">
        <v>2</v>
      </c>
      <c r="E243" t="s">
        <v>9728</v>
      </c>
      <c r="F243">
        <v>2</v>
      </c>
      <c r="G243">
        <v>2</v>
      </c>
    </row>
    <row r="244" spans="1:7" x14ac:dyDescent="0.25">
      <c r="A244" t="s">
        <v>9726</v>
      </c>
      <c r="B244" t="s">
        <v>9729</v>
      </c>
      <c r="C244" s="1">
        <v>43074.181638599533</v>
      </c>
      <c r="D244" t="s">
        <v>2</v>
      </c>
      <c r="E244" t="s">
        <v>9728</v>
      </c>
      <c r="F244">
        <v>2</v>
      </c>
      <c r="G244">
        <v>2</v>
      </c>
    </row>
    <row r="245" spans="1:7" x14ac:dyDescent="0.25">
      <c r="A245" t="s">
        <v>9730</v>
      </c>
      <c r="B245" t="s">
        <v>9731</v>
      </c>
      <c r="C245" s="1">
        <v>43074.036510497688</v>
      </c>
      <c r="D245" t="s">
        <v>2</v>
      </c>
      <c r="E245" t="s">
        <v>9732</v>
      </c>
      <c r="F245">
        <v>2</v>
      </c>
      <c r="G245">
        <v>2</v>
      </c>
    </row>
    <row r="246" spans="1:7" x14ac:dyDescent="0.25">
      <c r="A246" t="s">
        <v>9730</v>
      </c>
      <c r="B246" t="s">
        <v>9733</v>
      </c>
      <c r="C246" s="1">
        <v>43074.016046331017</v>
      </c>
      <c r="D246" t="s">
        <v>2</v>
      </c>
      <c r="E246" t="s">
        <v>9732</v>
      </c>
      <c r="F246">
        <v>2</v>
      </c>
      <c r="G246">
        <v>2</v>
      </c>
    </row>
    <row r="247" spans="1:7" x14ac:dyDescent="0.25">
      <c r="A247" t="s">
        <v>9734</v>
      </c>
      <c r="B247" t="s">
        <v>9735</v>
      </c>
      <c r="C247" s="1">
        <v>43073.867846909721</v>
      </c>
      <c r="D247" t="s">
        <v>2</v>
      </c>
      <c r="E247" t="s">
        <v>9736</v>
      </c>
      <c r="F247">
        <v>2</v>
      </c>
      <c r="G247">
        <v>2</v>
      </c>
    </row>
    <row r="248" spans="1:7" x14ac:dyDescent="0.25">
      <c r="A248" t="s">
        <v>9734</v>
      </c>
      <c r="B248" t="s">
        <v>9737</v>
      </c>
      <c r="C248" s="1">
        <v>43074.15947121528</v>
      </c>
      <c r="D248" t="s">
        <v>2</v>
      </c>
      <c r="E248" t="s">
        <v>9736</v>
      </c>
      <c r="F248">
        <v>2</v>
      </c>
      <c r="G248">
        <v>2</v>
      </c>
    </row>
    <row r="249" spans="1:7" x14ac:dyDescent="0.25">
      <c r="A249" t="s">
        <v>9738</v>
      </c>
      <c r="B249" t="s">
        <v>9739</v>
      </c>
      <c r="C249" s="1">
        <v>43074.081096944443</v>
      </c>
      <c r="D249" t="s">
        <v>2</v>
      </c>
      <c r="E249" t="s">
        <v>9740</v>
      </c>
      <c r="F249">
        <v>3</v>
      </c>
      <c r="G249">
        <v>3</v>
      </c>
    </row>
    <row r="250" spans="1:7" x14ac:dyDescent="0.25">
      <c r="A250" t="s">
        <v>9738</v>
      </c>
      <c r="B250" t="s">
        <v>9741</v>
      </c>
      <c r="C250" s="1">
        <v>43074.097747199077</v>
      </c>
      <c r="D250" t="s">
        <v>2</v>
      </c>
      <c r="E250" t="s">
        <v>9740</v>
      </c>
      <c r="F250">
        <v>3</v>
      </c>
      <c r="G250">
        <v>3</v>
      </c>
    </row>
    <row r="251" spans="1:7" x14ac:dyDescent="0.25">
      <c r="A251" t="s">
        <v>9738</v>
      </c>
      <c r="B251" t="s">
        <v>9742</v>
      </c>
      <c r="C251" s="1">
        <v>43074.083812951387</v>
      </c>
      <c r="D251" t="s">
        <v>2</v>
      </c>
      <c r="E251" t="s">
        <v>9740</v>
      </c>
      <c r="F251">
        <v>3</v>
      </c>
      <c r="G251">
        <v>3</v>
      </c>
    </row>
    <row r="252" spans="1:7" x14ac:dyDescent="0.25">
      <c r="A252" t="s">
        <v>9743</v>
      </c>
      <c r="B252" t="s">
        <v>9744</v>
      </c>
      <c r="C252" s="1">
        <v>42362.727213344908</v>
      </c>
      <c r="D252" t="s">
        <v>9695</v>
      </c>
      <c r="E252" t="s">
        <v>9745</v>
      </c>
      <c r="F252">
        <v>2</v>
      </c>
      <c r="G252">
        <v>2</v>
      </c>
    </row>
    <row r="253" spans="1:7" x14ac:dyDescent="0.25">
      <c r="A253" t="s">
        <v>9743</v>
      </c>
      <c r="B253" t="s">
        <v>9746</v>
      </c>
      <c r="C253" s="1">
        <v>43074.177364953706</v>
      </c>
      <c r="D253" t="s">
        <v>2</v>
      </c>
      <c r="E253" t="s">
        <v>9745</v>
      </c>
      <c r="F253">
        <v>2</v>
      </c>
      <c r="G253">
        <v>2</v>
      </c>
    </row>
    <row r="254" spans="1:7" x14ac:dyDescent="0.25">
      <c r="A254" t="s">
        <v>9747</v>
      </c>
      <c r="B254" t="s">
        <v>9748</v>
      </c>
      <c r="C254" s="1">
        <v>43074.09039607639</v>
      </c>
      <c r="D254" t="s">
        <v>2</v>
      </c>
      <c r="E254" t="s">
        <v>9749</v>
      </c>
      <c r="F254">
        <v>2</v>
      </c>
      <c r="G254">
        <v>2</v>
      </c>
    </row>
    <row r="255" spans="1:7" x14ac:dyDescent="0.25">
      <c r="A255" t="s">
        <v>9747</v>
      </c>
      <c r="B255" t="s">
        <v>9750</v>
      </c>
      <c r="C255" s="1">
        <v>42362.752980775462</v>
      </c>
      <c r="D255" t="s">
        <v>9695</v>
      </c>
      <c r="E255" t="s">
        <v>9749</v>
      </c>
      <c r="F255">
        <v>2</v>
      </c>
      <c r="G255">
        <v>2</v>
      </c>
    </row>
    <row r="256" spans="1:7" x14ac:dyDescent="0.25">
      <c r="A256" t="s">
        <v>9751</v>
      </c>
      <c r="B256" t="s">
        <v>9752</v>
      </c>
      <c r="C256" s="1">
        <v>43073.946010324071</v>
      </c>
      <c r="D256" t="s">
        <v>2</v>
      </c>
      <c r="E256" t="s">
        <v>9753</v>
      </c>
      <c r="F256">
        <v>3</v>
      </c>
      <c r="G256">
        <v>3</v>
      </c>
    </row>
    <row r="257" spans="1:7" x14ac:dyDescent="0.25">
      <c r="A257" t="s">
        <v>9751</v>
      </c>
      <c r="B257" t="s">
        <v>9754</v>
      </c>
      <c r="C257" s="1">
        <v>43074.149182858797</v>
      </c>
      <c r="D257" t="s">
        <v>2</v>
      </c>
      <c r="E257" t="s">
        <v>9753</v>
      </c>
      <c r="F257">
        <v>3</v>
      </c>
      <c r="G257">
        <v>3</v>
      </c>
    </row>
    <row r="258" spans="1:7" x14ac:dyDescent="0.25">
      <c r="A258" t="s">
        <v>9751</v>
      </c>
      <c r="B258" t="s">
        <v>9755</v>
      </c>
      <c r="C258" s="1">
        <v>43073.99523226852</v>
      </c>
      <c r="D258" t="s">
        <v>2</v>
      </c>
      <c r="E258" t="s">
        <v>9753</v>
      </c>
      <c r="F258">
        <v>3</v>
      </c>
      <c r="G258">
        <v>3</v>
      </c>
    </row>
    <row r="259" spans="1:7" x14ac:dyDescent="0.25">
      <c r="A259" t="s">
        <v>9756</v>
      </c>
      <c r="B259" t="s">
        <v>9757</v>
      </c>
      <c r="C259" s="1">
        <v>43073.917108912035</v>
      </c>
      <c r="D259" t="s">
        <v>2</v>
      </c>
      <c r="E259" t="s">
        <v>9758</v>
      </c>
      <c r="F259">
        <v>2</v>
      </c>
      <c r="G259">
        <v>2</v>
      </c>
    </row>
    <row r="260" spans="1:7" x14ac:dyDescent="0.25">
      <c r="A260" t="s">
        <v>9756</v>
      </c>
      <c r="B260" t="s">
        <v>9759</v>
      </c>
      <c r="C260" s="1">
        <v>43074.012902430557</v>
      </c>
      <c r="D260" t="s">
        <v>2</v>
      </c>
      <c r="E260" t="s">
        <v>9758</v>
      </c>
      <c r="F260">
        <v>2</v>
      </c>
      <c r="G260">
        <v>2</v>
      </c>
    </row>
    <row r="261" spans="1:7" x14ac:dyDescent="0.25">
      <c r="A261" t="s">
        <v>9760</v>
      </c>
      <c r="B261" t="s">
        <v>9761</v>
      </c>
      <c r="C261" s="1">
        <v>43073.973745532407</v>
      </c>
      <c r="D261" t="s">
        <v>2</v>
      </c>
      <c r="E261" t="s">
        <v>9762</v>
      </c>
      <c r="F261">
        <v>2</v>
      </c>
      <c r="G261">
        <v>2</v>
      </c>
    </row>
    <row r="262" spans="1:7" x14ac:dyDescent="0.25">
      <c r="A262" t="s">
        <v>9760</v>
      </c>
      <c r="B262" s="53" t="s">
        <v>9763</v>
      </c>
      <c r="C262" s="1">
        <v>43073.962469918981</v>
      </c>
      <c r="D262" t="s">
        <v>2</v>
      </c>
      <c r="E262" t="s">
        <v>9762</v>
      </c>
      <c r="F262">
        <v>2</v>
      </c>
      <c r="G262">
        <v>2</v>
      </c>
    </row>
    <row r="263" spans="1:7" ht="30" x14ac:dyDescent="0.25">
      <c r="A263" s="2" t="s">
        <v>9764</v>
      </c>
      <c r="B263" t="s">
        <v>9765</v>
      </c>
      <c r="C263" s="1">
        <v>43073.98329142361</v>
      </c>
      <c r="D263" t="s">
        <v>2</v>
      </c>
      <c r="E263" t="s">
        <v>9766</v>
      </c>
      <c r="F263">
        <v>2</v>
      </c>
      <c r="G263">
        <v>2</v>
      </c>
    </row>
    <row r="264" spans="1:7" ht="30" x14ac:dyDescent="0.25">
      <c r="A264" s="2" t="s">
        <v>9764</v>
      </c>
      <c r="B264" t="s">
        <v>9767</v>
      </c>
      <c r="C264" s="1">
        <v>43073.951678912039</v>
      </c>
      <c r="D264" t="s">
        <v>2</v>
      </c>
      <c r="E264" t="s">
        <v>9766</v>
      </c>
      <c r="F264">
        <v>2</v>
      </c>
      <c r="G264">
        <v>2</v>
      </c>
    </row>
    <row r="265" spans="1:7" x14ac:dyDescent="0.25">
      <c r="A265" t="s">
        <v>9768</v>
      </c>
      <c r="B265" t="s">
        <v>9769</v>
      </c>
      <c r="C265" s="1">
        <v>43073.86624221065</v>
      </c>
      <c r="D265" t="s">
        <v>2</v>
      </c>
      <c r="E265" t="s">
        <v>9770</v>
      </c>
      <c r="F265">
        <v>3</v>
      </c>
      <c r="G265">
        <v>3</v>
      </c>
    </row>
    <row r="266" spans="1:7" x14ac:dyDescent="0.25">
      <c r="A266" t="s">
        <v>9768</v>
      </c>
      <c r="B266" t="s">
        <v>9771</v>
      </c>
      <c r="C266" s="1">
        <v>43074.136057303243</v>
      </c>
      <c r="D266" t="s">
        <v>2</v>
      </c>
      <c r="E266" t="s">
        <v>9770</v>
      </c>
      <c r="F266">
        <v>3</v>
      </c>
      <c r="G266">
        <v>3</v>
      </c>
    </row>
    <row r="267" spans="1:7" x14ac:dyDescent="0.25">
      <c r="A267" t="s">
        <v>9768</v>
      </c>
      <c r="B267" t="s">
        <v>9771</v>
      </c>
      <c r="C267" s="1">
        <v>43074.136057303243</v>
      </c>
      <c r="D267" t="s">
        <v>2</v>
      </c>
      <c r="E267" t="s">
        <v>9772</v>
      </c>
      <c r="F267">
        <v>3</v>
      </c>
      <c r="G267">
        <v>3</v>
      </c>
    </row>
    <row r="268" spans="1:7" x14ac:dyDescent="0.25">
      <c r="A268" t="s">
        <v>9768</v>
      </c>
      <c r="B268" t="s">
        <v>9773</v>
      </c>
      <c r="C268" s="1">
        <v>43074.244283425927</v>
      </c>
      <c r="D268" t="s">
        <v>2</v>
      </c>
      <c r="E268" t="s">
        <v>9770</v>
      </c>
      <c r="F268">
        <v>3</v>
      </c>
      <c r="G268">
        <v>3</v>
      </c>
    </row>
    <row r="269" spans="1:7" x14ac:dyDescent="0.25">
      <c r="A269" t="s">
        <v>9768</v>
      </c>
      <c r="B269" t="s">
        <v>9773</v>
      </c>
      <c r="C269" s="1">
        <v>43074.244283425927</v>
      </c>
      <c r="D269" t="s">
        <v>2</v>
      </c>
      <c r="E269" t="s">
        <v>9772</v>
      </c>
      <c r="F269">
        <v>3</v>
      </c>
      <c r="G269">
        <v>3</v>
      </c>
    </row>
    <row r="270" spans="1:7" x14ac:dyDescent="0.25">
      <c r="A270" t="s">
        <v>9768</v>
      </c>
      <c r="B270" t="s">
        <v>9769</v>
      </c>
      <c r="C270" s="1">
        <v>43073.86624221065</v>
      </c>
      <c r="D270" t="s">
        <v>2</v>
      </c>
      <c r="E270" t="s">
        <v>9772</v>
      </c>
      <c r="F270">
        <v>3</v>
      </c>
      <c r="G270">
        <v>3</v>
      </c>
    </row>
    <row r="271" spans="1:7" x14ac:dyDescent="0.25">
      <c r="A271" t="s">
        <v>9774</v>
      </c>
      <c r="B271" t="s">
        <v>9775</v>
      </c>
      <c r="C271" s="1">
        <v>43074.219831168979</v>
      </c>
      <c r="D271" t="s">
        <v>2</v>
      </c>
      <c r="E271" t="s">
        <v>9776</v>
      </c>
      <c r="F271">
        <v>2</v>
      </c>
      <c r="G271">
        <v>2</v>
      </c>
    </row>
    <row r="272" spans="1:7" x14ac:dyDescent="0.25">
      <c r="A272" t="s">
        <v>9774</v>
      </c>
      <c r="B272" t="s">
        <v>9777</v>
      </c>
      <c r="C272" s="1">
        <v>43074.142096932868</v>
      </c>
      <c r="D272" t="s">
        <v>2</v>
      </c>
      <c r="E272" t="s">
        <v>9776</v>
      </c>
      <c r="F272">
        <v>2</v>
      </c>
      <c r="G272">
        <v>2</v>
      </c>
    </row>
    <row r="273" spans="1:7" x14ac:dyDescent="0.25">
      <c r="A273" t="s">
        <v>187</v>
      </c>
      <c r="B273" t="s">
        <v>9778</v>
      </c>
      <c r="C273" s="1">
        <v>43074.076606134258</v>
      </c>
      <c r="D273" t="s">
        <v>2</v>
      </c>
      <c r="E273" t="s">
        <v>188</v>
      </c>
      <c r="F273">
        <v>2</v>
      </c>
      <c r="G273">
        <v>2</v>
      </c>
    </row>
    <row r="274" spans="1:7" x14ac:dyDescent="0.25">
      <c r="A274" t="s">
        <v>187</v>
      </c>
      <c r="B274" t="s">
        <v>9779</v>
      </c>
      <c r="C274" s="1">
        <v>43073.943081886573</v>
      </c>
      <c r="D274" t="s">
        <v>2</v>
      </c>
      <c r="E274" t="s">
        <v>188</v>
      </c>
      <c r="F274">
        <v>2</v>
      </c>
      <c r="G274">
        <v>2</v>
      </c>
    </row>
    <row r="275" spans="1:7" x14ac:dyDescent="0.25">
      <c r="A275" t="s">
        <v>999</v>
      </c>
      <c r="B275" t="s">
        <v>9780</v>
      </c>
      <c r="C275" s="1">
        <v>43074.054242511571</v>
      </c>
      <c r="D275" t="s">
        <v>2</v>
      </c>
      <c r="E275" t="s">
        <v>1000</v>
      </c>
      <c r="F275">
        <v>2</v>
      </c>
      <c r="G275">
        <v>2</v>
      </c>
    </row>
    <row r="276" spans="1:7" x14ac:dyDescent="0.25">
      <c r="A276" t="s">
        <v>999</v>
      </c>
      <c r="B276" t="s">
        <v>9781</v>
      </c>
      <c r="C276" s="1">
        <v>43074.197904502318</v>
      </c>
      <c r="D276" t="s">
        <v>2</v>
      </c>
      <c r="E276" t="s">
        <v>1000</v>
      </c>
      <c r="F276">
        <v>2</v>
      </c>
      <c r="G276">
        <v>2</v>
      </c>
    </row>
    <row r="277" spans="1:7" x14ac:dyDescent="0.25">
      <c r="A277" t="s">
        <v>2636</v>
      </c>
      <c r="B277" t="s">
        <v>9782</v>
      </c>
      <c r="C277" s="1">
        <v>43074.197466516205</v>
      </c>
      <c r="D277" t="s">
        <v>2</v>
      </c>
      <c r="E277" t="s">
        <v>2019</v>
      </c>
      <c r="F277">
        <v>2</v>
      </c>
      <c r="G277">
        <v>2</v>
      </c>
    </row>
    <row r="278" spans="1:7" x14ac:dyDescent="0.25">
      <c r="A278" t="s">
        <v>2636</v>
      </c>
      <c r="B278" t="s">
        <v>9783</v>
      </c>
      <c r="C278" s="1">
        <v>43074.234160092594</v>
      </c>
      <c r="D278" t="s">
        <v>2</v>
      </c>
      <c r="E278" t="s">
        <v>2019</v>
      </c>
      <c r="F278">
        <v>2</v>
      </c>
      <c r="G278">
        <v>2</v>
      </c>
    </row>
    <row r="279" spans="1:7" x14ac:dyDescent="0.25">
      <c r="A279" t="s">
        <v>9784</v>
      </c>
      <c r="B279" t="s">
        <v>9785</v>
      </c>
      <c r="C279" s="1">
        <v>43074.077567129629</v>
      </c>
      <c r="D279" t="s">
        <v>2</v>
      </c>
      <c r="E279" t="s">
        <v>9786</v>
      </c>
      <c r="F279">
        <v>2</v>
      </c>
      <c r="G279">
        <v>2</v>
      </c>
    </row>
    <row r="280" spans="1:7" x14ac:dyDescent="0.25">
      <c r="A280" t="s">
        <v>9784</v>
      </c>
      <c r="B280" t="s">
        <v>9787</v>
      </c>
      <c r="C280" s="1">
        <v>43074.235071400464</v>
      </c>
      <c r="D280" t="s">
        <v>2</v>
      </c>
      <c r="E280" t="s">
        <v>9786</v>
      </c>
      <c r="F280">
        <v>2</v>
      </c>
      <c r="G280">
        <v>2</v>
      </c>
    </row>
    <row r="281" spans="1:7" x14ac:dyDescent="0.25">
      <c r="A281" t="s">
        <v>9788</v>
      </c>
      <c r="B281" t="s">
        <v>9789</v>
      </c>
      <c r="C281" s="1">
        <v>43074.053244895833</v>
      </c>
      <c r="D281" t="s">
        <v>2</v>
      </c>
      <c r="E281" t="s">
        <v>9790</v>
      </c>
      <c r="F281">
        <v>2</v>
      </c>
      <c r="G281">
        <v>2</v>
      </c>
    </row>
    <row r="282" spans="1:7" x14ac:dyDescent="0.25">
      <c r="A282" t="s">
        <v>9788</v>
      </c>
      <c r="B282" t="s">
        <v>9791</v>
      </c>
      <c r="C282" s="1">
        <v>43073.923265590274</v>
      </c>
      <c r="D282" t="s">
        <v>2</v>
      </c>
      <c r="E282" t="s">
        <v>9790</v>
      </c>
      <c r="F282">
        <v>2</v>
      </c>
      <c r="G28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WebServices Error</vt:lpstr>
      <vt:lpstr>Static Resource Link Errors</vt:lpstr>
      <vt:lpstr>Duplicate Datasets</vt:lpstr>
      <vt:lpstr>Duplicate Titles &amp; 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Hudman</dc:creator>
  <cp:lastModifiedBy>Gary Hudman</cp:lastModifiedBy>
  <dcterms:created xsi:type="dcterms:W3CDTF">2018-03-20T19:12:47Z</dcterms:created>
  <dcterms:modified xsi:type="dcterms:W3CDTF">2018-03-21T21:08:12Z</dcterms:modified>
</cp:coreProperties>
</file>