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P- Phạm Thủy Tiên" sheetId="2" r:id="rId5"/>
    <sheet state="visible" name="Sale- Lê Mai" sheetId="3" r:id="rId6"/>
    <sheet state="visible" name="Sale- Phan Thị hằng" sheetId="4" r:id="rId7"/>
    <sheet state="visible" name="Sale Admin- Nguyễn Tú Uyên" sheetId="5" r:id="rId8"/>
    <sheet state="visible" name="Sale- Nguyễn Việt Anh" sheetId="6" r:id="rId9"/>
    <sheet state="visible" name="Sale- Vương Thị Hiệp" sheetId="7" r:id="rId10"/>
    <sheet state="visible" name="Sale- Vy Thị Nơi" sheetId="8" r:id="rId11"/>
    <sheet state="visible" name="Sale- Phạm Đức Nam" sheetId="9" r:id="rId12"/>
  </sheets>
  <definedNames/>
  <calcPr/>
</workbook>
</file>

<file path=xl/sharedStrings.xml><?xml version="1.0" encoding="utf-8"?>
<sst xmlns="http://schemas.openxmlformats.org/spreadsheetml/2006/main" count="603" uniqueCount="87">
  <si>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</si>
  <si>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</si>
  <si>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</si>
  <si>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</si>
  <si>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</si>
  <si>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</si>
  <si>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</si>
  <si>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</si>
  <si>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</si>
  <si>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</si>
  <si>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</si>
  <si>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</si>
  <si>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 xml:space="preserve">Vy Thị Nơi </t>
  </si>
  <si>
    <t>Phòng Kinh doanh</t>
  </si>
  <si>
    <t xml:space="preserve">VY  THỊ NƠI 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</si>
  <si>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</si>
  <si>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</si>
  <si>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</si>
  <si>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</si>
  <si>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</si>
  <si>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</si>
  <si>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</si>
  <si>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</si>
  <si>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</si>
  <si>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</si>
  <si>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</si>
  <si>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</si>
  <si>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</si>
  <si>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</si>
  <si>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</si>
  <si>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</si>
  <si>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</si>
  <si>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</si>
  <si>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</si>
  <si>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</si>
  <si>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</si>
  <si>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</si>
  <si>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</si>
  <si>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</si>
  <si>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</si>
  <si>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</si>
  <si>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</si>
  <si>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</si>
  <si>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</si>
  <si>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</si>
  <si>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</si>
  <si>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</si>
  <si>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</si>
  <si>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</si>
  <si>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</si>
  <si>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</si>
  <si>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</si>
  <si>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</si>
  <si>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</si>
  <si>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</si>
  <si>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</si>
  <si>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</si>
  <si>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</si>
  <si>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</si>
  <si>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</si>
  <si>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</si>
  <si>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</si>
  <si>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</si>
  <si>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</si>
  <si>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</si>
  <si>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Phạm Thuỷ Tiên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</si>
  <si>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</si>
  <si>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</si>
  <si>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Vy Thị NƠi </t>
  </si>
  <si>
    <t xml:space="preserve">Lê Mai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</si>
  <si>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</si>
  <si>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</si>
  <si>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Phan Thị HẰng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</si>
  <si>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</si>
  <si>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</si>
  <si>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Tú UYên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</si>
  <si>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</si>
  <si>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</si>
  <si>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NGuyễn Việt Anh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</si>
  <si>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</si>
  <si>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</si>
  <si>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Vương Thị Hiệp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</si>
  <si>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</si>
  <si>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</si>
  <si>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</si>
  <si>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</si>
  <si>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Phạm Đức Nam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</si>
</sst>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7" t="s">
        <v>14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63</v>
      </c>
      <c r="H1" s="2"/>
      <c r="I1" s="4" t="s">
        <v>1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65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10.0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10.0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10.0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10.0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10.0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10.0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10.0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2">
        <v>10.0</v>
      </c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2">
        <v>10.0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2">
        <v>10.0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2">
        <v>10.0</v>
      </c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2">
        <v>10.0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2">
        <v>10.0</v>
      </c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2">
        <v>10.0</v>
      </c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2">
        <v>10.0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2">
        <v>10.0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2">
        <v>10.0</v>
      </c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2">
        <v>10.0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2">
        <v>10.0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68</v>
      </c>
      <c r="B4" s="16" t="s">
        <v>13</v>
      </c>
      <c r="C4" s="16" t="s">
        <v>69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70</v>
      </c>
      <c r="H1" s="2"/>
      <c r="I1" s="4" t="s">
        <v>1</v>
      </c>
      <c r="J1" s="5"/>
      <c r="K1" s="6" t="s">
        <v>71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68</v>
      </c>
      <c r="B4" s="16" t="s">
        <v>13</v>
      </c>
      <c r="C4" s="16" t="s">
        <v>72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73</v>
      </c>
      <c r="H1" s="2"/>
      <c r="I1" s="4" t="s">
        <v>1</v>
      </c>
      <c r="J1" s="5"/>
      <c r="K1" s="6" t="s">
        <v>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68</v>
      </c>
      <c r="B4" s="16" t="s">
        <v>13</v>
      </c>
      <c r="C4" s="16" t="s">
        <v>75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76</v>
      </c>
      <c r="H1" s="2"/>
      <c r="I1" s="4" t="s">
        <v>1</v>
      </c>
      <c r="J1" s="5"/>
      <c r="K1" s="6" t="s">
        <v>77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68</v>
      </c>
      <c r="B4" s="16" t="s">
        <v>13</v>
      </c>
      <c r="C4" s="16" t="s">
        <v>78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79</v>
      </c>
      <c r="H1" s="2"/>
      <c r="I1" s="4" t="s">
        <v>1</v>
      </c>
      <c r="J1" s="5"/>
      <c r="K1" s="6" t="s">
        <v>80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68</v>
      </c>
      <c r="B4" s="16" t="s">
        <v>13</v>
      </c>
      <c r="C4" s="16" t="s">
        <v>81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82</v>
      </c>
      <c r="H1" s="2"/>
      <c r="I1" s="4" t="s">
        <v>1</v>
      </c>
      <c r="J1" s="5"/>
      <c r="K1" s="6" t="s">
        <v>83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68</v>
      </c>
      <c r="B4" s="16" t="s">
        <v>13</v>
      </c>
      <c r="C4" s="16" t="s">
        <v>68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68</v>
      </c>
      <c r="B4" s="16" t="s">
        <v>13</v>
      </c>
      <c r="C4" s="16" t="s">
        <v>86</v>
      </c>
      <c r="D4" s="16" t="s">
        <v>13</v>
      </c>
      <c r="E4" s="18">
        <v>44926.0</v>
      </c>
      <c r="F4" s="19" t="s">
        <v>15</v>
      </c>
      <c r="G4" s="20" t="s">
        <v>16</v>
      </c>
      <c r="H4" s="21" t="s">
        <v>17</v>
      </c>
      <c r="I4" s="22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1" t="s">
        <v>18</v>
      </c>
      <c r="I5" s="22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1" t="s">
        <v>19</v>
      </c>
      <c r="I6" s="22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20" t="s">
        <v>20</v>
      </c>
      <c r="H7" s="21" t="s">
        <v>17</v>
      </c>
      <c r="I7" s="22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1" t="s">
        <v>18</v>
      </c>
      <c r="I8" s="22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1" t="s">
        <v>19</v>
      </c>
      <c r="I9" s="22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9" t="s">
        <v>21</v>
      </c>
      <c r="G10" s="20" t="s">
        <v>22</v>
      </c>
      <c r="H10" s="21" t="s">
        <v>23</v>
      </c>
      <c r="I10" s="22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1" t="s">
        <v>24</v>
      </c>
      <c r="I11" s="22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20" t="s">
        <v>25</v>
      </c>
      <c r="H12" s="21" t="s">
        <v>26</v>
      </c>
      <c r="I12" s="22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1" t="s">
        <v>27</v>
      </c>
      <c r="I13" s="22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1" t="s">
        <v>28</v>
      </c>
      <c r="I14" s="22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1" t="s">
        <v>29</v>
      </c>
      <c r="I15" s="22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20" t="s">
        <v>30</v>
      </c>
      <c r="H16" s="21" t="s">
        <v>31</v>
      </c>
      <c r="I16" s="22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1" t="s">
        <v>32</v>
      </c>
      <c r="I17" s="22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1" t="s">
        <v>33</v>
      </c>
      <c r="I18" s="22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20" t="s">
        <v>34</v>
      </c>
      <c r="H19" s="21" t="s">
        <v>35</v>
      </c>
      <c r="I19" s="22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1" t="s">
        <v>36</v>
      </c>
      <c r="I20" s="22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1" t="s">
        <v>37</v>
      </c>
      <c r="I21" s="22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38</v>
      </c>
      <c r="G22" s="20" t="s">
        <v>39</v>
      </c>
      <c r="H22" s="21" t="s">
        <v>40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1" t="s">
        <v>41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1" t="s">
        <v>42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1" t="s">
        <v>43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1" t="s">
        <v>44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1" t="s">
        <v>45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20" t="s">
        <v>46</v>
      </c>
      <c r="H28" s="21" t="s">
        <v>47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1" t="s">
        <v>48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1" t="s">
        <v>49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1" t="s">
        <v>50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1" t="s">
        <v>51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1" t="s">
        <v>52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53</v>
      </c>
      <c r="G34" s="29" t="s">
        <v>54</v>
      </c>
      <c r="H34" s="30" t="s">
        <v>55</v>
      </c>
      <c r="I34" s="22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56</v>
      </c>
      <c r="I35" s="22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57</v>
      </c>
      <c r="I36" s="22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58</v>
      </c>
      <c r="H37" s="21" t="s">
        <v>59</v>
      </c>
      <c r="I37" s="22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1" t="s">
        <v>60</v>
      </c>
      <c r="I38" s="22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61</v>
      </c>
      <c r="H39" s="30" t="s">
        <v>62</v>
      </c>
      <c r="I39" s="22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