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ự đánh giá" sheetId="1" r:id="rId4"/>
    <sheet state="visible" name="TN- Nguyễn Thái Hòa" sheetId="2" r:id="rId5"/>
    <sheet state="visible" name="TN- Tống Thị Thu Hương" sheetId="3" r:id="rId6"/>
    <sheet state="visible" name="TN- Nguyễn Thị Phương Thảo" sheetId="4" r:id="rId7"/>
    <sheet state="visible" name="TN- Mai Hoài Thương" sheetId="5" r:id="rId8"/>
    <sheet state="visible" name="TN- Đinh Thị Lan Anh" sheetId="6" r:id="rId9"/>
    <sheet state="visible" name="TN- Trần Hải Nam" sheetId="7" r:id="rId10"/>
    <sheet state="visible" name="TN- Phạm Hoàng Hải" sheetId="8" r:id="rId11"/>
    <sheet state="visible" name="Sale Admin- Lý Thị Thu Trang" sheetId="9" r:id="rId12"/>
    <sheet state="visible" name="TPMKT- Lê Thị Đức" sheetId="10" r:id="rId13"/>
    <sheet state="visible" name="TPTH- Mẫn Thị Thảo" sheetId="11" r:id="rId14"/>
    <sheet state="visible" name="KT- Nguyễn Thục Dung" sheetId="12" r:id="rId15"/>
    <sheet state="visible" name="MH- Hoàng Thị Vân Anh" sheetId="13" r:id="rId16"/>
    <sheet state="visible" name="HCNS- Lê Thị Mỹ Hạnh" sheetId="14" r:id="rId17"/>
    <sheet state="visible" name="HCNS- Lê Thị Quỳnh Anh" sheetId="15" r:id="rId18"/>
    <sheet state="visible" name="NCHT- Ngô Đình Sỹ" sheetId="16" r:id="rId19"/>
    <sheet state="visible" name="NCHT- Vũ Quốc Hoàn" sheetId="17" r:id="rId20"/>
    <sheet state="visible" name="NCHT- Nguyễn Văn Chung" sheetId="18" r:id="rId21"/>
    <sheet state="visible" name="NCHT- Bùi Thế Anh" sheetId="19" r:id="rId22"/>
  </sheets>
  <definedNames/>
  <calcPr/>
</workbook>
</file>

<file path=xl/sharedStrings.xml><?xml version="1.0" encoding="utf-8"?>
<sst xmlns="http://schemas.openxmlformats.org/spreadsheetml/2006/main" count="1273" uniqueCount="120">
  <si>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</si>
  <si>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t>KẾT QUẢ ĐÁNH GIÁ</t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</si>
  <si>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</si>
  <si>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+ Xuất sắc: 10 điểm 
+ Tốt: 8 - 9 điểm.
+ Khá: 7 điểm.</t>
  </si>
  <si>
    <t>+ Trung bình: 5 - 6 điểm.
+ Kém: Dưới 5 điểm</t>
  </si>
  <si>
    <t>Nhân sự Đánh giá</t>
  </si>
  <si>
    <t>Phòng đánh giá</t>
  </si>
  <si>
    <t>Nhân sự được đánh giá</t>
  </si>
  <si>
    <t>Phòng được đánh giá</t>
  </si>
  <si>
    <t>Thời gian đánh giá</t>
  </si>
  <si>
    <t>Điểm (số)</t>
  </si>
  <si>
    <t>Diễn giải</t>
  </si>
  <si>
    <t xml:space="preserve">PHẠM THUỶ TIÊN </t>
  </si>
  <si>
    <t>Phòng Kinh doanh</t>
  </si>
  <si>
    <t>PHẠM THUỶ TIÊN</t>
  </si>
  <si>
    <t>HIỆU QUẢ CÔNG VIỆC</t>
  </si>
  <si>
    <t>Quản lý và kiểm soát chất lượng công việc</t>
  </si>
  <si>
    <t>Mục tiêu Thách thức</t>
  </si>
  <si>
    <t>Mục tiêu duy trì</t>
  </si>
  <si>
    <t>Xử lý công việc phát sinh</t>
  </si>
  <si>
    <t>Quản lý và kiểm soát khả năng hoàn thành công việc đúng thời hạn</t>
  </si>
  <si>
    <t>NĂNG LỰC CỐT LÕI</t>
  </si>
  <si>
    <t>Năng lực chuyên môn thực hiện công việc</t>
  </si>
  <si>
    <t>Hiểu biết về lĩnh vực kinh doanh của công ty.</t>
  </si>
  <si>
    <t>Hiểu biết về chuyên môn (MKT, Kinh doanh, Nhân sự, Kế toán,..)</t>
  </si>
  <si>
    <t>Kỹ năng thực hiện công việc</t>
  </si>
  <si>
    <t>Kỹ năng giao tiếp (với đối tác, khách hàng)</t>
  </si>
  <si>
    <t>Kỹ năng giao tiếp &amp; làm việc đội nhóm (nội bộ công ty)</t>
  </si>
  <si>
    <t>Kỹ năng lập kế hoạch, báo cáo</t>
  </si>
  <si>
    <t>Kỹ năng làm việc độc lập</t>
  </si>
  <si>
    <t>Năng lực Quản lý và phát triển cá nhân</t>
  </si>
  <si>
    <t>Năng lực kỷ luật, cam kết.</t>
  </si>
  <si>
    <t>Trung thực và chịu trách nhiệm</t>
  </si>
  <si>
    <t>Năng lực tự học hỏi, trao dồi, phát triển bản thân.</t>
  </si>
  <si>
    <t>Năng lực thích ứng</t>
  </si>
  <si>
    <t>Chủ động trong công việc</t>
  </si>
  <si>
    <t>Giải quyết vấn đề</t>
  </si>
  <si>
    <t>Sáng tạo trong công việc</t>
  </si>
  <si>
    <t>NĂNG LỰC QUẢN LÝ &amp; LÃNH ĐẠO 
(Dành cho cấp Teamleader trở lên)</t>
  </si>
  <si>
    <t xml:space="preserve">Năng lực quản lý </t>
  </si>
  <si>
    <t>Thiết lập mục tiêu và xây dựng kế hoạch</t>
  </si>
  <si>
    <t>Tổ chức công việc (phân công và trao quyền)</t>
  </si>
  <si>
    <t xml:space="preserve">Kiểm soát công việc </t>
  </si>
  <si>
    <t>Năng lực phát hiện, phân tích và giải quyết vấn đề</t>
  </si>
  <si>
    <t>Kỹ năng quản lý thời gian</t>
  </si>
  <si>
    <t>Kỹ năng Xây dựng văn bản</t>
  </si>
  <si>
    <t>Năng lực lãnh đạo</t>
  </si>
  <si>
    <t>Tư duy chiến lược.</t>
  </si>
  <si>
    <t>Năng lực dẫn dắt, tạo ảnh hưởng.</t>
  </si>
  <si>
    <t>Năng lực động viên, khuyến khích, truyền động lực.</t>
  </si>
  <si>
    <t>Năng lực thúc đẩy làm việc nhóm</t>
  </si>
  <si>
    <t>Định hướng và phát triển nhân viên.</t>
  </si>
  <si>
    <t>Hướng dẫn, đào tạo, huấn luyện</t>
  </si>
  <si>
    <t>VĂN HÓA LÀM VIỆC</t>
  </si>
  <si>
    <t>Tuân thủ nội quy lao động</t>
  </si>
  <si>
    <t>Tuân thủ thời gian làm việc</t>
  </si>
  <si>
    <t>Tuân thủ trật tự tại nơi làm việc</t>
  </si>
  <si>
    <t>Bảo mật thông tin công việc</t>
  </si>
  <si>
    <t>Thực hiện OKRs</t>
  </si>
  <si>
    <t>Tuân thủ check-in</t>
  </si>
  <si>
    <t>Phản hồi, đóng góp, Giúp đỡ chia sẻ công việc</t>
  </si>
  <si>
    <t>Tuân thủ quy trình công việc</t>
  </si>
  <si>
    <t xml:space="preserve">Tuân thủ quy trình công việc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</si>
  <si>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</si>
  <si>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</si>
  <si>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THÁI HOÀ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</si>
  <si>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</si>
  <si>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</si>
  <si>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TỐNG THỊ THU HƯƠNG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</si>
  <si>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</si>
  <si>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</si>
  <si>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THỊ PHƯƠNG THẢO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</si>
  <si>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</si>
  <si>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</si>
  <si>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MAI HOÀI THƯƠNG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</si>
  <si>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</si>
  <si>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</si>
  <si>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ĐINH THỊ LAN ANH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</si>
  <si>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</si>
  <si>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</si>
  <si>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TRẦN HẢI NAM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</si>
  <si>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</si>
  <si>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</si>
  <si>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PHẠM HOÀNG HẢI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</si>
  <si>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</si>
  <si>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</si>
  <si>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LÝ THỊ THU TRANG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</si>
  <si>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</si>
  <si>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</si>
  <si>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LÊ THỊ ĐỨC</t>
  </si>
  <si>
    <t>Phòng Marketing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</si>
  <si>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</si>
  <si>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</si>
  <si>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MẪN THỊ THẢO</t>
  </si>
  <si>
    <t>Phòng Tổng hợp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</si>
  <si>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</si>
  <si>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</si>
  <si>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THỤC DUNG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</si>
  <si>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</si>
  <si>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</si>
  <si>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HOÀNG THỊ VÂN ANH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</si>
  <si>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</si>
  <si>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</si>
  <si>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LÊ THỊ MỸ HẠNH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</si>
  <si>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</si>
  <si>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</si>
  <si>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LÊ THỊ QUỲNH ANH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</si>
  <si>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</si>
  <si>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</si>
  <si>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NGÔ ĐÌNH SỸ</t>
  </si>
  <si>
    <t>Phòng R&amp;D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</si>
  <si>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</si>
  <si>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</si>
  <si>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VŨ QUỐC HOÀN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</si>
  <si>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</si>
  <si>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</si>
  <si>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VĂN CHUNG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</si>
  <si>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</si>
  <si>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</si>
  <si>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 xml:space="preserve">BÙI THẾ ANH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</si>
</sst>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10">
    <font>
      <sz val="10.0"/>
      <color rgb="FF000000"/>
      <name val="Arial"/>
      <scheme val="minor"/>
    </font>
    <font>
      <color theme="1"/>
      <name val="Arial"/>
    </font>
    <font/>
    <font>
      <b/>
      <sz val="18.0"/>
      <color rgb="FF000000"/>
      <name val="Arial"/>
    </font>
    <font>
      <b/>
      <sz val="13.0"/>
      <color theme="1"/>
      <name val="Arial"/>
    </font>
    <font>
      <b/>
      <sz val="13.0"/>
      <color rgb="FF000000"/>
      <name val="&quot;arial bold&quot;"/>
    </font>
    <font>
      <i/>
      <sz val="11.0"/>
      <color theme="1"/>
      <name val="Arial"/>
    </font>
    <font>
      <b/>
      <sz val="11.0"/>
      <color theme="1"/>
      <name val="Arial"/>
    </font>
    <font>
      <b/>
      <sz val="12.0"/>
      <color theme="1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33CCCC"/>
        <bgColor rgb="FF33CC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8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0" fontId="2" numFmtId="0" xfId="0" applyBorder="1" applyFont="1"/>
    <xf borderId="0" fillId="3" fontId="3" numFmtId="0" xfId="0" applyAlignment="1" applyFill="1" applyFont="1">
      <alignment horizontal="center" shrinkToFit="0" vertical="center" wrapText="1"/>
    </xf>
    <xf borderId="2" fillId="3" fontId="4" numFmtId="0" xfId="0" applyAlignment="1" applyBorder="1" applyFont="1">
      <alignment horizontal="center" shrinkToFit="0" wrapText="1"/>
    </xf>
    <xf borderId="3" fillId="0" fontId="2" numFmtId="0" xfId="0" applyBorder="1" applyFont="1"/>
    <xf borderId="1" fillId="3" fontId="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bottom"/>
    </xf>
    <xf borderId="2" fillId="0" fontId="2" numFmtId="0" xfId="0" applyBorder="1" applyFont="1"/>
    <xf quotePrefix="1" borderId="2" fillId="3" fontId="6" numFmtId="0" xfId="0" applyAlignment="1" applyBorder="1" applyFont="1">
      <alignment shrinkToFit="0" wrapText="1"/>
    </xf>
    <xf quotePrefix="1" borderId="3" fillId="3" fontId="6" numFmtId="0" xfId="0" applyAlignment="1" applyBorder="1" applyFont="1">
      <alignment shrinkToFit="0" vertical="bottom" wrapText="1"/>
    </xf>
    <xf borderId="4" fillId="3" fontId="7" numFmtId="0" xfId="0" applyAlignment="1" applyBorder="1" applyFont="1">
      <alignment horizontal="center" shrinkToFit="0" vertical="center" wrapText="1"/>
    </xf>
    <xf borderId="3" fillId="3" fontId="7" numFmtId="0" xfId="0" applyAlignment="1" applyBorder="1" applyFont="1">
      <alignment horizontal="center" shrinkToFit="0" wrapText="1"/>
    </xf>
    <xf borderId="3" fillId="3" fontId="8" numFmtId="0" xfId="0" applyAlignment="1" applyBorder="1" applyFont="1">
      <alignment horizontal="center" shrinkToFit="0" vertical="center" wrapText="1"/>
    </xf>
    <xf borderId="3" fillId="3" fontId="8" numFmtId="0" xfId="0" applyAlignment="1" applyBorder="1" applyFont="1">
      <alignment horizontal="center" vertical="center"/>
    </xf>
    <xf borderId="5" fillId="4" fontId="7" numFmtId="0" xfId="0" applyAlignment="1" applyBorder="1" applyFill="1" applyFont="1">
      <alignment horizontal="center" readingOrder="0"/>
    </xf>
    <xf borderId="1" fillId="4" fontId="7" numFmtId="0" xfId="0" applyAlignment="1" applyBorder="1" applyFont="1">
      <alignment horizontal="center" readingOrder="0"/>
    </xf>
    <xf borderId="1" fillId="4" fontId="1" numFmtId="164" xfId="0" applyAlignment="1" applyBorder="1" applyFont="1" applyNumberFormat="1">
      <alignment readingOrder="0"/>
    </xf>
    <xf borderId="1" fillId="5" fontId="9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ont="1">
      <alignment shrinkToFit="0" vertical="center" wrapText="1"/>
    </xf>
    <xf borderId="3" fillId="5" fontId="1" numFmtId="0" xfId="0" applyAlignment="1" applyBorder="1" applyFont="1">
      <alignment shrinkToFit="0" wrapText="1"/>
    </xf>
    <xf borderId="3" fillId="4" fontId="1" numFmtId="0" xfId="0" applyAlignment="1" applyBorder="1" applyFont="1">
      <alignment readingOrder="0"/>
    </xf>
    <xf borderId="3" fillId="4" fontId="1" numFmtId="0" xfId="0" applyBorder="1" applyFont="1"/>
    <xf borderId="6" fillId="2" fontId="1" numFmtId="0" xfId="0" applyBorder="1" applyFont="1"/>
    <xf borderId="6" fillId="0" fontId="2" numFmtId="0" xfId="0" applyBorder="1" applyFont="1"/>
    <xf borderId="7" fillId="0" fontId="2" numFmtId="0" xfId="0" applyBorder="1" applyFont="1"/>
    <xf borderId="1" fillId="5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3" fillId="0" fontId="1" numFmtId="0" xfId="0" applyBorder="1" applyFont="1"/>
    <xf borderId="1" fillId="0" fontId="1" numFmtId="0" xfId="0" applyAlignment="1" applyBorder="1" applyFont="1">
      <alignment vertical="center"/>
    </xf>
    <xf borderId="3" fillId="0" fontId="1" numFmtId="0" xfId="0" applyAlignment="1" applyBorder="1" applyFont="1">
      <alignment shrinkToFit="0" vertical="center" wrapText="1"/>
    </xf>
    <xf borderId="3" fillId="3" fontId="7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0</v>
      </c>
      <c r="H1" s="2"/>
      <c r="I1" s="4" t="s">
        <v>1</v>
      </c>
      <c r="J1" s="5"/>
      <c r="K1" s="6" t="s">
        <v>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14</v>
      </c>
      <c r="D4" s="16" t="s">
        <v>13</v>
      </c>
      <c r="E4" s="17">
        <v>0.5979166666666667</v>
      </c>
      <c r="F4" s="18" t="s">
        <v>15</v>
      </c>
      <c r="G4" s="19" t="s">
        <v>16</v>
      </c>
      <c r="H4" s="20" t="s">
        <v>17</v>
      </c>
      <c r="I4" s="21">
        <v>7.0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7.0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8.0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8.0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8.0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8.0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8.0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8.0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8.0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7.0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8.0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8.0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8.0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8.0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8.0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8.0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7.0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8.0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5.0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7.0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63</v>
      </c>
      <c r="H1" s="2"/>
      <c r="I1" s="4" t="s">
        <v>1</v>
      </c>
      <c r="J1" s="5"/>
      <c r="K1" s="6" t="s">
        <v>64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14</v>
      </c>
      <c r="B4" s="16" t="s">
        <v>13</v>
      </c>
      <c r="C4" s="16" t="s">
        <v>65</v>
      </c>
      <c r="D4" s="16" t="s">
        <v>13</v>
      </c>
      <c r="E4" s="17">
        <v>0.5979166666666667</v>
      </c>
      <c r="F4" s="18" t="s">
        <v>15</v>
      </c>
      <c r="G4" s="19" t="s">
        <v>16</v>
      </c>
      <c r="H4" s="20" t="s">
        <v>17</v>
      </c>
      <c r="I4" s="21">
        <v>7.0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7.0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7.0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7.0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7.0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7.0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7.0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7.0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7.0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7.0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7.0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7.0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7.0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7.0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7.0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7.0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7.0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7.0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7.0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7.0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7.0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7.0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7.0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7.0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8.0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8.0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8.0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8.0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8.0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8.0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7.0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7.0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7.0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7.0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7.0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7.0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66</v>
      </c>
      <c r="H1" s="2"/>
      <c r="I1" s="4" t="s">
        <v>1</v>
      </c>
      <c r="J1" s="5"/>
      <c r="K1" s="6" t="s">
        <v>67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14</v>
      </c>
      <c r="B4" s="16" t="s">
        <v>13</v>
      </c>
      <c r="C4" s="16" t="s">
        <v>68</v>
      </c>
      <c r="D4" s="16" t="s">
        <v>13</v>
      </c>
      <c r="E4" s="17">
        <v>0.5979166666666667</v>
      </c>
      <c r="F4" s="18" t="s">
        <v>15</v>
      </c>
      <c r="G4" s="19" t="s">
        <v>16</v>
      </c>
      <c r="H4" s="20" t="s">
        <v>17</v>
      </c>
      <c r="I4" s="21">
        <v>7.0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7.0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7.0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7.0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8.0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7.0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7.0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7.0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7.0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7.0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7.0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7.0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7.0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7.0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7.0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7.0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7.0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7.0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7.0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7.0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7.0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7.0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7.0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7.0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7.0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7.0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7.0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7.0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7.0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7.0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69</v>
      </c>
      <c r="H1" s="2"/>
      <c r="I1" s="4" t="s">
        <v>1</v>
      </c>
      <c r="J1" s="5"/>
      <c r="K1" s="6" t="s">
        <v>70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71</v>
      </c>
      <c r="D4" s="16" t="s">
        <v>13</v>
      </c>
      <c r="E4" s="17">
        <v>0.5979166666666667</v>
      </c>
      <c r="F4" s="18" t="s">
        <v>15</v>
      </c>
      <c r="G4" s="19" t="s">
        <v>16</v>
      </c>
      <c r="H4" s="20" t="s">
        <v>17</v>
      </c>
      <c r="I4" s="21">
        <v>7.0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7.0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7.0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7.0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8.0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7.0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7.0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7.0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7.0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7.0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7.0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7.0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7.0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7.0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7.0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7.0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7.0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7.0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7.0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7.0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7.0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7.0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7.0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7.0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7.0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72</v>
      </c>
      <c r="H1" s="2"/>
      <c r="I1" s="4" t="s">
        <v>1</v>
      </c>
      <c r="J1" s="5"/>
      <c r="K1" s="6" t="s">
        <v>73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14</v>
      </c>
      <c r="B4" s="16" t="s">
        <v>13</v>
      </c>
      <c r="C4" s="16" t="s">
        <v>74</v>
      </c>
      <c r="D4" s="16" t="s">
        <v>13</v>
      </c>
      <c r="E4" s="17">
        <v>0.5979166666666667</v>
      </c>
      <c r="F4" s="18" t="s">
        <v>15</v>
      </c>
      <c r="G4" s="19" t="s">
        <v>16</v>
      </c>
      <c r="H4" s="20" t="s">
        <v>17</v>
      </c>
      <c r="I4" s="21">
        <v>6.0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6.0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6.0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6.0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6.0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6.0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6.0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6.0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6.0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6.0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6.0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6.0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6.0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6.0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6.0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6.0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6.0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6.0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6.0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6.0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6.0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6.0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6.0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6.0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6.0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6.0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6.0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6.0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6.0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6.0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6.0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6.0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6.0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6.0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6.0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6.0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75</v>
      </c>
      <c r="H1" s="2"/>
      <c r="I1" s="4" t="s">
        <v>1</v>
      </c>
      <c r="J1" s="5"/>
      <c r="K1" s="6" t="s">
        <v>76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14</v>
      </c>
      <c r="B4" s="16" t="s">
        <v>13</v>
      </c>
      <c r="C4" s="16" t="s">
        <v>77</v>
      </c>
      <c r="D4" s="16" t="s">
        <v>13</v>
      </c>
      <c r="E4" s="17">
        <v>0.5979166666666667</v>
      </c>
      <c r="F4" s="18" t="s">
        <v>15</v>
      </c>
      <c r="G4" s="19" t="s">
        <v>16</v>
      </c>
      <c r="H4" s="20" t="s">
        <v>17</v>
      </c>
      <c r="I4" s="21">
        <v>7.0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7.0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7.0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7.0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7.0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7.0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7.0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7.0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7.0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7.0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7.0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7.0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7.0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7.0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7.0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7.0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7.0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7.0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7.0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7.0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7.0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7.0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7.0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7.0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7.0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7.0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7.0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7.0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7.0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7.0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7.0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7.0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7.0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7.0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7.0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7.0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78</v>
      </c>
      <c r="H1" s="2"/>
      <c r="I1" s="4" t="s">
        <v>1</v>
      </c>
      <c r="J1" s="5"/>
      <c r="K1" s="6" t="s">
        <v>79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14</v>
      </c>
      <c r="B4" s="16" t="s">
        <v>13</v>
      </c>
      <c r="C4" s="16" t="s">
        <v>80</v>
      </c>
      <c r="D4" s="16" t="s">
        <v>13</v>
      </c>
      <c r="E4" s="17">
        <v>0.5979166666666667</v>
      </c>
      <c r="F4" s="18" t="s">
        <v>15</v>
      </c>
      <c r="G4" s="19" t="s">
        <v>16</v>
      </c>
      <c r="H4" s="20" t="s">
        <v>17</v>
      </c>
      <c r="I4" s="21">
        <v>6.0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6.0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6.0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6.0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6.0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6.0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7.0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7.0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7.0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7.0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7.0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7.0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7.0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7.0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7.0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7.0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7.0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7.0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6.0</v>
      </c>
      <c r="J22" s="21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6.0</v>
      </c>
      <c r="J23" s="21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6.0</v>
      </c>
      <c r="J24" s="21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6.0</v>
      </c>
      <c r="J25" s="21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6.0</v>
      </c>
      <c r="J26" s="21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6.0</v>
      </c>
      <c r="J27" s="21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6.0</v>
      </c>
      <c r="J28" s="21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6.0</v>
      </c>
      <c r="J29" s="21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6.0</v>
      </c>
      <c r="J30" s="21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6.0</v>
      </c>
      <c r="J31" s="21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6.0</v>
      </c>
      <c r="J32" s="21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6.0</v>
      </c>
      <c r="J33" s="21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7.0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7.0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7.0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7.0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7.0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7.0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16.38"/>
    <col customWidth="1" min="3" max="3" width="22.5"/>
    <col customWidth="1" min="4" max="4" width="14.13"/>
    <col customWidth="1" min="5" max="5" width="15.13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81</v>
      </c>
      <c r="H1" s="2"/>
      <c r="I1" s="4" t="s">
        <v>1</v>
      </c>
      <c r="J1" s="5"/>
      <c r="K1" s="6" t="s">
        <v>82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32" t="s">
        <v>6</v>
      </c>
      <c r="C3" s="3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14</v>
      </c>
      <c r="B4" s="16" t="s">
        <v>13</v>
      </c>
      <c r="C4" s="16" t="s">
        <v>83</v>
      </c>
      <c r="D4" s="16" t="s">
        <v>13</v>
      </c>
      <c r="E4" s="17">
        <v>0.5979166666666667</v>
      </c>
      <c r="F4" s="18" t="s">
        <v>15</v>
      </c>
      <c r="G4" s="19" t="s">
        <v>16</v>
      </c>
      <c r="H4" s="20" t="s">
        <v>17</v>
      </c>
      <c r="I4" s="21">
        <v>7.0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7.0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7.0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7.0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7.0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7.0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7.0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7.0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7.0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7.0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7.0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7.0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7.0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7.0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7.0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7.0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7.0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7.0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7.0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7.0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7.0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7.0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7.0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7.0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7.0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7.0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7.0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7.0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7.0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7.0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7.0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7.0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7.0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7.0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7.0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7.0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84</v>
      </c>
      <c r="H1" s="2"/>
      <c r="I1" s="4" t="s">
        <v>1</v>
      </c>
      <c r="J1" s="5"/>
      <c r="K1" s="6" t="s">
        <v>85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14</v>
      </c>
      <c r="B4" s="16" t="s">
        <v>13</v>
      </c>
      <c r="C4" s="16" t="s">
        <v>86</v>
      </c>
      <c r="D4" s="16" t="s">
        <v>13</v>
      </c>
      <c r="E4" s="17">
        <v>0.5979166666666667</v>
      </c>
      <c r="F4" s="18" t="s">
        <v>15</v>
      </c>
      <c r="G4" s="19" t="s">
        <v>16</v>
      </c>
      <c r="H4" s="20" t="s">
        <v>17</v>
      </c>
      <c r="I4" s="21">
        <v>7.0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7.0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7.0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8.0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7.0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6.0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6.0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6.0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7.0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7.0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7.0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7.0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7.0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7.0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7.0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8.0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7.0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8.0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8.0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7.0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7.0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7.0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7.0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7.0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7.0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8.0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8.0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8.0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8.0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8.0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87</v>
      </c>
      <c r="H1" s="2"/>
      <c r="I1" s="4" t="s">
        <v>1</v>
      </c>
      <c r="J1" s="5"/>
      <c r="K1" s="6" t="s">
        <v>88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14</v>
      </c>
      <c r="B4" s="16" t="s">
        <v>13</v>
      </c>
      <c r="C4" s="16" t="s">
        <v>89</v>
      </c>
      <c r="D4" s="16" t="s">
        <v>90</v>
      </c>
      <c r="E4" s="17">
        <v>0.5979166666666667</v>
      </c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8.0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8.0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8.0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8.0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8.0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8.0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8.0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8.0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8.0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8.0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8.0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8.0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8.0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8.0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8.0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8.0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8.0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8.0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8.0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91</v>
      </c>
      <c r="H1" s="2"/>
      <c r="I1" s="4" t="s">
        <v>1</v>
      </c>
      <c r="J1" s="5"/>
      <c r="K1" s="6" t="s">
        <v>92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14</v>
      </c>
      <c r="B4" s="16" t="s">
        <v>13</v>
      </c>
      <c r="C4" s="16" t="s">
        <v>93</v>
      </c>
      <c r="D4" s="16" t="s">
        <v>94</v>
      </c>
      <c r="E4" s="17">
        <v>0.5979166666666667</v>
      </c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8.0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8.0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8.0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8.0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8.0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8.0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8.0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8.0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8.0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8.0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8.0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8.0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8.0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8.0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8.0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8.0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8.0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8.0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8.0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95</v>
      </c>
      <c r="H1" s="2"/>
      <c r="I1" s="4" t="s">
        <v>1</v>
      </c>
      <c r="J1" s="5"/>
      <c r="K1" s="6" t="s">
        <v>96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14</v>
      </c>
      <c r="B4" s="16" t="s">
        <v>13</v>
      </c>
      <c r="C4" s="16" t="s">
        <v>97</v>
      </c>
      <c r="D4" s="16" t="s">
        <v>94</v>
      </c>
      <c r="E4" s="17">
        <v>0.5979166666666667</v>
      </c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8.0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8.0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8.0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8.0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8.0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8.0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8.0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8.0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8.0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8.0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8.0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8.0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8.0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8.0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8.0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8.0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8.0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8.0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8.0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98</v>
      </c>
      <c r="H1" s="2"/>
      <c r="I1" s="4" t="s">
        <v>1</v>
      </c>
      <c r="J1" s="5"/>
      <c r="K1" s="6" t="s">
        <v>99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14</v>
      </c>
      <c r="B4" s="16" t="s">
        <v>13</v>
      </c>
      <c r="C4" s="16" t="s">
        <v>100</v>
      </c>
      <c r="D4" s="16" t="s">
        <v>94</v>
      </c>
      <c r="E4" s="17">
        <v>0.5979166666666667</v>
      </c>
      <c r="F4" s="18" t="s">
        <v>15</v>
      </c>
      <c r="G4" s="19" t="s">
        <v>16</v>
      </c>
      <c r="H4" s="20" t="s">
        <v>17</v>
      </c>
      <c r="I4" s="21">
        <v>7.0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7.0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7.0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7.0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7.0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7.0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7.0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7.0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7.0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7.0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7.0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7.0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7.0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7.0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7.0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7.0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7.0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7.0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7.0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7.0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7.0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7.0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7.0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7.0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7.0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7.0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7.0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7.0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7.0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7.0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7.0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7.0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7.0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7.0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7.0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7.0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101</v>
      </c>
      <c r="H1" s="2"/>
      <c r="I1" s="4" t="s">
        <v>1</v>
      </c>
      <c r="J1" s="5"/>
      <c r="K1" s="6" t="s">
        <v>102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14</v>
      </c>
      <c r="B4" s="16" t="s">
        <v>13</v>
      </c>
      <c r="C4" s="16" t="s">
        <v>103</v>
      </c>
      <c r="D4" s="16" t="s">
        <v>94</v>
      </c>
      <c r="E4" s="17">
        <v>0.5979166666666667</v>
      </c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8.0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8.0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8.0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8.0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8.0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8.0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8.0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8.0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8.0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8.0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8.0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8.0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8.0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8.0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8.0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8.0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8.0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8.0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8.0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104</v>
      </c>
      <c r="H1" s="2"/>
      <c r="I1" s="4" t="s">
        <v>1</v>
      </c>
      <c r="J1" s="5"/>
      <c r="K1" s="6" t="s">
        <v>105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14</v>
      </c>
      <c r="B4" s="16" t="s">
        <v>13</v>
      </c>
      <c r="C4" s="16" t="s">
        <v>106</v>
      </c>
      <c r="D4" s="16" t="s">
        <v>94</v>
      </c>
      <c r="E4" s="17">
        <v>0.5979166666666667</v>
      </c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8.0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8.0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8.0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8.0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8.0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8.0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8.0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8.0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8.0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8.0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8.0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8.0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8.0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8.0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8.0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8.0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8.0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8.0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8.0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107</v>
      </c>
      <c r="H1" s="2"/>
      <c r="I1" s="4" t="s">
        <v>1</v>
      </c>
      <c r="J1" s="5"/>
      <c r="K1" s="6" t="s">
        <v>108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14</v>
      </c>
      <c r="B4" s="16" t="s">
        <v>13</v>
      </c>
      <c r="C4" s="16" t="s">
        <v>109</v>
      </c>
      <c r="D4" s="16" t="s">
        <v>110</v>
      </c>
      <c r="E4" s="17">
        <v>0.5979166666666667</v>
      </c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8.0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8.0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8.0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8.0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8.0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8.0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8.0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8.0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8.0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8.0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8.0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8.0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8.0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8.0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8.0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8.0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8.0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8.0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8.0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111</v>
      </c>
      <c r="H1" s="2"/>
      <c r="I1" s="4" t="s">
        <v>1</v>
      </c>
      <c r="J1" s="5"/>
      <c r="K1" s="6" t="s">
        <v>112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14</v>
      </c>
      <c r="B4" s="16" t="s">
        <v>13</v>
      </c>
      <c r="C4" s="16" t="s">
        <v>113</v>
      </c>
      <c r="D4" s="16" t="s">
        <v>110</v>
      </c>
      <c r="E4" s="17">
        <v>0.5979166666666667</v>
      </c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8.0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8.0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8.0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8.0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8.0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8.0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8.0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8.0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8.0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8.0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8.0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8.0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8.0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8.0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8.0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8.0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8.0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8.0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8.0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114</v>
      </c>
      <c r="H1" s="2"/>
      <c r="I1" s="4" t="s">
        <v>1</v>
      </c>
      <c r="J1" s="5"/>
      <c r="K1" s="6" t="s">
        <v>115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14</v>
      </c>
      <c r="B4" s="16" t="s">
        <v>13</v>
      </c>
      <c r="C4" s="16" t="s">
        <v>116</v>
      </c>
      <c r="D4" s="16" t="s">
        <v>110</v>
      </c>
      <c r="E4" s="17">
        <v>0.5979166666666667</v>
      </c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8.0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8.0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8.0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8.0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8.0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8.0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8.0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8.0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8.0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8.0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8.0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8.0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8.0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8.0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8.0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8.0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8.0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8.0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8.0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117</v>
      </c>
      <c r="H1" s="2"/>
      <c r="I1" s="4" t="s">
        <v>1</v>
      </c>
      <c r="J1" s="5"/>
      <c r="K1" s="6" t="s">
        <v>118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14</v>
      </c>
      <c r="B4" s="16" t="s">
        <v>13</v>
      </c>
      <c r="C4" s="16" t="s">
        <v>119</v>
      </c>
      <c r="D4" s="16" t="s">
        <v>110</v>
      </c>
      <c r="E4" s="17">
        <v>0.5979166666666667</v>
      </c>
      <c r="F4" s="18" t="s">
        <v>15</v>
      </c>
      <c r="G4" s="19" t="s">
        <v>16</v>
      </c>
      <c r="H4" s="20" t="s">
        <v>17</v>
      </c>
      <c r="I4" s="21">
        <v>7.0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7.0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7.0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7.0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7.0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7.0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7.0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7.0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7.0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7.0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7.0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7.0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7.0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7.0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7.0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7.0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7.0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7.0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7.0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7.0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7.0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7.0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7.0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7.0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7.0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7.0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7.0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7.0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7.0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7.0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7.0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7.0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7.0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7.0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7.0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7.0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