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Bùi Thế Anh" sheetId="1" r:id="rId4"/>
    <sheet state="visible" name="R&amp;D- Ngô Đình Sỹ" sheetId="2" r:id="rId5"/>
    <sheet state="visible" name="R&amp;D Nguyễn Văn Chung" sheetId="3" r:id="rId6"/>
    <sheet state="visible" name="TP R&amp;D-Vũ Quốc Hoàn" sheetId="4" r:id="rId7"/>
    <sheet state="visible" name="R&amp;D Đào Tú Anh" sheetId="5" r:id="rId8"/>
    <sheet state="visible" name=" R&amp;D Nguyễn Đình Thị Linh" sheetId="6" r:id="rId9"/>
    <sheet state="visible" name="R&amp;D Phạm THị Sim" sheetId="7" r:id="rId10"/>
    <sheet state="visible" name="TNKD- Tống Thị Thu Hương" sheetId="8" r:id="rId11"/>
    <sheet state="visible" name="KD- Đinh Thị Lan Anh" sheetId="9" r:id="rId12"/>
    <sheet state="visible" name="KD- Phạm Văn Duy" sheetId="10" r:id="rId13"/>
  </sheets>
  <definedNames/>
  <calcPr/>
</workbook>
</file>

<file path=xl/sharedStrings.xml><?xml version="1.0" encoding="utf-8"?>
<sst xmlns="http://schemas.openxmlformats.org/spreadsheetml/2006/main" count="671" uniqueCount="93">
  <si>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</si>
  <si>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</si>
  <si>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</si>
  <si>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</si>
  <si>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</si>
  <si>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</si>
  <si>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</si>
  <si>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</si>
  <si>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</si>
  <si>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</si>
  <si>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</si>
  <si>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</si>
  <si>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</si>
  <si>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BÙI THẾ ANH</t>
  </si>
  <si>
    <t>Phòng R&amp;D</t>
  </si>
  <si>
    <t>Bản Thân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</si>
  <si>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</si>
  <si>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</si>
  <si>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</si>
  <si>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</si>
  <si>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</si>
  <si>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</si>
  <si>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</si>
  <si>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</si>
  <si>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</si>
  <si>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</si>
  <si>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</si>
  <si>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</si>
  <si>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</si>
  <si>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</si>
  <si>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</si>
  <si>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</si>
  <si>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</si>
  <si>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</si>
  <si>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</si>
  <si>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</si>
  <si>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</si>
  <si>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</si>
  <si>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</si>
  <si>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</si>
  <si>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</si>
  <si>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</si>
  <si>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</si>
  <si>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</si>
  <si>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</si>
  <si>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</si>
  <si>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</si>
  <si>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</si>
  <si>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</si>
  <si>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</si>
  <si>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</si>
  <si>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</si>
  <si>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</si>
  <si>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</si>
  <si>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</si>
  <si>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</si>
  <si>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</si>
  <si>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</si>
  <si>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</si>
  <si>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</si>
  <si>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</si>
  <si>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</si>
  <si>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</si>
  <si>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</si>
  <si>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</si>
  <si>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</si>
  <si>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BÙI THÊ ANH</t>
  </si>
  <si>
    <t>NGÔ ĐÌNH SỸ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</si>
  <si>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</si>
  <si>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</si>
  <si>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VĂN CHUNG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</si>
  <si>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</si>
  <si>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</si>
  <si>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QUỐC HOÀN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</si>
  <si>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</si>
  <si>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</si>
  <si>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ĐÀO TÚ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</si>
  <si>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</si>
  <si>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</si>
  <si>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ĐÌNH THỊ LINH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</si>
  <si>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</si>
  <si>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</si>
  <si>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SIM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</si>
  <si>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</si>
  <si>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</si>
  <si>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TỐNG THỊ THU HƯƠNG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</si>
  <si>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</si>
  <si>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</si>
  <si>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</si>
  <si>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ĐINH THỊ LAN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</si>
  <si>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</si>
  <si>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</si>
  <si>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VĂN DUY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</si>
</sst>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0" fillId="0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15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9.0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8.0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90</v>
      </c>
      <c r="H1" s="2"/>
      <c r="I1" s="4" t="s">
        <v>2</v>
      </c>
      <c r="J1" s="5"/>
      <c r="K1" s="6" t="s">
        <v>91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92</v>
      </c>
      <c r="D4" s="16" t="s">
        <v>86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8.0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8.0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64</v>
      </c>
      <c r="H1" s="2"/>
      <c r="I1" s="4" t="s">
        <v>2</v>
      </c>
      <c r="J1" s="5"/>
      <c r="K1" s="6" t="s">
        <v>65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66</v>
      </c>
      <c r="B4" s="16" t="s">
        <v>14</v>
      </c>
      <c r="C4" s="16" t="s">
        <v>67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10.0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68</v>
      </c>
      <c r="H1" s="2"/>
      <c r="I1" s="4" t="s">
        <v>2</v>
      </c>
      <c r="J1" s="5"/>
      <c r="K1" s="6" t="s">
        <v>69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70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71</v>
      </c>
      <c r="H1" s="2"/>
      <c r="I1" s="4" t="s">
        <v>2</v>
      </c>
      <c r="J1" s="5"/>
      <c r="K1" s="6" t="s">
        <v>72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73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10.0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1">
        <v>10.0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1">
        <v>10.0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1">
        <v>10.0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1">
        <v>10.0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1">
        <v>10.0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8.0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74</v>
      </c>
      <c r="H1" s="2"/>
      <c r="I1" s="4" t="s">
        <v>2</v>
      </c>
      <c r="J1" s="5"/>
      <c r="K1" s="6" t="s">
        <v>75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76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77</v>
      </c>
      <c r="H1" s="2"/>
      <c r="I1" s="4" t="s">
        <v>2</v>
      </c>
      <c r="J1" s="5"/>
      <c r="K1" s="6" t="s">
        <v>78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79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8.0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8.0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8.0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8.0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8.0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8.0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80</v>
      </c>
      <c r="H1" s="2"/>
      <c r="I1" s="4" t="s">
        <v>2</v>
      </c>
      <c r="J1" s="5"/>
      <c r="K1" s="6" t="s">
        <v>81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82</v>
      </c>
      <c r="D4" s="16" t="s">
        <v>14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8.0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8.0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8.0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8.0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8.0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8.0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33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83</v>
      </c>
      <c r="H1" s="2"/>
      <c r="I1" s="4" t="s">
        <v>2</v>
      </c>
      <c r="J1" s="5"/>
      <c r="K1" s="6" t="s">
        <v>84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85</v>
      </c>
      <c r="D4" s="16" t="s">
        <v>86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1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8.0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8.0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8.0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87</v>
      </c>
      <c r="H1" s="2"/>
      <c r="I1" s="4" t="s">
        <v>2</v>
      </c>
      <c r="J1" s="5"/>
      <c r="K1" s="6" t="s">
        <v>88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89</v>
      </c>
      <c r="D4" s="16" t="s">
        <v>86</v>
      </c>
      <c r="E4" s="17">
        <v>44929.0</v>
      </c>
      <c r="F4" s="18" t="s">
        <v>16</v>
      </c>
      <c r="G4" s="19" t="s">
        <v>17</v>
      </c>
      <c r="H4" s="20" t="s">
        <v>18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19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20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21</v>
      </c>
      <c r="H7" s="20" t="s">
        <v>18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19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20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22</v>
      </c>
      <c r="G10" s="19" t="s">
        <v>23</v>
      </c>
      <c r="H10" s="20" t="s">
        <v>24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25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26</v>
      </c>
      <c r="H12" s="20" t="s">
        <v>27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28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29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30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31</v>
      </c>
      <c r="H16" s="20" t="s">
        <v>32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33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34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35</v>
      </c>
      <c r="H19" s="20" t="s">
        <v>36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37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38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39</v>
      </c>
      <c r="G22" s="19" t="s">
        <v>40</v>
      </c>
      <c r="H22" s="20" t="s">
        <v>41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42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43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44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45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46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47</v>
      </c>
      <c r="H28" s="20" t="s">
        <v>48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49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50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51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52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53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54</v>
      </c>
      <c r="G34" s="28" t="s">
        <v>55</v>
      </c>
      <c r="H34" s="29" t="s">
        <v>56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57</v>
      </c>
      <c r="I35" s="21">
        <v>9.0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58</v>
      </c>
      <c r="I36" s="21">
        <v>9.0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59</v>
      </c>
      <c r="H37" s="20" t="s">
        <v>60</v>
      </c>
      <c r="I37" s="21">
        <v>9.0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61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62</v>
      </c>
      <c r="H39" s="29" t="s">
        <v>63</v>
      </c>
      <c r="I39" s="21">
        <v>9.0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