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Lê Thị Quỳnh Anh" sheetId="1" r:id="rId4"/>
    <sheet state="visible" name="TP R&amp;D - Vũ Quốc Hoàn" sheetId="2" r:id="rId5"/>
    <sheet state="visible" name="R&amp;D -Doãn Tiến Đạt" sheetId="3" r:id="rId6"/>
    <sheet state="visible" name="R&amp;D - Hà Thị Thùy Dương" sheetId="4" r:id="rId7"/>
    <sheet state="visible" name=" R&amp;D - Phạm Thị Sim" sheetId="5" r:id="rId8"/>
    <sheet state="visible" name="TPKD-PHẠM THỦY TIÊN" sheetId="6" r:id="rId9"/>
    <sheet state="visible" name="TNKD-Mai Hoài Thương" sheetId="7" r:id="rId10"/>
    <sheet state="visible" name="KD-Nguyễn Thị Phương Thảo" sheetId="8" r:id="rId11"/>
    <sheet state="visible" name="KD- Phạm Thị Thu Thảo" sheetId="9" r:id="rId12"/>
    <sheet state="visible" name="KD- Nguyễn Quang Linh" sheetId="10" r:id="rId13"/>
    <sheet state="visible" name="Kd- Đinh Thị Lan Anh" sheetId="11" r:id="rId14"/>
    <sheet state="visible" name="KD- Trần Hải Nam" sheetId="12" r:id="rId15"/>
    <sheet state="visible" name="KD- Vương Thị Hiệp" sheetId="13" r:id="rId16"/>
    <sheet state="visible" name="TP MKT - Lê Thị Đức" sheetId="14" r:id="rId17"/>
    <sheet state="visible" name="KD- Đỗ Thành Đạt" sheetId="15" r:id="rId18"/>
    <sheet state="visible" name="Content - Nguyễn Thị Giang" sheetId="16" r:id="rId19"/>
    <sheet state="visible" name="Content - Vũ Thị Trang" sheetId="17" r:id="rId20"/>
    <sheet state="visible" name="Media- Nguyễn Xuân Bách" sheetId="18" r:id="rId21"/>
    <sheet state="visible" name="ADS- Đỗ Văn Kiên" sheetId="19" r:id="rId22"/>
    <sheet state="visible" name="TN QLKH - Lê Thị Mai Hương" sheetId="20" r:id="rId23"/>
    <sheet state="visible" name="QLKH Nguyễn Thị Phương" sheetId="21" r:id="rId24"/>
    <sheet state="visible" name="TP TH - Mẫn Thị Thảo" sheetId="22" r:id="rId25"/>
    <sheet state="visible" name="KT- Nguyễn Thục Dung" sheetId="23" r:id="rId26"/>
    <sheet state="visible" name="MH- Hoàng Thị Vân Anh" sheetId="24" r:id="rId27"/>
    <sheet state="visible" name="HCNS- Lê Thị Mỹ Hạnh" sheetId="25" r:id="rId28"/>
    <sheet state="visible" name="HCNS- Ngô Thị Ngọc Huyền" sheetId="26" r:id="rId29"/>
    <sheet state="visible" name="HCNS- Nguyễn Phương Thảo" sheetId="27" r:id="rId30"/>
    <sheet state="visible" name="Kho- NGuyễn Thị Hải" sheetId="28" r:id="rId31"/>
    <sheet state="visible" name="Kho Nguyễn Thị Thùy Trang" sheetId="29" r:id="rId32"/>
  </sheets>
  <definedNames/>
  <calcPr/>
</workbook>
</file>

<file path=xl/sharedStrings.xml><?xml version="1.0" encoding="utf-8"?>
<sst xmlns="http://schemas.openxmlformats.org/spreadsheetml/2006/main" count="1944" uniqueCount="153">
  <si>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</si>
  <si>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</si>
  <si>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</si>
  <si>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</si>
  <si>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</si>
  <si>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</si>
  <si>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</si>
  <si>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</si>
  <si>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</si>
  <si>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</si>
  <si>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</si>
  <si>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</si>
  <si>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</si>
  <si>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Lê Thị Quỳnh Anh</t>
  </si>
  <si>
    <t>Phòng Tổng hợp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</si>
  <si>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</si>
  <si>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</si>
  <si>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</si>
  <si>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</si>
  <si>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</si>
  <si>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</si>
  <si>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</si>
  <si>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</si>
  <si>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</si>
  <si>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</si>
  <si>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</si>
  <si>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</si>
  <si>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</si>
  <si>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</si>
  <si>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</si>
  <si>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</si>
  <si>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</si>
  <si>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</si>
  <si>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</si>
  <si>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</si>
  <si>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</si>
  <si>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</si>
  <si>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</si>
  <si>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</si>
  <si>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</si>
  <si>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</si>
  <si>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</si>
  <si>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</si>
  <si>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</si>
  <si>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</si>
  <si>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</si>
  <si>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</si>
  <si>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</si>
  <si>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</si>
  <si>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</si>
  <si>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</si>
  <si>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</si>
  <si>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</si>
  <si>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</si>
  <si>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</si>
  <si>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</si>
  <si>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</si>
  <si>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</si>
  <si>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</si>
  <si>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</si>
  <si>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</si>
  <si>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</si>
  <si>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</si>
  <si>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</si>
  <si>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</si>
  <si>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</si>
  <si>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</si>
  <si>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</si>
  <si>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</si>
  <si>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Doãn Tiến Đạt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</si>
  <si>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</si>
  <si>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</si>
  <si>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Thị Thùy Dương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</si>
  <si>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</si>
  <si>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</si>
  <si>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Sim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</si>
  <si>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</si>
  <si>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</si>
  <si>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</si>
  <si>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</si>
  <si>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</si>
  <si>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</si>
  <si>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</si>
  <si>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</si>
  <si>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</si>
  <si>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</si>
  <si>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</si>
  <si>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</si>
  <si>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Thu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</si>
  <si>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</si>
  <si>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</si>
  <si>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Quang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</si>
  <si>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</si>
  <si>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</si>
  <si>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</si>
  <si>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</si>
  <si>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</si>
  <si>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Lê Thị Quỳnh Anh </t>
  </si>
  <si>
    <t>Trần Hải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</si>
  <si>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</si>
  <si>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</si>
  <si>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Vương Thị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</si>
  <si>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</si>
  <si>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</si>
  <si>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</si>
  <si>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</si>
  <si>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</si>
  <si>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</si>
  <si>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Thành Đạt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</si>
  <si>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</si>
  <si>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</si>
  <si>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Giang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</si>
  <si>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</si>
  <si>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</si>
  <si>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Thị Trang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</si>
  <si>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</si>
  <si>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</si>
  <si>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Bách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</si>
  <si>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</si>
  <si>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</si>
  <si>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Kiên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</si>
  <si>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</si>
  <si>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</si>
  <si>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Mai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</si>
  <si>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</si>
  <si>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</si>
  <si>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</si>
  <si>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</si>
  <si>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</si>
  <si>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</si>
  <si>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</si>
  <si>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</si>
  <si>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</si>
  <si>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</si>
  <si>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</si>
  <si>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</si>
  <si>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</si>
  <si>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</si>
  <si>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Quỳnh anh</t>
  </si>
  <si>
    <t>Lê Thị Mỹ Hạnh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</si>
  <si>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</si>
  <si>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</si>
  <si>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</si>
  <si>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</si>
  <si>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</si>
  <si>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</si>
  <si>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</si>
  <si>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</si>
  <si>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 Thị Quỳnh Anh</t>
  </si>
  <si>
    <t>Nguyễn Thị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</si>
  <si>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</si>
  <si>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</si>
  <si>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Thùy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</si>
</sst>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1" fillId="4" fontId="7" numFmtId="0" xfId="0" applyAlignment="1" applyBorder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10" numFmtId="0" xfId="0" applyAlignment="1" applyFont="1">
      <alignment horizontal="left"/>
    </xf>
    <xf borderId="3" fillId="3" fontId="7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/>
    </xf>
    <xf borderId="5" fillId="4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7.0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65</v>
      </c>
      <c r="D4" s="16" t="s">
        <v>66</v>
      </c>
      <c r="E4" s="17">
        <v>44926.0</v>
      </c>
      <c r="F4" s="18" t="s">
        <v>15</v>
      </c>
      <c r="G4" s="19" t="s">
        <v>16</v>
      </c>
      <c r="H4" s="20" t="s">
        <v>17</v>
      </c>
      <c r="I4" s="21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67</v>
      </c>
      <c r="H1" s="2"/>
      <c r="I1" s="4" t="s">
        <v>2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69</v>
      </c>
      <c r="D4" s="16" t="s">
        <v>66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70</v>
      </c>
      <c r="H1" s="2"/>
      <c r="I1" s="4" t="s">
        <v>2</v>
      </c>
      <c r="J1" s="5"/>
      <c r="K1" s="6" t="s">
        <v>71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72</v>
      </c>
      <c r="D4" s="16" t="s">
        <v>66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73</v>
      </c>
      <c r="H1" s="2"/>
      <c r="I1" s="4" t="s">
        <v>2</v>
      </c>
      <c r="J1" s="5"/>
      <c r="K1" s="6" t="s">
        <v>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75</v>
      </c>
      <c r="D4" s="16" t="s">
        <v>66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76</v>
      </c>
      <c r="H1" s="2"/>
      <c r="I1" s="4" t="s">
        <v>2</v>
      </c>
      <c r="J1" s="5"/>
      <c r="K1" s="6" t="s">
        <v>77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78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80</v>
      </c>
      <c r="H1" s="2"/>
      <c r="I1" s="4" t="s">
        <v>2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82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83</v>
      </c>
      <c r="H1" s="2"/>
      <c r="I1" s="4" t="s">
        <v>2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85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3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3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3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3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3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3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3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3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3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3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3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3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3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3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3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3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3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3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3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3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3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3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3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3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3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3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3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3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3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3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3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3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3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3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3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3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34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3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3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3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3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3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3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3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3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3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3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3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3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3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3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3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3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3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3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3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3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3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3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3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3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3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3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3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3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3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3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3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3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3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3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3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3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3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34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34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3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3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3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3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3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34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34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34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34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34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34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34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34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34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34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34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34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34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34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34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34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34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34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34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34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34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34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34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34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34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34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34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34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34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3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34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34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34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34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34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34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34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34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34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3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3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3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34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34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34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34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34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34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34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34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34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34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34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34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34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34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34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34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34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34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34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34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34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34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34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34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34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34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34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34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34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34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34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34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34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34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34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34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3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34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34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34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34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34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34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34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34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34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34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34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34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34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34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34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34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34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34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34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34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34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34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34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34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34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34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34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34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34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34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34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34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34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34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34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34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34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34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34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34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34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34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34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34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34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34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34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34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34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34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34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34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34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34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3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34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34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34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34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34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34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34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34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34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34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34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34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34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34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34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34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34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34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34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34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34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34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34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34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34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34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34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34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34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34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34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34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34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34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34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34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34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34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34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34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34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34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34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34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34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34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34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34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34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34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34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34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34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34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34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34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34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34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34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34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34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34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34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34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34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34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34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34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34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34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34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34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34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34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34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34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34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34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34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34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34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34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34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34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34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34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34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34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34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34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34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34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34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34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34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34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34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34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34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34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34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34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34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34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34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34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34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34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34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34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34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34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34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34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34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34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34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34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34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34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34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34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34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34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34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34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34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34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34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34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34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34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34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34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34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34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34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34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34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34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34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34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34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34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34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34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34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34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34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34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34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34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34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34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34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34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34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34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34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34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34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34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34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34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34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34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34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34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34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34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34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34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34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34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34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34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34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34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34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34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34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34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34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34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34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34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34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34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34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34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34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34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34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34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34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34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34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34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34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34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34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34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34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34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34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34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34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34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34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34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34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34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34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34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34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34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34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34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34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34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34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34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34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34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34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34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34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34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34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34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34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34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34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34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34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34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34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34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34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34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34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34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34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34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34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34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34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34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34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34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34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34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34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34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34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34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34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34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34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34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34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34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34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34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34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34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34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34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34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34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34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34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34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34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34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34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34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34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34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34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34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34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34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34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34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34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34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34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34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34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34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34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34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34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34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34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34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34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34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34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34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34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34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34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34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34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34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34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34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34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34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34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34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34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34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34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34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34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34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34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34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34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34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34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34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34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34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34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34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34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34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34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34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34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34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34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34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34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34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34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34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34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34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34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34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34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34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34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34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34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34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34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34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34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34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34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34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34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34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34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34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34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34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34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34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34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34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34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34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34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34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34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34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34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34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34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34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34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34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34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34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34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34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34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34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34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34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34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34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34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34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34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34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34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34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34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34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34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34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34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34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34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34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34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34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34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34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34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34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34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34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34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34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34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34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34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34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34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34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34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34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34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34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34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34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34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34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34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34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34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34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34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34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34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34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34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34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34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34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34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34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34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34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34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34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34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34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34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34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34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34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34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34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34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34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34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34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34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34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34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34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34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34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34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34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34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34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34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34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34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34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34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34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34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34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34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34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34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34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34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34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34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34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34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34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34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34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34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34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34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34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34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34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34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34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34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34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34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34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34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34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34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34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34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34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34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34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34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34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34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34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34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34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34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34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34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34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34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34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34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34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34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34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34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34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34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34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34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34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34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34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34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34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34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34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34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34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34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34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34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34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34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34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34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34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34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34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34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34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34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34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34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34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34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34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34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34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34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34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34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34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34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34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34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34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34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34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34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34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34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34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34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34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34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34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34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34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34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34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34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34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34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34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34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34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34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34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34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34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34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34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34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34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34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34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34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34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34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34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34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34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34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34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34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34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34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34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34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34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34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34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34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34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34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34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34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34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34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34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34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34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34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34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34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34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34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34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34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34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34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34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34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34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34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34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34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34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34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34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34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34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34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34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34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34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34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34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34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34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34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34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34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34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34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34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34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34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34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34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34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34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34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34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34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34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34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34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34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34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34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34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34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34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34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34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34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34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34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34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34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34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34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34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34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34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34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34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34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34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34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34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34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34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34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34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34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34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34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34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34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34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34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34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34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34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34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34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34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34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34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34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34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34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34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34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34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34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34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34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34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34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34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34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34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34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34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34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34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34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34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34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34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34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34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34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34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34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34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34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34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34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34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34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34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34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B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86</v>
      </c>
      <c r="H1" s="2"/>
      <c r="I1" s="4" t="s">
        <v>2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88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89</v>
      </c>
      <c r="H1" s="2"/>
      <c r="I1" s="4" t="s">
        <v>2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91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1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92</v>
      </c>
      <c r="H1" s="2"/>
      <c r="I1" s="4" t="s">
        <v>2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94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95</v>
      </c>
      <c r="H1" s="2"/>
      <c r="I1" s="4" t="s">
        <v>2</v>
      </c>
      <c r="J1" s="5"/>
      <c r="K1" s="6" t="s">
        <v>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97</v>
      </c>
      <c r="B4" s="33" t="s">
        <v>14</v>
      </c>
      <c r="C4" s="16" t="s">
        <v>98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99</v>
      </c>
      <c r="H1" s="2"/>
      <c r="I1" s="4" t="s">
        <v>2</v>
      </c>
      <c r="J1" s="5"/>
      <c r="K1" s="6" t="s">
        <v>100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101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102</v>
      </c>
      <c r="H1" s="2"/>
      <c r="I1" s="4" t="s">
        <v>2</v>
      </c>
      <c r="J1" s="5"/>
      <c r="K1" s="6" t="s">
        <v>103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104</v>
      </c>
      <c r="D4" s="33" t="s">
        <v>105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106</v>
      </c>
      <c r="H1" s="2"/>
      <c r="I1" s="4" t="s">
        <v>2</v>
      </c>
      <c r="J1" s="5"/>
      <c r="K1" s="6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97</v>
      </c>
      <c r="B4" s="33" t="s">
        <v>14</v>
      </c>
      <c r="C4" s="16" t="s">
        <v>108</v>
      </c>
      <c r="D4" s="33" t="s">
        <v>79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109</v>
      </c>
      <c r="H1" s="2"/>
      <c r="I1" s="4" t="s">
        <v>2</v>
      </c>
      <c r="J1" s="5"/>
      <c r="K1" s="6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111</v>
      </c>
      <c r="D4" s="33" t="s">
        <v>105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112</v>
      </c>
      <c r="H1" s="2"/>
      <c r="I1" s="4" t="s">
        <v>2</v>
      </c>
      <c r="J1" s="5"/>
      <c r="K1" s="6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114</v>
      </c>
      <c r="D4" s="33" t="s">
        <v>105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115</v>
      </c>
      <c r="H1" s="2"/>
      <c r="I1" s="4" t="s">
        <v>2</v>
      </c>
      <c r="J1" s="5"/>
      <c r="K1" s="6" t="s">
        <v>116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117</v>
      </c>
      <c r="D4" s="33" t="s">
        <v>105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118</v>
      </c>
      <c r="H1" s="2"/>
      <c r="I1" s="4" t="s">
        <v>2</v>
      </c>
      <c r="J1" s="5"/>
      <c r="K1" s="6" t="s">
        <v>119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36" t="s">
        <v>7</v>
      </c>
      <c r="C3" s="36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120</v>
      </c>
      <c r="D4" s="33" t="s">
        <v>105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121</v>
      </c>
      <c r="H1" s="2"/>
      <c r="I1" s="4" t="s">
        <v>2</v>
      </c>
      <c r="J1" s="5"/>
      <c r="K1" s="6" t="s">
        <v>122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123</v>
      </c>
      <c r="D4" s="16" t="s">
        <v>105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124</v>
      </c>
      <c r="H1" s="2"/>
      <c r="I1" s="4" t="s">
        <v>2</v>
      </c>
      <c r="J1" s="5"/>
      <c r="K1" s="6" t="s">
        <v>125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33" t="s">
        <v>14</v>
      </c>
      <c r="C4" s="16" t="s">
        <v>126</v>
      </c>
      <c r="D4" s="33" t="s">
        <v>105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</row>
    <row r="11">
      <c r="E11" s="2"/>
      <c r="F11" s="2"/>
      <c r="G11" s="5"/>
      <c r="H11" s="20" t="s">
        <v>24</v>
      </c>
      <c r="I11" s="21">
        <v>8.0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</row>
    <row r="13">
      <c r="E13" s="2"/>
      <c r="F13" s="2"/>
      <c r="G13" s="2"/>
      <c r="H13" s="20" t="s">
        <v>27</v>
      </c>
      <c r="I13" s="21">
        <v>8.0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8.0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8.0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8.0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127</v>
      </c>
      <c r="H1" s="2"/>
      <c r="I1" s="4" t="s">
        <v>2</v>
      </c>
      <c r="J1" s="5"/>
      <c r="K1" s="6" t="s">
        <v>128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33" t="s">
        <v>14</v>
      </c>
      <c r="C4" s="16" t="s">
        <v>129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8.0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8.0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9.0</v>
      </c>
      <c r="J24" s="22"/>
      <c r="K24" s="22"/>
    </row>
    <row r="25">
      <c r="E25" s="2"/>
      <c r="F25" s="2"/>
      <c r="G25" s="2"/>
      <c r="H25" s="20" t="s">
        <v>43</v>
      </c>
      <c r="I25" s="21">
        <v>8.0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9.0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</row>
    <row r="29">
      <c r="E29" s="2"/>
      <c r="F29" s="2"/>
      <c r="G29" s="2"/>
      <c r="H29" s="20" t="s">
        <v>48</v>
      </c>
      <c r="I29" s="21">
        <v>8.0</v>
      </c>
      <c r="J29" s="22"/>
      <c r="K29" s="22"/>
    </row>
    <row r="30">
      <c r="E30" s="2"/>
      <c r="F30" s="2"/>
      <c r="G30" s="2"/>
      <c r="H30" s="20" t="s">
        <v>49</v>
      </c>
      <c r="I30" s="21">
        <v>9.0</v>
      </c>
      <c r="J30" s="22"/>
      <c r="K30" s="22"/>
    </row>
    <row r="31">
      <c r="E31" s="2"/>
      <c r="F31" s="2"/>
      <c r="G31" s="2"/>
      <c r="H31" s="20" t="s">
        <v>50</v>
      </c>
      <c r="I31" s="21">
        <v>9.0</v>
      </c>
      <c r="J31" s="22"/>
      <c r="K31" s="22"/>
    </row>
    <row r="32">
      <c r="E32" s="2"/>
      <c r="F32" s="2"/>
      <c r="G32" s="2"/>
      <c r="H32" s="20" t="s">
        <v>51</v>
      </c>
      <c r="I32" s="21">
        <v>9.0</v>
      </c>
      <c r="J32" s="22"/>
      <c r="K32" s="22"/>
    </row>
    <row r="33">
      <c r="E33" s="2"/>
      <c r="F33" s="5"/>
      <c r="G33" s="5"/>
      <c r="H33" s="20" t="s">
        <v>52</v>
      </c>
      <c r="I33" s="21">
        <v>8.0</v>
      </c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130</v>
      </c>
      <c r="H1" s="2"/>
      <c r="I1" s="4" t="s">
        <v>2</v>
      </c>
      <c r="J1" s="5"/>
      <c r="K1" s="6" t="s">
        <v>131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33" t="s">
        <v>14</v>
      </c>
      <c r="C4" s="16" t="s">
        <v>132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133</v>
      </c>
      <c r="H1" s="2"/>
      <c r="I1" s="4" t="s">
        <v>2</v>
      </c>
      <c r="J1" s="5"/>
      <c r="K1" s="6" t="s">
        <v>134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33" t="s">
        <v>14</v>
      </c>
      <c r="C4" s="16" t="s">
        <v>135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37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136</v>
      </c>
      <c r="H1" s="2"/>
      <c r="I1" s="4" t="s">
        <v>2</v>
      </c>
      <c r="J1" s="5"/>
      <c r="K1" s="6" t="s">
        <v>137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138</v>
      </c>
      <c r="B4" s="33" t="s">
        <v>14</v>
      </c>
      <c r="C4" s="16" t="s">
        <v>139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8.0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8.0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9.0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</row>
    <row r="29">
      <c r="E29" s="2"/>
      <c r="F29" s="2"/>
      <c r="G29" s="2"/>
      <c r="H29" s="20" t="s">
        <v>48</v>
      </c>
      <c r="I29" s="21">
        <v>8.0</v>
      </c>
      <c r="J29" s="22"/>
      <c r="K29" s="22"/>
    </row>
    <row r="30">
      <c r="E30" s="2"/>
      <c r="F30" s="2"/>
      <c r="G30" s="2"/>
      <c r="H30" s="20" t="s">
        <v>49</v>
      </c>
      <c r="I30" s="21">
        <v>9.0</v>
      </c>
      <c r="J30" s="22"/>
      <c r="K30" s="22"/>
    </row>
    <row r="31">
      <c r="E31" s="2"/>
      <c r="F31" s="2"/>
      <c r="G31" s="2"/>
      <c r="H31" s="20" t="s">
        <v>50</v>
      </c>
      <c r="I31" s="21">
        <v>9.0</v>
      </c>
      <c r="J31" s="22"/>
      <c r="K31" s="22"/>
    </row>
    <row r="32">
      <c r="E32" s="2"/>
      <c r="F32" s="2"/>
      <c r="G32" s="2"/>
      <c r="H32" s="20" t="s">
        <v>51</v>
      </c>
      <c r="I32" s="21">
        <v>8.0</v>
      </c>
      <c r="J32" s="22"/>
      <c r="K32" s="22"/>
    </row>
    <row r="33">
      <c r="E33" s="2"/>
      <c r="F33" s="5"/>
      <c r="G33" s="5"/>
      <c r="H33" s="20" t="s">
        <v>52</v>
      </c>
      <c r="I33" s="21">
        <v>8.0</v>
      </c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140</v>
      </c>
      <c r="H1" s="2"/>
      <c r="I1" s="4" t="s">
        <v>2</v>
      </c>
      <c r="J1" s="5"/>
      <c r="K1" s="6" t="s">
        <v>141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8" t="s">
        <v>13</v>
      </c>
      <c r="B4" s="33" t="s">
        <v>14</v>
      </c>
      <c r="C4" s="33" t="s">
        <v>142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143</v>
      </c>
      <c r="H1" s="2"/>
      <c r="I1" s="4" t="s">
        <v>2</v>
      </c>
      <c r="J1" s="5"/>
      <c r="K1" s="6" t="s">
        <v>144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8" t="s">
        <v>13</v>
      </c>
      <c r="B4" s="33" t="s">
        <v>14</v>
      </c>
      <c r="C4" s="33" t="s">
        <v>145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146</v>
      </c>
      <c r="H1" s="2"/>
      <c r="I1" s="4" t="s">
        <v>2</v>
      </c>
      <c r="J1" s="5"/>
      <c r="K1" s="6" t="s">
        <v>147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8" t="s">
        <v>148</v>
      </c>
      <c r="B4" s="33" t="s">
        <v>14</v>
      </c>
      <c r="C4" s="33" t="s">
        <v>149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8.0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8.0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/>
      <c r="E1" s="2"/>
      <c r="F1" s="3" t="s">
        <v>150</v>
      </c>
      <c r="H1" s="2"/>
      <c r="I1" s="4" t="s">
        <v>2</v>
      </c>
      <c r="J1" s="5"/>
      <c r="K1" s="6" t="s">
        <v>151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38" t="s">
        <v>13</v>
      </c>
      <c r="B4" s="33" t="s">
        <v>14</v>
      </c>
      <c r="C4" s="33" t="s">
        <v>152</v>
      </c>
      <c r="D4" s="33" t="s">
        <v>14</v>
      </c>
      <c r="E4" s="17">
        <v>44926.0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8.0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2"/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