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eilC V5\baitapkeilC\DAC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E5" i="1"/>
</calcChain>
</file>

<file path=xl/sharedStrings.xml><?xml version="1.0" encoding="utf-8"?>
<sst xmlns="http://schemas.openxmlformats.org/spreadsheetml/2006/main" count="4" uniqueCount="4">
  <si>
    <t>t</t>
  </si>
  <si>
    <t>DAC values</t>
  </si>
  <si>
    <t>Vout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</si>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</sst>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25"/>
  <sheetViews>
    <sheetView tabSelected="1" workbookViewId="0">
      <selection activeCell="F5" sqref="F5:F25"/>
    </sheetView>
  </sheetViews>
  <sheetFormatPr defaultRowHeight="14.4" x14ac:dyDescent="0.3"/>
  <cols>
    <col min="4" max="4" width="13.33203125" customWidth="1"/>
    <col min="5" max="6" width="11" customWidth="1"/>
  </cols>
  <sheetData>
    <row r="2" spans="4:6" x14ac:dyDescent="0.3">
      <c r="D2" s="1" t="s">
        <v>3</v>
      </c>
      <c r="E2" s="1">
        <v>50</v>
      </c>
    </row>
    <row r="4" spans="4:6" x14ac:dyDescent="0.3">
      <c r="D4" s="1" t="s">
        <v>0</v>
      </c>
      <c r="E4" t="s">
        <v>1</v>
      </c>
      <c r="F4" s="1" t="s">
        <v>2</v>
      </c>
    </row>
    <row r="5" spans="4:6" x14ac:dyDescent="0.3">
      <c r="D5" s="1">
        <v>0</v>
      </c>
      <c r="E5" s="1">
        <f>ROUND(127*SIN(2*PI()*$E$2*D5/1000)+127,0)</f>
        <v>127</v>
      </c>
      <c r="F5" s="1">
        <f>ROUND(E5*5/2^8,3)</f>
        <v>2.48</v>
      </c>
    </row>
    <row r="6" spans="4:6" x14ac:dyDescent="0.3">
      <c r="D6" s="1">
        <v>1</v>
      </c>
      <c r="E6" s="1">
        <f>ROUND(127*SIN(2*PI()*$E$2*D6/1000)+127,0)</f>
        <v>166</v>
      </c>
      <c r="F6" s="1">
        <f t="shared" ref="F6:F25" si="0">ROUND(E6*5/2^8,3)</f>
        <v>3.242</v>
      </c>
    </row>
    <row r="7" spans="4:6" x14ac:dyDescent="0.3">
      <c r="D7" s="1">
        <v>2</v>
      </c>
      <c r="E7" s="1">
        <f t="shared" ref="E7:E25" si="1">ROUND(127*SIN(2*PI()*$E$2*D7/1000)+127,0)</f>
        <v>202</v>
      </c>
      <c r="F7" s="1">
        <f t="shared" si="0"/>
        <v>3.9449999999999998</v>
      </c>
    </row>
    <row r="8" spans="4:6" x14ac:dyDescent="0.3">
      <c r="D8" s="1">
        <v>3</v>
      </c>
      <c r="E8" s="1">
        <f t="shared" si="1"/>
        <v>230</v>
      </c>
      <c r="F8" s="1">
        <f t="shared" si="0"/>
        <v>4.492</v>
      </c>
    </row>
    <row r="9" spans="4:6" x14ac:dyDescent="0.3">
      <c r="D9" s="1">
        <v>4</v>
      </c>
      <c r="E9" s="1">
        <f t="shared" si="1"/>
        <v>248</v>
      </c>
      <c r="F9" s="1">
        <f t="shared" si="0"/>
        <v>4.8440000000000003</v>
      </c>
    </row>
    <row r="10" spans="4:6" x14ac:dyDescent="0.3">
      <c r="D10" s="1">
        <v>5</v>
      </c>
      <c r="E10" s="1">
        <f t="shared" si="1"/>
        <v>254</v>
      </c>
      <c r="F10" s="1">
        <f t="shared" si="0"/>
        <v>4.9610000000000003</v>
      </c>
    </row>
    <row r="11" spans="4:6" x14ac:dyDescent="0.3">
      <c r="D11" s="1">
        <v>6</v>
      </c>
      <c r="E11" s="1">
        <f t="shared" si="1"/>
        <v>248</v>
      </c>
      <c r="F11" s="1">
        <f t="shared" si="0"/>
        <v>4.8440000000000003</v>
      </c>
    </row>
    <row r="12" spans="4:6" x14ac:dyDescent="0.3">
      <c r="D12" s="1">
        <v>7</v>
      </c>
      <c r="E12" s="1">
        <f t="shared" si="1"/>
        <v>230</v>
      </c>
      <c r="F12" s="1">
        <f t="shared" si="0"/>
        <v>4.492</v>
      </c>
    </row>
    <row r="13" spans="4:6" x14ac:dyDescent="0.3">
      <c r="D13" s="1">
        <v>8</v>
      </c>
      <c r="E13" s="1">
        <f t="shared" si="1"/>
        <v>202</v>
      </c>
      <c r="F13" s="1">
        <f t="shared" si="0"/>
        <v>3.9449999999999998</v>
      </c>
    </row>
    <row r="14" spans="4:6" x14ac:dyDescent="0.3">
      <c r="D14" s="1">
        <v>9</v>
      </c>
      <c r="E14" s="1">
        <f t="shared" si="1"/>
        <v>166</v>
      </c>
      <c r="F14" s="1">
        <f t="shared" si="0"/>
        <v>3.242</v>
      </c>
    </row>
    <row r="15" spans="4:6" x14ac:dyDescent="0.3">
      <c r="D15" s="1">
        <v>10</v>
      </c>
      <c r="E15" s="1">
        <f t="shared" si="1"/>
        <v>127</v>
      </c>
      <c r="F15" s="1">
        <f t="shared" si="0"/>
        <v>2.48</v>
      </c>
    </row>
    <row r="16" spans="4:6" x14ac:dyDescent="0.3">
      <c r="D16" s="1">
        <v>11</v>
      </c>
      <c r="E16" s="1">
        <f t="shared" si="1"/>
        <v>88</v>
      </c>
      <c r="F16" s="1">
        <f t="shared" si="0"/>
        <v>1.7190000000000001</v>
      </c>
    </row>
    <row r="17" spans="4:6" x14ac:dyDescent="0.3">
      <c r="D17" s="1">
        <v>12</v>
      </c>
      <c r="E17" s="1">
        <f t="shared" si="1"/>
        <v>52</v>
      </c>
      <c r="F17" s="1">
        <f t="shared" si="0"/>
        <v>1.016</v>
      </c>
    </row>
    <row r="18" spans="4:6" x14ac:dyDescent="0.3">
      <c r="D18" s="1">
        <v>13</v>
      </c>
      <c r="E18" s="1">
        <f t="shared" si="1"/>
        <v>24</v>
      </c>
      <c r="F18" s="1">
        <f t="shared" si="0"/>
        <v>0.46899999999999997</v>
      </c>
    </row>
    <row r="19" spans="4:6" x14ac:dyDescent="0.3">
      <c r="D19" s="1">
        <v>14</v>
      </c>
      <c r="E19" s="1">
        <f t="shared" si="1"/>
        <v>6</v>
      </c>
      <c r="F19" s="1">
        <f t="shared" si="0"/>
        <v>0.11700000000000001</v>
      </c>
    </row>
    <row r="20" spans="4:6" x14ac:dyDescent="0.3">
      <c r="D20" s="1">
        <v>15</v>
      </c>
      <c r="E20" s="1">
        <f t="shared" si="1"/>
        <v>0</v>
      </c>
      <c r="F20" s="1">
        <f t="shared" si="0"/>
        <v>0</v>
      </c>
    </row>
    <row r="21" spans="4:6" x14ac:dyDescent="0.3">
      <c r="D21" s="1">
        <v>16</v>
      </c>
      <c r="E21" s="1">
        <f t="shared" si="1"/>
        <v>6</v>
      </c>
      <c r="F21" s="1">
        <f t="shared" si="0"/>
        <v>0.11700000000000001</v>
      </c>
    </row>
    <row r="22" spans="4:6" x14ac:dyDescent="0.3">
      <c r="D22" s="1">
        <v>17</v>
      </c>
      <c r="E22" s="1">
        <f t="shared" si="1"/>
        <v>24</v>
      </c>
      <c r="F22" s="1">
        <f t="shared" si="0"/>
        <v>0.46899999999999997</v>
      </c>
    </row>
    <row r="23" spans="4:6" x14ac:dyDescent="0.3">
      <c r="D23" s="1">
        <v>18</v>
      </c>
      <c r="E23" s="1">
        <f t="shared" si="1"/>
        <v>52</v>
      </c>
      <c r="F23" s="1">
        <f t="shared" si="0"/>
        <v>1.016</v>
      </c>
    </row>
    <row r="24" spans="4:6" x14ac:dyDescent="0.3">
      <c r="D24" s="1">
        <v>19</v>
      </c>
      <c r="E24" s="1">
        <f t="shared" si="1"/>
        <v>88</v>
      </c>
      <c r="F24" s="1">
        <f t="shared" si="0"/>
        <v>1.7190000000000001</v>
      </c>
    </row>
    <row r="25" spans="4:6" x14ac:dyDescent="0.3">
      <c r="D25" s="1">
        <v>20</v>
      </c>
      <c r="E25" s="1">
        <f t="shared" si="1"/>
        <v>127</v>
      </c>
      <c r="F25" s="1">
        <f t="shared" si="0"/>
        <v>2.48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2020-02-17T07:26:06Z</dcterms:created>
  <dcterms:modified xsi:type="dcterms:W3CDTF">2020-02-17T07:43:46Z</dcterms:modified>
</cp:coreProperties>
</file>