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UI/images/vertex42_logo0.png" ContentType="image/.png"/>
  <Override PartName="/customUI/images/vertex42_logo.png" ContentType="image/.png"/>
  <Override PartName="/customUI/images/project-schedule-template-example_200.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daf4e76fdaae4877" Type="http://schemas.microsoft.com/office/2007/relationships/ui/extensibility" Target="customUI/customUI14.xml"/><Relationship Id="Rcf9775342ec2492f" Type="http://schemas.microsoft.com/office/2006/relationships/ui/extensibility" Target="customUI/customUI.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E:\TEDU\ASP.NET Core + IdentityServer + Angular - TEDU-35\"/>
    </mc:Choice>
  </mc:AlternateContent>
  <bookViews>
    <workbookView xWindow="0" yWindow="0" windowWidth="23040" windowHeight="9192"/>
  </bookViews>
  <sheets>
    <sheet name="WBS" sheetId="22" r:id="rId1"/>
    <sheet name="Help" sheetId="21" r:id="rId2"/>
    <sheet name="©" sheetId="20" r:id="rId3"/>
  </sheets>
  <definedNames>
    <definedName name="_xlnm.Print_Area" localSheetId="0">WBS!$B:$H</definedName>
    <definedName name="_xlnm.Print_Titles" localSheetId="0">WBS!$5:$5</definedName>
    <definedName name="valuevx">42.314159</definedName>
    <definedName name="vertex42_copyright" hidden="1">"© 2017 Vertex42 LLC"</definedName>
    <definedName name="vertex42_id" hidden="1">"work-breakdown-structure.xlsx"</definedName>
    <definedName name="vertex42_title" hidden="1">"Work Breakdown Structure Template"</definedName>
  </definedNames>
  <calcPr calcId="162913"/>
</workbook>
</file>

<file path=xl/calcChain.xml><?xml version="1.0" encoding="utf-8"?>
<calcChain xmlns="http://schemas.openxmlformats.org/spreadsheetml/2006/main">
  <c r="C6" i="22" l="1"/>
  <c r="C7" i="22" l="1"/>
  <c r="C8" i="22" s="1"/>
  <c r="C9" i="22" s="1"/>
  <c r="C10" i="22" s="1"/>
  <c r="C11" i="22" s="1"/>
  <c r="C12" i="22" s="1"/>
  <c r="C13" i="22" s="1"/>
  <c r="C14" i="22" l="1"/>
  <c r="C15" i="22" l="1"/>
  <c r="C16" i="22" s="1"/>
  <c r="C17" i="22" s="1"/>
  <c r="C18" i="22" s="1"/>
  <c r="C19" i="22" s="1"/>
  <c r="C20" i="22" s="1"/>
  <c r="C21" i="22" s="1"/>
  <c r="C22" i="22" s="1"/>
  <c r="C23" i="22" s="1"/>
  <c r="C24" i="22" s="1"/>
  <c r="C25" i="22" s="1"/>
  <c r="C26" i="22" s="1"/>
  <c r="C27" i="22" s="1"/>
  <c r="C28" i="22" s="1"/>
  <c r="C29" i="22" s="1"/>
  <c r="C30" i="22" s="1"/>
  <c r="C31" i="22" s="1"/>
  <c r="C32" i="22" s="1"/>
  <c r="C33" i="22" s="1"/>
  <c r="C34" i="22" s="1"/>
  <c r="C35" i="22" s="1"/>
  <c r="C36" i="22" s="1"/>
  <c r="C37" i="22" s="1"/>
  <c r="C38" i="22" s="1"/>
  <c r="C39" i="22" s="1"/>
  <c r="C40" i="22" s="1"/>
  <c r="C41" i="22" s="1"/>
  <c r="C42" i="22" s="1"/>
  <c r="C43" i="22" s="1"/>
  <c r="C44" i="22" l="1"/>
  <c r="C45" i="22" s="1"/>
  <c r="C46" i="22" s="1"/>
  <c r="C47" i="22" s="1"/>
  <c r="C48" i="22" s="1"/>
  <c r="C49" i="22" s="1"/>
  <c r="C50" i="22" s="1"/>
  <c r="C51" i="22" s="1"/>
  <c r="C52" i="22" s="1"/>
  <c r="C53" i="22" s="1"/>
  <c r="C54" i="22" s="1"/>
  <c r="C55" i="22" s="1"/>
  <c r="C56" i="22" s="1"/>
  <c r="C57" i="22" s="1"/>
  <c r="C58" i="22" s="1"/>
  <c r="C59" i="22" s="1"/>
  <c r="C60" i="22" s="1"/>
  <c r="C61" i="22" s="1"/>
  <c r="C62" i="22" l="1"/>
  <c r="C63" i="22" s="1"/>
  <c r="C64" i="22" s="1"/>
  <c r="C65" i="22" s="1"/>
  <c r="C66" i="22" s="1"/>
  <c r="C67" i="22" s="1"/>
  <c r="C68" i="22" s="1"/>
  <c r="C69" i="22" s="1"/>
  <c r="C70" i="22" s="1"/>
  <c r="C71" i="22" s="1"/>
  <c r="C72" i="22" s="1"/>
  <c r="C73" i="22" s="1"/>
  <c r="C74" i="22" s="1"/>
  <c r="C75" i="22" l="1"/>
  <c r="C76" i="22" s="1"/>
  <c r="C77" i="22" l="1"/>
  <c r="C78" i="22" s="1"/>
  <c r="C79" i="22" s="1"/>
  <c r="C80" i="22" s="1"/>
</calcChain>
</file>

<file path=xl/sharedStrings.xml><?xml version="1.0" encoding="utf-8"?>
<sst xmlns="http://schemas.openxmlformats.org/spreadsheetml/2006/main" count="193" uniqueCount="119">
  <si>
    <t>1)</t>
  </si>
  <si>
    <t>2)</t>
  </si>
  <si>
    <t>3)</t>
  </si>
  <si>
    <t>By Vertex42.com</t>
  </si>
  <si>
    <t>Do not submit copies or modifications of this template to any website or online template gallery.</t>
  </si>
  <si>
    <t>Please review the following license agreement to learn how you may or may not use this template. Thank you.</t>
  </si>
  <si>
    <t>HELP</t>
  </si>
  <si>
    <t>REFERENCES</t>
  </si>
  <si>
    <t>TIPS</t>
  </si>
  <si>
    <t>Vertex42.com: Spreadsheet Tips Workbook</t>
  </si>
  <si>
    <t>About this Template</t>
  </si>
  <si>
    <t>SEE ALSO</t>
  </si>
  <si>
    <t>Vertex42.com: Project Management Templates</t>
  </si>
  <si>
    <t>Vertex42.com: Gantt Chart Template</t>
  </si>
  <si>
    <t>Work Breakdown Structure</t>
  </si>
  <si>
    <t>© 2017 Vertex42 LLC</t>
  </si>
  <si>
    <t>This spreadsheet, including all worksheets and associated content is a copyrighted work under the United States and other copyright laws.</t>
  </si>
  <si>
    <t>Do not delete this worksheet.</t>
  </si>
  <si>
    <t>https://www.vertex42.com/licensing/EULA_privateuse.html</t>
  </si>
  <si>
    <t>Level</t>
  </si>
  <si>
    <t>WBS</t>
  </si>
  <si>
    <t>Task Description</t>
  </si>
  <si>
    <t>Project Start</t>
  </si>
  <si>
    <t>© 2017 by Vertex42.com</t>
  </si>
  <si>
    <t>Start</t>
  </si>
  <si>
    <t>End</t>
  </si>
  <si>
    <t>Assigned To</t>
  </si>
  <si>
    <t>Note: The formula for the WBS numbering was developed by Vertex42.com for the Gantt Chart Template Pro spreadsheet, and is copyrighted. See the terms of use.</t>
  </si>
  <si>
    <t>Choose a Level from the drop-down list in column B. The WBS code is created automatically. When adding rows, you will need to copy the formula in the WBS code column into the newly added rows.</t>
  </si>
  <si>
    <t>Want more features and automation?</t>
  </si>
  <si>
    <t>Terms of Use</t>
  </si>
  <si>
    <t>See the following page for information about how you may use this spreadsheet.</t>
  </si>
  <si>
    <t>https://www.vertex42.com/ExcelTemplates/work-breakdown-structure.html</t>
  </si>
  <si>
    <t>Try the Gantt Chart Template by Vertex42.com</t>
  </si>
  <si>
    <t>Notes</t>
  </si>
  <si>
    <t>◄ Add new rows ABOVE this one.</t>
  </si>
  <si>
    <t>◄ A Conditional Formatting rule formats Level 1 tasks</t>
  </si>
  <si>
    <t>Indent Task Descriptions using the Indent buttons in the Home tab.</t>
  </si>
  <si>
    <t>4)</t>
  </si>
  <si>
    <t>A conditional formatting rule automatically highlights level 1 tasks. Go to Home &gt; Conditional Formatting &gt; Manage Rules to remove or edit this rule.</t>
  </si>
  <si>
    <t>Instructions</t>
  </si>
  <si>
    <t>Add or hide columns as needed.</t>
  </si>
  <si>
    <t>This template provides a very basic WBS table that you can use for defining a hierarchical work breakdown structure for a project plan or process.</t>
  </si>
  <si>
    <t>Design and analysis</t>
  </si>
  <si>
    <t>Technical preparation</t>
  </si>
  <si>
    <t>Implement Web portal</t>
  </si>
  <si>
    <t>UAT</t>
  </si>
  <si>
    <t>Deploy to production</t>
  </si>
  <si>
    <t>Implement Admin Angular</t>
  </si>
  <si>
    <t>Implement Backend API</t>
  </si>
  <si>
    <t>Collecting requirement</t>
  </si>
  <si>
    <t>Analyis requirement</t>
  </si>
  <si>
    <t>Create user stories</t>
  </si>
  <si>
    <t>Design solution architecture</t>
  </si>
  <si>
    <t>Design functions</t>
  </si>
  <si>
    <t>Design database structure</t>
  </si>
  <si>
    <t>Knowledge Space</t>
  </si>
  <si>
    <t>Setup development environment</t>
  </si>
  <si>
    <t>Create Git repository</t>
  </si>
  <si>
    <t>Create source code structure</t>
  </si>
  <si>
    <t>Create entity classes</t>
  </si>
  <si>
    <t>Configure entity classes using Fluent API</t>
  </si>
  <si>
    <t>Configure Entity Framework Core</t>
  </si>
  <si>
    <t>Generate to Database</t>
  </si>
  <si>
    <t>Configure ASP.NET Core Identity</t>
  </si>
  <si>
    <t>Configure Identity Server</t>
  </si>
  <si>
    <t>Scaffold Identity UI</t>
  </si>
  <si>
    <t>Install Swagger</t>
  </si>
  <si>
    <t>Config swagger to accept authentication</t>
  </si>
  <si>
    <t>Customize Identity Server for Authentication</t>
  </si>
  <si>
    <t>Add Fluent Validation</t>
  </si>
  <si>
    <t>Implement Role APIs</t>
  </si>
  <si>
    <t>Add Unit tests</t>
  </si>
  <si>
    <t>Implement User APIs</t>
  </si>
  <si>
    <t>Implement function APIs</t>
  </si>
  <si>
    <t>Implement permission APIs</t>
  </si>
  <si>
    <t>Implement action Apis</t>
  </si>
  <si>
    <t>Implement ticket APIs</t>
  </si>
  <si>
    <t>Implement comment APIs</t>
  </si>
  <si>
    <t>Implement Vote APIs</t>
  </si>
  <si>
    <t>Implement Ticket Category APIs</t>
  </si>
  <si>
    <t>Implement report Apis</t>
  </si>
  <si>
    <t>Implement dashboard Apis</t>
  </si>
  <si>
    <t>Apply permission to APIs</t>
  </si>
  <si>
    <t>Create Angular project</t>
  </si>
  <si>
    <t>Add template</t>
  </si>
  <si>
    <t>Create structure solution</t>
  </si>
  <si>
    <t>Integrate login with Identity Server</t>
  </si>
  <si>
    <t>Create login page</t>
  </si>
  <si>
    <t>Create menu</t>
  </si>
  <si>
    <t>Create role page</t>
  </si>
  <si>
    <t>Create user page</t>
  </si>
  <si>
    <t>Create permission page</t>
  </si>
  <si>
    <t>Create function page</t>
  </si>
  <si>
    <t>Create common service</t>
  </si>
  <si>
    <t>Create ticket page</t>
  </si>
  <si>
    <t>Create comment page</t>
  </si>
  <si>
    <t>Create report page</t>
  </si>
  <si>
    <t>Create dashboard page</t>
  </si>
  <si>
    <t>Create ticket category page</t>
  </si>
  <si>
    <t>Config permission for menu</t>
  </si>
  <si>
    <t>Create Web portal structure</t>
  </si>
  <si>
    <t>Integrate with Identity Server</t>
  </si>
  <si>
    <t>Add layout template</t>
  </si>
  <si>
    <t>Integrate with Backend API common</t>
  </si>
  <si>
    <t>Create home page</t>
  </si>
  <si>
    <t>Create ticket list page</t>
  </si>
  <si>
    <t>Create ticket detail page</t>
  </si>
  <si>
    <t>Comment for ticket</t>
  </si>
  <si>
    <t>Vote for ticket</t>
  </si>
  <si>
    <t>Report for ticket</t>
  </si>
  <si>
    <t>Profile page</t>
  </si>
  <si>
    <t>Update profile page</t>
  </si>
  <si>
    <t>Change password page</t>
  </si>
  <si>
    <t>List ticket by user</t>
  </si>
  <si>
    <t>Create new ticket</t>
  </si>
  <si>
    <t>Notification SignalR</t>
  </si>
  <si>
    <t>Toan Bach</t>
  </si>
  <si>
    <t>Setup test environent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</si>
</sst>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
    <numFmt numFmtId="165" formatCode="[$-409]ddd\,\ mmm\ d\,\ yyyy;@"/>
  </numFmts>
  <fonts count="31" x14ac:knownFonts="1">
    <font>
      <sz val="10"/>
      <name val="Arial"/>
    </font>
    <font>
      <sz val="10"/>
      <name val="Arial"/>
      <family val="2"/>
    </font>
    <font>
      <u/>
      <sz val="10"/>
      <color indexed="12"/>
      <name val="Arial"/>
      <family val="2"/>
    </font>
    <font>
      <b/>
      <sz val="12"/>
      <name val="Arial"/>
      <family val="2"/>
    </font>
    <font>
      <sz val="11"/>
      <name val="Arial"/>
      <family val="2"/>
    </font>
    <font>
      <sz val="18"/>
      <name val="Arial"/>
      <family val="2"/>
    </font>
    <font>
      <b/>
      <sz val="10"/>
      <color theme="4"/>
      <name val="Arial"/>
      <family val="2"/>
    </font>
    <font>
      <sz val="11"/>
      <color theme="1"/>
      <name val="Arial"/>
      <family val="2"/>
    </font>
    <font>
      <b/>
      <sz val="11"/>
      <name val="Arial"/>
      <family val="2"/>
    </font>
    <font>
      <sz val="18"/>
      <color theme="4"/>
      <name val="Arial"/>
      <family val="2"/>
    </font>
    <font>
      <sz val="12"/>
      <name val="Arial"/>
      <family val="2"/>
    </font>
    <font>
      <u/>
      <sz val="12"/>
      <color indexed="12"/>
      <name val="Arial"/>
      <family val="2"/>
    </font>
    <font>
      <b/>
      <sz val="12"/>
      <color theme="1"/>
      <name val="Arial"/>
      <family val="2"/>
    </font>
    <font>
      <sz val="9"/>
      <color theme="0" tint="-0.499984740745262"/>
      <name val="Arial"/>
      <family val="2"/>
    </font>
    <font>
      <i/>
      <sz val="11"/>
      <name val="Arial"/>
      <family val="2"/>
    </font>
    <font>
      <sz val="11"/>
      <color theme="1" tint="0.34998626667073579"/>
      <name val="Calibri"/>
      <family val="2"/>
    </font>
    <font>
      <b/>
      <sz val="11"/>
      <color theme="4"/>
      <name val="Arial"/>
      <family val="2"/>
    </font>
    <font>
      <sz val="10"/>
      <color theme="4" tint="-0.249977111117893"/>
      <name val="Trebuchet MS"/>
      <family val="2"/>
    </font>
    <font>
      <sz val="11"/>
      <name val="Calibri"/>
      <family val="2"/>
      <scheme val="minor"/>
    </font>
    <font>
      <b/>
      <sz val="11"/>
      <color theme="0"/>
      <name val="Cambria"/>
      <family val="1"/>
      <scheme val="major"/>
    </font>
    <font>
      <b/>
      <sz val="11"/>
      <color theme="1"/>
      <name val="Cambria"/>
      <family val="1"/>
      <scheme val="major"/>
    </font>
    <font>
      <sz val="20"/>
      <color indexed="56"/>
      <name val="Cambria"/>
      <family val="1"/>
      <scheme val="major"/>
    </font>
    <font>
      <sz val="20"/>
      <color theme="1" tint="0.249977111117893"/>
      <name val="Cambria"/>
      <family val="1"/>
      <scheme val="major"/>
    </font>
    <font>
      <sz val="11"/>
      <name val="Cambria"/>
      <family val="1"/>
      <scheme val="major"/>
    </font>
    <font>
      <sz val="8"/>
      <color theme="1" tint="0.499984740745262"/>
      <name val="Arial"/>
      <family val="2"/>
    </font>
    <font>
      <b/>
      <sz val="11"/>
      <color theme="4" tint="-0.499984740745262"/>
      <name val="Calibri"/>
      <family val="2"/>
      <scheme val="minor"/>
    </font>
    <font>
      <sz val="12"/>
      <color theme="1"/>
      <name val="Arial"/>
      <family val="2"/>
    </font>
    <font>
      <b/>
      <sz val="12"/>
      <color indexed="9"/>
      <name val="Arial"/>
      <family val="2"/>
    </font>
    <font>
      <b/>
      <u/>
      <sz val="12"/>
      <color indexed="12"/>
      <name val="Arial"/>
      <family val="2"/>
    </font>
    <font>
      <sz val="11"/>
      <color theme="4" tint="-0.249977111117893"/>
      <name val="Arial"/>
      <family val="2"/>
    </font>
    <font>
      <sz val="9"/>
      <color theme="1" tint="0.499984740745262"/>
      <name val="Cambria"/>
      <family val="1"/>
      <scheme val="maj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indexed="55"/>
        <bgColor indexed="64"/>
      </patternFill>
    </fill>
    <fill>
      <patternFill patternType="solid">
        <fgColor theme="3" tint="0.79998168889431442"/>
        <bgColor indexed="64"/>
      </patternFill>
    </fill>
    <fill>
      <patternFill patternType="solid">
        <fgColor theme="0" tint="-0.14999847407452621"/>
        <bgColor indexed="64"/>
      </patternFill>
    </fill>
  </fills>
  <borders count="20">
    <border>
      <left/>
      <right/>
      <top/>
      <bottom/>
      <diagonal/>
    </border>
    <border>
      <left style="medium">
        <color theme="4"/>
      </left>
      <right/>
      <top style="medium">
        <color theme="4"/>
      </top>
      <bottom style="medium">
        <color theme="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medium">
        <color theme="4"/>
      </left>
      <right style="medium">
        <color theme="4"/>
      </right>
      <top style="medium">
        <color theme="4"/>
      </top>
      <bottom style="medium">
        <color theme="4"/>
      </bottom>
      <diagonal/>
    </border>
    <border>
      <left style="thin">
        <color theme="0" tint="-0.34998626667073579"/>
      </left>
      <right style="thin">
        <color theme="0" tint="-0.34998626667073579"/>
      </right>
      <top style="thin">
        <color theme="0" tint="-0.24994659260841701"/>
      </top>
      <bottom style="thin">
        <color theme="0" tint="-0.24994659260841701"/>
      </bottom>
      <diagonal/>
    </border>
    <border>
      <left style="thin">
        <color theme="0" tint="-0.499984740745262"/>
      </left>
      <right style="thin">
        <color theme="0" tint="-0.499984740745262"/>
      </right>
      <top/>
      <bottom style="thin">
        <color theme="0" tint="-0.24994659260841701"/>
      </bottom>
      <diagonal/>
    </border>
    <border>
      <left/>
      <right/>
      <top/>
      <bottom style="thin">
        <color theme="0" tint="-0.24994659260841701"/>
      </bottom>
      <diagonal/>
    </border>
    <border>
      <left style="thin">
        <color theme="0" tint="-0.34998626667073579"/>
      </left>
      <right style="thin">
        <color theme="0" tint="-0.34998626667073579"/>
      </right>
      <top/>
      <bottom style="thin">
        <color theme="0" tint="-0.24994659260841701"/>
      </bottom>
      <diagonal/>
    </border>
    <border>
      <left style="thin">
        <color theme="0" tint="-0.24994659260841701"/>
      </left>
      <right style="thin">
        <color theme="0" tint="-0.34998626667073579"/>
      </right>
      <top/>
      <bottom style="thin">
        <color theme="0" tint="-0.24994659260841701"/>
      </bottom>
      <diagonal/>
    </border>
    <border>
      <left style="medium">
        <color theme="0" tint="-0.499984740745262"/>
      </left>
      <right style="thin">
        <color theme="0" tint="-0.499984740745262"/>
      </right>
      <top style="thin">
        <color theme="0" tint="-0.24994659260841701"/>
      </top>
      <bottom style="thin">
        <color theme="0" tint="-0.24994659260841701"/>
      </bottom>
      <diagonal/>
    </border>
    <border>
      <left style="medium">
        <color theme="0" tint="-0.499984740745262"/>
      </left>
      <right style="thin">
        <color theme="0" tint="-0.499984740745262"/>
      </right>
      <top/>
      <bottom style="thin">
        <color theme="0" tint="-0.24994659260841701"/>
      </bottom>
      <diagonal/>
    </border>
    <border>
      <left style="medium">
        <color theme="4" tint="-0.24994659260841701"/>
      </left>
      <right style="thin">
        <color theme="4" tint="-0.24994659260841701"/>
      </right>
      <top style="medium">
        <color theme="4" tint="-0.24994659260841701"/>
      </top>
      <bottom style="thin">
        <color theme="0" tint="-0.24994659260841701"/>
      </bottom>
      <diagonal/>
    </border>
    <border>
      <left style="thin">
        <color theme="4" tint="-0.24994659260841701"/>
      </left>
      <right style="thin">
        <color theme="4" tint="-0.24994659260841701"/>
      </right>
      <top style="medium">
        <color theme="4" tint="-0.24994659260841701"/>
      </top>
      <bottom style="thin">
        <color theme="0" tint="-0.24994659260841701"/>
      </bottom>
      <diagonal/>
    </border>
    <border>
      <left style="thin">
        <color theme="4" tint="-0.24994659260841701"/>
      </left>
      <right style="medium">
        <color theme="4" tint="-0.24994659260841701"/>
      </right>
      <top style="medium">
        <color theme="4" tint="-0.24994659260841701"/>
      </top>
      <bottom style="thin">
        <color theme="0" tint="-0.24994659260841701"/>
      </bottom>
      <diagonal/>
    </border>
    <border>
      <left style="thin">
        <color theme="0" tint="-0.34998626667073579"/>
      </left>
      <right style="medium">
        <color theme="0" tint="-0.499984740745262"/>
      </right>
      <top style="thin">
        <color theme="0" tint="-0.24994659260841701"/>
      </top>
      <bottom style="thin">
        <color theme="0" tint="-0.24994659260841701"/>
      </bottom>
      <diagonal/>
    </border>
    <border>
      <left style="thin">
        <color theme="0" tint="-0.34998626667073579"/>
      </left>
      <right style="medium">
        <color theme="0" tint="-0.499984740745262"/>
      </right>
      <top/>
      <bottom style="thin">
        <color theme="0" tint="-0.24994659260841701"/>
      </bottom>
      <diagonal/>
    </border>
  </borders>
  <cellStyleXfs count="2">
    <xf numFmtId="0" fontId="0" fillId="0" borderId="0"/>
    <xf numFmtId="0" fontId="2" fillId="0" borderId="0" applyNumberFormat="0" applyFill="0" applyBorder="0" applyAlignment="0" applyProtection="0">
      <alignment vertical="top"/>
      <protection locked="0"/>
    </xf>
  </cellStyleXfs>
  <cellXfs count="73">
    <xf numFmtId="0" fontId="0" fillId="0" borderId="0" xfId="0"/>
    <xf numFmtId="0" fontId="4" fillId="3" borderId="0" xfId="0" applyFont="1" applyFill="1"/>
    <xf numFmtId="0" fontId="4" fillId="3" borderId="0" xfId="0" applyFont="1" applyFill="1" applyAlignment="1">
      <alignment horizontal="center" textRotation="90"/>
    </xf>
    <xf numFmtId="0" fontId="7" fillId="0" borderId="0" xfId="0" applyFont="1"/>
    <xf numFmtId="0" fontId="6" fillId="0" borderId="0" xfId="0" applyFont="1" applyAlignment="1">
      <alignment vertical="top"/>
    </xf>
    <xf numFmtId="0" fontId="8" fillId="3" borderId="0" xfId="0" applyFont="1" applyFill="1" applyBorder="1" applyProtection="1"/>
    <xf numFmtId="0" fontId="1" fillId="0" borderId="2" xfId="0" applyFont="1" applyBorder="1"/>
    <xf numFmtId="0" fontId="9" fillId="0" borderId="3" xfId="0" applyFont="1" applyFill="1" applyBorder="1" applyAlignment="1">
      <alignment horizontal="left" vertical="center"/>
    </xf>
    <xf numFmtId="0" fontId="0" fillId="0" borderId="2" xfId="0" applyBorder="1"/>
    <xf numFmtId="0" fontId="10" fillId="0" borderId="4" xfId="0" applyFont="1" applyBorder="1" applyAlignment="1">
      <alignment horizontal="left" wrapText="1" indent="1"/>
    </xf>
    <xf numFmtId="0" fontId="4" fillId="0" borderId="2" xfId="0" applyFont="1" applyBorder="1"/>
    <xf numFmtId="0" fontId="10" fillId="0" borderId="2" xfId="0" applyFont="1" applyBorder="1" applyAlignment="1">
      <alignment horizontal="left" wrapText="1"/>
    </xf>
    <xf numFmtId="0" fontId="3" fillId="0" borderId="2" xfId="0" applyFont="1" applyBorder="1" applyAlignment="1">
      <alignment horizontal="left" wrapText="1"/>
    </xf>
    <xf numFmtId="0" fontId="10" fillId="0" borderId="2" xfId="0" applyFont="1" applyBorder="1" applyAlignment="1">
      <alignment horizontal="left"/>
    </xf>
    <xf numFmtId="0" fontId="1" fillId="0" borderId="0" xfId="0" applyFont="1"/>
    <xf numFmtId="0" fontId="9" fillId="0" borderId="0" xfId="0" applyFont="1" applyFill="1" applyAlignment="1">
      <alignment vertical="center"/>
    </xf>
    <xf numFmtId="0" fontId="5" fillId="0" borderId="0" xfId="0" applyFont="1" applyFill="1" applyAlignment="1">
      <alignment vertical="center"/>
    </xf>
    <xf numFmtId="0" fontId="1" fillId="0" borderId="0" xfId="0" applyFont="1" applyFill="1" applyAlignment="1">
      <alignment horizontal="right" vertical="center"/>
    </xf>
    <xf numFmtId="0" fontId="0" fillId="0" borderId="0" xfId="0" applyFill="1"/>
    <xf numFmtId="0" fontId="13" fillId="0" borderId="0" xfId="0" applyNumberFormat="1" applyFont="1" applyAlignment="1">
      <alignment horizontal="right" vertical="center"/>
    </xf>
    <xf numFmtId="0" fontId="4" fillId="0" borderId="0" xfId="0" applyFont="1" applyAlignment="1">
      <alignment vertical="top" wrapText="1"/>
    </xf>
    <xf numFmtId="0" fontId="14" fillId="0" borderId="0" xfId="0" applyFont="1" applyAlignment="1">
      <alignment vertical="top" wrapText="1"/>
    </xf>
    <xf numFmtId="0" fontId="0" fillId="0" borderId="0" xfId="0" applyFont="1"/>
    <xf numFmtId="0" fontId="15" fillId="2" borderId="0" xfId="0" applyFont="1" applyFill="1" applyAlignment="1">
      <alignment horizontal="center"/>
    </xf>
    <xf numFmtId="0" fontId="4" fillId="0" borderId="0" xfId="0" applyFont="1"/>
    <xf numFmtId="0" fontId="16" fillId="0" borderId="5" xfId="0" applyFont="1" applyBorder="1"/>
    <xf numFmtId="0" fontId="1" fillId="0" borderId="5" xfId="0" applyFont="1" applyBorder="1"/>
    <xf numFmtId="0" fontId="1" fillId="0" borderId="6" xfId="0" applyFont="1" applyBorder="1" applyAlignment="1">
      <alignment vertical="top"/>
    </xf>
    <xf numFmtId="0" fontId="1" fillId="0" borderId="0" xfId="0" applyFont="1" applyAlignment="1">
      <alignment vertical="top"/>
    </xf>
    <xf numFmtId="0" fontId="4" fillId="0" borderId="5" xfId="0" applyFont="1" applyBorder="1" applyAlignment="1">
      <alignment vertical="top"/>
    </xf>
    <xf numFmtId="0" fontId="4" fillId="0" borderId="0" xfId="0" applyFont="1" applyAlignment="1">
      <alignment vertical="top"/>
    </xf>
    <xf numFmtId="0" fontId="4" fillId="0" borderId="0" xfId="0" applyFont="1" applyAlignment="1">
      <alignment horizontal="right" vertical="top"/>
    </xf>
    <xf numFmtId="0" fontId="2" fillId="0" borderId="0" xfId="1" applyAlignment="1" applyProtection="1">
      <alignment horizontal="left" vertical="top"/>
    </xf>
    <xf numFmtId="0" fontId="2" fillId="0" borderId="2" xfId="1" applyBorder="1" applyAlignment="1" applyProtection="1">
      <alignment horizontal="left" wrapText="1"/>
    </xf>
    <xf numFmtId="0" fontId="2" fillId="0" borderId="0" xfId="1" applyBorder="1" applyAlignment="1" applyProtection="1"/>
    <xf numFmtId="0" fontId="17" fillId="0" borderId="0" xfId="0" applyFont="1" applyBorder="1" applyProtection="1"/>
    <xf numFmtId="0" fontId="12" fillId="0" borderId="2" xfId="0" applyFont="1" applyBorder="1" applyAlignment="1">
      <alignment horizontal="left" wrapText="1"/>
    </xf>
    <xf numFmtId="0" fontId="11" fillId="0" borderId="2" xfId="1" applyFont="1" applyBorder="1" applyAlignment="1" applyProtection="1">
      <alignment horizontal="left" wrapText="1"/>
    </xf>
    <xf numFmtId="14" fontId="4" fillId="3" borderId="0" xfId="0" applyNumberFormat="1" applyFont="1" applyFill="1"/>
    <xf numFmtId="0" fontId="19" fillId="5" borderId="1" xfId="0" applyFont="1" applyFill="1" applyBorder="1" applyAlignment="1">
      <alignment horizontal="right" vertical="center" indent="1"/>
    </xf>
    <xf numFmtId="165" fontId="20" fillId="0" borderId="7" xfId="0" applyNumberFormat="1" applyFont="1" applyBorder="1" applyAlignment="1">
      <alignment horizontal="center" vertical="center"/>
    </xf>
    <xf numFmtId="0" fontId="21" fillId="3" borderId="0" xfId="0" applyFont="1" applyFill="1" applyAlignment="1" applyProtection="1">
      <alignment vertical="center"/>
    </xf>
    <xf numFmtId="0" fontId="22" fillId="3" borderId="0" xfId="0" applyFont="1" applyFill="1" applyBorder="1" applyAlignment="1" applyProtection="1">
      <alignment horizontal="right" vertical="center"/>
    </xf>
    <xf numFmtId="0" fontId="23" fillId="3" borderId="0" xfId="0" applyFont="1" applyFill="1"/>
    <xf numFmtId="0" fontId="24" fillId="0" borderId="0" xfId="0" applyFont="1" applyBorder="1" applyAlignment="1">
      <alignment vertical="top"/>
    </xf>
    <xf numFmtId="0" fontId="18" fillId="0" borderId="10" xfId="0" applyFont="1" applyFill="1" applyBorder="1" applyAlignment="1">
      <alignment horizontal="left" vertical="center" indent="1"/>
    </xf>
    <xf numFmtId="14" fontId="18" fillId="0" borderId="11" xfId="0" applyNumberFormat="1" applyFont="1" applyFill="1" applyBorder="1" applyAlignment="1">
      <alignment horizontal="center" vertical="center"/>
    </xf>
    <xf numFmtId="165" fontId="20" fillId="0" borderId="0" xfId="0" applyNumberFormat="1" applyFont="1" applyBorder="1" applyAlignment="1">
      <alignment horizontal="center" vertical="center"/>
    </xf>
    <xf numFmtId="0" fontId="18" fillId="0" borderId="12" xfId="0" applyFont="1" applyFill="1" applyBorder="1" applyAlignment="1">
      <alignment horizontal="left" vertical="center" indent="1"/>
    </xf>
    <xf numFmtId="0" fontId="26" fillId="7" borderId="0" xfId="0" applyFont="1" applyFill="1" applyAlignment="1">
      <alignment horizontal="center" vertical="top" wrapText="1"/>
    </xf>
    <xf numFmtId="0" fontId="1" fillId="7" borderId="0" xfId="0" applyFont="1" applyFill="1" applyAlignment="1">
      <alignment vertical="top" wrapText="1"/>
    </xf>
    <xf numFmtId="0" fontId="1" fillId="6" borderId="0" xfId="0" applyFont="1" applyFill="1" applyAlignment="1">
      <alignment horizontal="right" vertical="top"/>
    </xf>
    <xf numFmtId="0" fontId="27" fillId="6" borderId="0" xfId="0" applyFont="1" applyFill="1" applyAlignment="1"/>
    <xf numFmtId="0" fontId="2" fillId="0" borderId="0" xfId="1" applyAlignment="1" applyProtection="1">
      <alignment horizontal="left" indent="1"/>
    </xf>
    <xf numFmtId="0" fontId="28" fillId="7" borderId="0" xfId="1" applyFont="1" applyFill="1" applyAlignment="1" applyProtection="1">
      <alignment horizontal="center" vertical="top" wrapText="1"/>
    </xf>
    <xf numFmtId="0" fontId="25" fillId="4" borderId="13" xfId="0" applyFont="1" applyFill="1" applyBorder="1" applyAlignment="1">
      <alignment horizontal="center" vertical="center" wrapText="1"/>
    </xf>
    <xf numFmtId="0" fontId="25" fillId="4" borderId="14" xfId="0" applyFont="1" applyFill="1" applyBorder="1" applyAlignment="1">
      <alignment horizontal="center" vertical="center" wrapText="1"/>
    </xf>
    <xf numFmtId="0" fontId="18" fillId="2" borderId="9" xfId="0" applyFont="1" applyFill="1" applyBorder="1" applyAlignment="1" applyProtection="1">
      <alignment horizontal="left" vertical="center" indent="1"/>
    </xf>
    <xf numFmtId="0" fontId="18" fillId="8" borderId="9" xfId="0" applyFont="1" applyFill="1" applyBorder="1" applyAlignment="1" applyProtection="1">
      <alignment horizontal="left" vertical="center" indent="1"/>
    </xf>
    <xf numFmtId="0" fontId="19" fillId="5" borderId="15" xfId="0" applyFont="1" applyFill="1" applyBorder="1" applyAlignment="1">
      <alignment horizontal="center" vertical="center"/>
    </xf>
    <xf numFmtId="0" fontId="19" fillId="5" borderId="16" xfId="0" applyFont="1" applyFill="1" applyBorder="1" applyAlignment="1">
      <alignment horizontal="center" vertical="center"/>
    </xf>
    <xf numFmtId="164" fontId="19" fillId="5" borderId="16" xfId="0" applyNumberFormat="1" applyFont="1" applyFill="1" applyBorder="1" applyAlignment="1">
      <alignment horizontal="center" vertical="center"/>
    </xf>
    <xf numFmtId="0" fontId="19" fillId="5" borderId="17" xfId="0" applyFont="1" applyFill="1" applyBorder="1" applyAlignment="1">
      <alignment horizontal="center" vertical="center"/>
    </xf>
    <xf numFmtId="0" fontId="29" fillId="3" borderId="0" xfId="0" applyFont="1" applyFill="1" applyAlignment="1">
      <alignment horizontal="left" vertical="center"/>
    </xf>
    <xf numFmtId="0" fontId="25" fillId="8" borderId="13" xfId="0" applyFont="1" applyFill="1" applyBorder="1" applyAlignment="1">
      <alignment horizontal="center" vertical="center" wrapText="1"/>
    </xf>
    <xf numFmtId="0" fontId="18" fillId="8" borderId="10" xfId="0" applyFont="1" applyFill="1" applyBorder="1" applyAlignment="1">
      <alignment horizontal="left" vertical="center" indent="1"/>
    </xf>
    <xf numFmtId="0" fontId="2" fillId="0" borderId="0" xfId="1" applyAlignment="1" applyProtection="1">
      <alignment vertical="top"/>
    </xf>
    <xf numFmtId="14" fontId="18" fillId="0" borderId="8" xfId="0" applyNumberFormat="1" applyFont="1" applyFill="1" applyBorder="1" applyAlignment="1">
      <alignment horizontal="center" vertical="center"/>
    </xf>
    <xf numFmtId="14" fontId="18" fillId="8" borderId="8" xfId="0" applyNumberFormat="1" applyFont="1" applyFill="1" applyBorder="1" applyAlignment="1">
      <alignment horizontal="center" vertical="center"/>
    </xf>
    <xf numFmtId="0" fontId="18" fillId="0" borderId="18" xfId="0" applyNumberFormat="1" applyFont="1" applyFill="1" applyBorder="1" applyAlignment="1">
      <alignment horizontal="left" vertical="center" indent="1"/>
    </xf>
    <xf numFmtId="0" fontId="18" fillId="0" borderId="19" xfId="0" applyNumberFormat="1" applyFont="1" applyFill="1" applyBorder="1" applyAlignment="1">
      <alignment horizontal="left" vertical="center" indent="1"/>
    </xf>
    <xf numFmtId="0" fontId="18" fillId="8" borderId="19" xfId="0" applyNumberFormat="1" applyFont="1" applyFill="1" applyBorder="1" applyAlignment="1">
      <alignment horizontal="left" vertical="center" indent="1"/>
    </xf>
    <xf numFmtId="165" fontId="30" fillId="0" borderId="0" xfId="0" applyNumberFormat="1" applyFont="1" applyBorder="1" applyAlignment="1">
      <alignment horizontal="right" vertical="center"/>
    </xf>
  </cellXfs>
  <cellStyles count="2">
    <cellStyle name="Hyperlink" xfId="1" builtinId="8"/>
    <cellStyle name="Normal" xfId="0" builtinId="0"/>
  </cellStyles>
  <dxfs count="7">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9525</xdr:colOff>
      <xdr:row>0</xdr:row>
      <xdr:rowOff>66676</xdr:rowOff>
    </xdr:from>
    <xdr:to>
      <xdr:col>10</xdr:col>
      <xdr:colOff>1438275</xdr:colOff>
      <xdr:row>0</xdr:row>
      <xdr:rowOff>388145</xdr:rowOff>
    </xdr:to>
    <xdr:pic>
      <xdr:nvPicPr>
        <xdr:cNvPr id="2" name="Picture 1">
          <a:extLst>
            <a:ext uri="{FF2B5EF4-FFF2-40B4-BE49-F238E27FC236}">
              <a16:creationId xmlns:a16="http://schemas.microsoft.com/office/drawing/2014/main" id="{E819B53A-DB2F-4FE0-B715-1172692288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858125" y="66676"/>
          <a:ext cx="1428750" cy="3214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4086225</xdr:colOff>
      <xdr:row>0</xdr:row>
      <xdr:rowOff>38100</xdr:rowOff>
    </xdr:from>
    <xdr:to>
      <xdr:col>4</xdr:col>
      <xdr:colOff>0</xdr:colOff>
      <xdr:row>0</xdr:row>
      <xdr:rowOff>374571</xdr:rowOff>
    </xdr:to>
    <xdr:pic>
      <xdr:nvPicPr>
        <xdr:cNvPr id="2" name="Picture 1">
          <a:extLst>
            <a:ext uri="{FF2B5EF4-FFF2-40B4-BE49-F238E27FC236}">
              <a16:creationId xmlns:a16="http://schemas.microsoft.com/office/drawing/2014/main" id="{3ABF3344-51B4-4940-91C6-37CAC4AC32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72025" y="38100"/>
          <a:ext cx="1495425" cy="3364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3552825</xdr:colOff>
      <xdr:row>0</xdr:row>
      <xdr:rowOff>28576</xdr:rowOff>
    </xdr:from>
    <xdr:to>
      <xdr:col>2</xdr:col>
      <xdr:colOff>9525</xdr:colOff>
      <xdr:row>0</xdr:row>
      <xdr:rowOff>371476</xdr:rowOff>
    </xdr:to>
    <xdr:pic>
      <xdr:nvPicPr>
        <xdr:cNvPr id="3" name="Picture 2">
          <a:extLst>
            <a:ext uri="{FF2B5EF4-FFF2-40B4-BE49-F238E27FC236}">
              <a16:creationId xmlns:a16="http://schemas.microsoft.com/office/drawing/2014/main" id="{D6434C6E-0638-42F8-806E-B99B6D1437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52850" y="28576"/>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work-breakdown-structur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project-management.html" TargetMode="External"/><Relationship Id="rId7" Type="http://schemas.openxmlformats.org/officeDocument/2006/relationships/drawing" Target="../drawings/drawing2.xml"/><Relationship Id="rId2" Type="http://schemas.openxmlformats.org/officeDocument/2006/relationships/hyperlink" Target="https://www.vertex42.com/ExcelTips/workbook.html" TargetMode="External"/><Relationship Id="rId1" Type="http://schemas.openxmlformats.org/officeDocument/2006/relationships/hyperlink" Target="https://www.vertex42.com/ExcelTemplates/work-breakdown-structure.html" TargetMode="External"/><Relationship Id="rId6" Type="http://schemas.openxmlformats.org/officeDocument/2006/relationships/hyperlink" Target="https://www.vertex42.com/licensing/EULA_privateuse.html" TargetMode="External"/><Relationship Id="rId5" Type="http://schemas.openxmlformats.org/officeDocument/2006/relationships/hyperlink" Target="https://www.vertex42.com/ExcelTemplates/excel-gantt-chart.html" TargetMode="External"/><Relationship Id="rId4" Type="http://schemas.openxmlformats.org/officeDocument/2006/relationships/hyperlink" Target="https://www.vertex42.com/ExcelTemplates/excel-gantt-chart.html?ref=xlsx"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work-breakdown-structur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K80"/>
  <sheetViews>
    <sheetView showGridLines="0" tabSelected="1" showRuler="0" zoomScaleNormal="100" workbookViewId="0">
      <selection activeCell="E10" sqref="E10"/>
    </sheetView>
  </sheetViews>
  <sheetFormatPr defaultColWidth="3.88671875" defaultRowHeight="13.8" x14ac:dyDescent="0.25"/>
  <cols>
    <col min="1" max="1" width="2" style="1" customWidth="1"/>
    <col min="2" max="2" width="8.33203125" style="1" customWidth="1"/>
    <col min="3" max="3" width="11.88671875" style="1" customWidth="1"/>
    <col min="4" max="4" width="37.5546875" style="1" customWidth="1"/>
    <col min="5" max="5" width="16.33203125" style="1" customWidth="1"/>
    <col min="6" max="7" width="12.88671875" style="1" customWidth="1"/>
    <col min="8" max="8" width="31" style="1" customWidth="1"/>
    <col min="9" max="9" width="2" style="1" customWidth="1"/>
    <col min="10" max="10" width="7.33203125" style="1" customWidth="1"/>
    <col min="11" max="11" width="24.33203125" style="1" customWidth="1"/>
    <col min="12" max="16384" width="3.88671875" style="1"/>
  </cols>
  <sheetData>
    <row r="1" spans="2:11" ht="33.75" customHeight="1" x14ac:dyDescent="0.25">
      <c r="B1" s="41" t="s">
        <v>14</v>
      </c>
      <c r="C1" s="43"/>
      <c r="D1" s="43"/>
      <c r="E1" s="43"/>
      <c r="F1" s="43"/>
      <c r="H1" s="42" t="s">
        <v>56</v>
      </c>
      <c r="J1" s="3"/>
    </row>
    <row r="2" spans="2:11" ht="13.5" customHeight="1" thickBot="1" x14ac:dyDescent="0.3">
      <c r="B2" s="5"/>
      <c r="K2" s="44" t="s">
        <v>23</v>
      </c>
    </row>
    <row r="3" spans="2:11" ht="21.75" customHeight="1" thickBot="1" x14ac:dyDescent="0.3">
      <c r="B3" s="39"/>
      <c r="C3" s="39" t="s">
        <v>22</v>
      </c>
      <c r="D3" s="40">
        <v>43911</v>
      </c>
      <c r="E3" s="47"/>
      <c r="H3" s="72"/>
      <c r="K3" s="66" t="s">
        <v>14</v>
      </c>
    </row>
    <row r="4" spans="2:11" ht="14.4" thickBot="1" x14ac:dyDescent="0.3">
      <c r="D4" s="38"/>
      <c r="E4" s="38"/>
      <c r="H4" s="38"/>
      <c r="J4" s="3"/>
      <c r="K4" s="4"/>
    </row>
    <row r="5" spans="2:11" s="2" customFormat="1" ht="26.25" customHeight="1" x14ac:dyDescent="0.25">
      <c r="B5" s="59" t="s">
        <v>19</v>
      </c>
      <c r="C5" s="60" t="s">
        <v>20</v>
      </c>
      <c r="D5" s="60" t="s">
        <v>21</v>
      </c>
      <c r="E5" s="60" t="s">
        <v>26</v>
      </c>
      <c r="F5" s="61" t="s">
        <v>24</v>
      </c>
      <c r="G5" s="61" t="s">
        <v>25</v>
      </c>
      <c r="H5" s="62" t="s">
        <v>34</v>
      </c>
      <c r="K5" s="34"/>
    </row>
    <row r="6" spans="2:11" ht="21" customHeight="1" x14ac:dyDescent="0.25">
      <c r="B6" s="56">
        <v>1</v>
      </c>
      <c r="C6" s="57" t="str">
        <f ca="1">IF(B6="","",IF(B6&gt;OFFSET(B6,-1,0,1,1),IF(OFFSET(C6,-1,0,1,1)="","1",OFFSET(C6,-1,0,1,1))&amp;REPT(".1",B6-MAX(OFFSET(B6,-1,0,1,1),1)),IF(ISERROR(FIND(".",OFFSET(C6,-1,0,1,1))),REPT("1.",B6-1)&amp;IFERROR(VALUE(OFFSET(C6,-1,0,1,1))+1,"1"),IF(B6=1,"",IFERROR(LEFT(OFFSET(C6,-1,0,1,1),FIND("^",SUBSTITUTE(OFFSET(C6,-1,0,1,1),".","^",B6-1))),""))&amp;VALUE(TRIM(MID(SUBSTITUTE(OFFSET(C6,-1,0,1,1),".",REPT(" ",LEN(OFFSET(C6,-1,0,1,1)))),(B6-1)*LEN(OFFSET(C6,-1,0,1,1))+1,LEN(OFFSET(C6,-1,0,1,1)))))+1)))</f>
        <v>1</v>
      </c>
      <c r="D6" s="45" t="s">
        <v>43</v>
      </c>
      <c r="E6" s="48"/>
      <c r="F6" s="46"/>
      <c r="G6" s="46"/>
      <c r="H6" s="69"/>
      <c r="K6" s="63" t="s">
        <v>36</v>
      </c>
    </row>
    <row r="7" spans="2:11" ht="21" customHeight="1" x14ac:dyDescent="0.25">
      <c r="B7" s="56">
        <v>2</v>
      </c>
      <c r="C7" s="57" t="str">
        <f t="shared" ref="C7:C12" ca="1" si="0">IF(B7="","",IF(B7&gt;OFFSET(B7,-1,0,1,1),IF(OFFSET(C7,-1,0,1,1)="","1",OFFSET(C7,-1,0,1,1))&amp;REPT(".1",B7-MAX(OFFSET(B7,-1,0,1,1),1)),IF(ISERROR(FIND(".",OFFSET(C7,-1,0,1,1))),REPT("1.",B7-1)&amp;IFERROR(VALUE(OFFSET(C7,-1,0,1,1))+1,"1"),IF(B7=1,"",IFERROR(LEFT(OFFSET(C7,-1,0,1,1),FIND("^",SUBSTITUTE(OFFSET(C7,-1,0,1,1),".","^",B7-1))),""))&amp;VALUE(TRIM(MID(SUBSTITUTE(OFFSET(C7,-1,0,1,1),".",REPT(" ",LEN(OFFSET(C7,-1,0,1,1)))),(B7-1)*LEN(OFFSET(C7,-1,0,1,1))+1,LEN(OFFSET(C7,-1,0,1,1)))))+1)))</f>
        <v>1.1</v>
      </c>
      <c r="D7" s="45" t="s">
        <v>50</v>
      </c>
      <c r="E7" s="48" t="s">
        <v>117</v>
      </c>
      <c r="F7" s="46"/>
      <c r="G7" s="46"/>
      <c r="H7" s="70"/>
      <c r="K7" s="63"/>
    </row>
    <row r="8" spans="2:11" ht="21" customHeight="1" x14ac:dyDescent="0.25">
      <c r="B8" s="56">
        <v>2</v>
      </c>
      <c r="C8" s="57" t="str">
        <f t="shared" ca="1" si="0"/>
        <v>1.2</v>
      </c>
      <c r="D8" s="45" t="s">
        <v>51</v>
      </c>
      <c r="E8" s="48" t="s">
        <v>117</v>
      </c>
      <c r="F8" s="46"/>
      <c r="G8" s="46"/>
      <c r="H8" s="70"/>
      <c r="K8" s="63"/>
    </row>
    <row r="9" spans="2:11" ht="21" customHeight="1" x14ac:dyDescent="0.25">
      <c r="B9" s="56">
        <v>2</v>
      </c>
      <c r="C9" s="57" t="str">
        <f t="shared" ca="1" si="0"/>
        <v>1.3</v>
      </c>
      <c r="D9" s="45" t="s">
        <v>52</v>
      </c>
      <c r="E9" s="48" t="s">
        <v>117</v>
      </c>
      <c r="F9" s="46"/>
      <c r="G9" s="46"/>
      <c r="H9" s="70"/>
      <c r="K9" s="63"/>
    </row>
    <row r="10" spans="2:11" ht="21" customHeight="1" x14ac:dyDescent="0.25">
      <c r="B10" s="56">
        <v>2</v>
      </c>
      <c r="C10" s="57" t="str">
        <f t="shared" ca="1" si="0"/>
        <v>1.4</v>
      </c>
      <c r="D10" s="45" t="s">
        <v>53</v>
      </c>
      <c r="E10" s="48" t="s">
        <v>117</v>
      </c>
      <c r="F10" s="46"/>
      <c r="G10" s="46"/>
      <c r="H10" s="70"/>
      <c r="K10" s="63"/>
    </row>
    <row r="11" spans="2:11" ht="21" customHeight="1" x14ac:dyDescent="0.25">
      <c r="B11" s="56">
        <v>2</v>
      </c>
      <c r="C11" s="57" t="str">
        <f t="shared" ca="1" si="0"/>
        <v>1.5</v>
      </c>
      <c r="D11" s="45" t="s">
        <v>54</v>
      </c>
      <c r="E11" s="48" t="s">
        <v>117</v>
      </c>
      <c r="F11" s="46"/>
      <c r="G11" s="46"/>
      <c r="H11" s="70"/>
      <c r="K11" s="63"/>
    </row>
    <row r="12" spans="2:11" ht="21" customHeight="1" x14ac:dyDescent="0.25">
      <c r="B12" s="56">
        <v>2</v>
      </c>
      <c r="C12" s="57" t="str">
        <f t="shared" ca="1" si="0"/>
        <v>1.6</v>
      </c>
      <c r="D12" s="45" t="s">
        <v>55</v>
      </c>
      <c r="E12" s="48" t="s">
        <v>117</v>
      </c>
      <c r="F12" s="46"/>
      <c r="G12" s="46"/>
      <c r="H12" s="70"/>
      <c r="K12" s="63"/>
    </row>
    <row r="13" spans="2:11" ht="21" customHeight="1" x14ac:dyDescent="0.35">
      <c r="B13" s="55">
        <v>1</v>
      </c>
      <c r="C13" s="57" t="str">
        <f t="shared" ref="C13:C80" ca="1" si="1">IF(B13="","",IF(B13&gt;OFFSET(B13,-1,0,1,1),IF(OFFSET(C13,-1,0,1,1)="","1",OFFSET(C13,-1,0,1,1))&amp;REPT(".1",B13-MAX(OFFSET(B13,-1,0,1,1),1)),IF(ISERROR(FIND(".",OFFSET(C13,-1,0,1,1))),REPT("1.",B13-1)&amp;IFERROR(VALUE(OFFSET(C13,-1,0,1,1))+1,"1"),IF(B13=1,"",IFERROR(LEFT(OFFSET(C13,-1,0,1,1),FIND("^",SUBSTITUTE(OFFSET(C13,-1,0,1,1),".","^",B13-1))),""))&amp;VALUE(TRIM(MID(SUBSTITUTE(OFFSET(C13,-1,0,1,1),".",REPT(" ",LEN(OFFSET(C13,-1,0,1,1)))),(B13-1)*LEN(OFFSET(C13,-1,0,1,1))+1,LEN(OFFSET(C13,-1,0,1,1)))))+1)))</f>
        <v>2</v>
      </c>
      <c r="D13" s="45" t="s">
        <v>44</v>
      </c>
      <c r="E13" s="48"/>
      <c r="F13" s="67"/>
      <c r="G13" s="67"/>
      <c r="H13" s="70"/>
      <c r="K13" s="35"/>
    </row>
    <row r="14" spans="2:11" ht="21" customHeight="1" x14ac:dyDescent="0.35">
      <c r="B14" s="55">
        <v>2</v>
      </c>
      <c r="C14" s="57" t="str">
        <f t="shared" ca="1" si="1"/>
        <v>2.1</v>
      </c>
      <c r="D14" s="45" t="s">
        <v>57</v>
      </c>
      <c r="E14" s="48" t="s">
        <v>117</v>
      </c>
      <c r="F14" s="67"/>
      <c r="G14" s="67"/>
      <c r="H14" s="70"/>
      <c r="K14" s="35"/>
    </row>
    <row r="15" spans="2:11" ht="21" customHeight="1" x14ac:dyDescent="0.35">
      <c r="B15" s="55">
        <v>2</v>
      </c>
      <c r="C15" s="57" t="str">
        <f t="shared" ca="1" si="1"/>
        <v>2.2</v>
      </c>
      <c r="D15" s="45" t="s">
        <v>118</v>
      </c>
      <c r="E15" s="48" t="s">
        <v>117</v>
      </c>
      <c r="F15" s="67"/>
      <c r="G15" s="67"/>
      <c r="H15" s="70"/>
      <c r="K15" s="35"/>
    </row>
    <row r="16" spans="2:11" ht="21" customHeight="1" x14ac:dyDescent="0.35">
      <c r="B16" s="55">
        <v>2</v>
      </c>
      <c r="C16" s="57" t="str">
        <f t="shared" ca="1" si="1"/>
        <v>2.3</v>
      </c>
      <c r="D16" s="45" t="s">
        <v>58</v>
      </c>
      <c r="E16" s="48" t="s">
        <v>117</v>
      </c>
      <c r="F16" s="67"/>
      <c r="G16" s="67"/>
      <c r="H16" s="70"/>
      <c r="K16" s="35"/>
    </row>
    <row r="17" spans="2:11" ht="21" customHeight="1" x14ac:dyDescent="0.35">
      <c r="B17" s="55">
        <v>2</v>
      </c>
      <c r="C17" s="57" t="str">
        <f t="shared" ca="1" si="1"/>
        <v>2.4</v>
      </c>
      <c r="D17" s="45" t="s">
        <v>59</v>
      </c>
      <c r="E17" s="48" t="s">
        <v>117</v>
      </c>
      <c r="F17" s="67"/>
      <c r="G17" s="67"/>
      <c r="H17" s="70"/>
      <c r="K17" s="35"/>
    </row>
    <row r="18" spans="2:11" ht="21" customHeight="1" x14ac:dyDescent="0.35">
      <c r="B18" s="55">
        <v>1</v>
      </c>
      <c r="C18" s="57" t="str">
        <f t="shared" ca="1" si="1"/>
        <v>3</v>
      </c>
      <c r="D18" s="45" t="s">
        <v>49</v>
      </c>
      <c r="E18" s="48"/>
      <c r="F18" s="67"/>
      <c r="G18" s="67"/>
      <c r="H18" s="70"/>
      <c r="K18" s="35"/>
    </row>
    <row r="19" spans="2:11" ht="21" customHeight="1" x14ac:dyDescent="0.35">
      <c r="B19" s="55">
        <v>2</v>
      </c>
      <c r="C19" s="57" t="str">
        <f t="shared" ca="1" si="1"/>
        <v>3.1</v>
      </c>
      <c r="D19" s="45" t="s">
        <v>60</v>
      </c>
      <c r="E19" s="48" t="s">
        <v>117</v>
      </c>
      <c r="F19" s="67"/>
      <c r="G19" s="67"/>
      <c r="H19" s="70"/>
      <c r="K19" s="35"/>
    </row>
    <row r="20" spans="2:11" ht="21" customHeight="1" x14ac:dyDescent="0.35">
      <c r="B20" s="55">
        <v>2</v>
      </c>
      <c r="C20" s="57" t="str">
        <f t="shared" ca="1" si="1"/>
        <v>3.2</v>
      </c>
      <c r="D20" s="45" t="s">
        <v>61</v>
      </c>
      <c r="E20" s="48" t="s">
        <v>117</v>
      </c>
      <c r="F20" s="67"/>
      <c r="G20" s="67"/>
      <c r="H20" s="70"/>
      <c r="K20" s="35"/>
    </row>
    <row r="21" spans="2:11" ht="21" customHeight="1" x14ac:dyDescent="0.35">
      <c r="B21" s="55">
        <v>2</v>
      </c>
      <c r="C21" s="57" t="str">
        <f t="shared" ca="1" si="1"/>
        <v>3.3</v>
      </c>
      <c r="D21" s="45" t="s">
        <v>62</v>
      </c>
      <c r="E21" s="48" t="s">
        <v>117</v>
      </c>
      <c r="F21" s="67"/>
      <c r="G21" s="67"/>
      <c r="H21" s="70"/>
      <c r="K21" s="35"/>
    </row>
    <row r="22" spans="2:11" ht="21" customHeight="1" x14ac:dyDescent="0.35">
      <c r="B22" s="55">
        <v>2</v>
      </c>
      <c r="C22" s="57" t="str">
        <f t="shared" ca="1" si="1"/>
        <v>3.4</v>
      </c>
      <c r="D22" s="45" t="s">
        <v>64</v>
      </c>
      <c r="E22" s="48" t="s">
        <v>117</v>
      </c>
      <c r="F22" s="67"/>
      <c r="G22" s="67"/>
      <c r="H22" s="70"/>
      <c r="K22" s="35"/>
    </row>
    <row r="23" spans="2:11" ht="21" customHeight="1" x14ac:dyDescent="0.35">
      <c r="B23" s="55">
        <v>2</v>
      </c>
      <c r="C23" s="57" t="str">
        <f t="shared" ca="1" si="1"/>
        <v>3.5</v>
      </c>
      <c r="D23" s="45" t="s">
        <v>63</v>
      </c>
      <c r="E23" s="48" t="s">
        <v>117</v>
      </c>
      <c r="F23" s="67"/>
      <c r="G23" s="67"/>
      <c r="H23" s="70"/>
      <c r="K23" s="35"/>
    </row>
    <row r="24" spans="2:11" ht="21" customHeight="1" x14ac:dyDescent="0.35">
      <c r="B24" s="55">
        <v>2</v>
      </c>
      <c r="C24" s="57" t="str">
        <f t="shared" ca="1" si="1"/>
        <v>3.6</v>
      </c>
      <c r="D24" s="45" t="s">
        <v>65</v>
      </c>
      <c r="E24" s="48" t="s">
        <v>117</v>
      </c>
      <c r="F24" s="67"/>
      <c r="G24" s="67"/>
      <c r="H24" s="70"/>
      <c r="K24" s="35"/>
    </row>
    <row r="25" spans="2:11" ht="21" customHeight="1" x14ac:dyDescent="0.35">
      <c r="B25" s="55">
        <v>2</v>
      </c>
      <c r="C25" s="57" t="str">
        <f t="shared" ca="1" si="1"/>
        <v>3.7</v>
      </c>
      <c r="D25" s="45" t="s">
        <v>66</v>
      </c>
      <c r="E25" s="48" t="s">
        <v>117</v>
      </c>
      <c r="F25" s="67"/>
      <c r="G25" s="67"/>
      <c r="H25" s="70"/>
      <c r="K25" s="35"/>
    </row>
    <row r="26" spans="2:11" ht="21" customHeight="1" x14ac:dyDescent="0.35">
      <c r="B26" s="55">
        <v>2</v>
      </c>
      <c r="C26" s="57" t="str">
        <f t="shared" ca="1" si="1"/>
        <v>3.8</v>
      </c>
      <c r="D26" s="45" t="s">
        <v>67</v>
      </c>
      <c r="E26" s="48" t="s">
        <v>117</v>
      </c>
      <c r="F26" s="67"/>
      <c r="G26" s="67"/>
      <c r="H26" s="70"/>
      <c r="K26" s="35"/>
    </row>
    <row r="27" spans="2:11" ht="21" customHeight="1" x14ac:dyDescent="0.35">
      <c r="B27" s="55">
        <v>2</v>
      </c>
      <c r="C27" s="57" t="str">
        <f t="shared" ca="1" si="1"/>
        <v>3.9</v>
      </c>
      <c r="D27" s="45" t="s">
        <v>68</v>
      </c>
      <c r="E27" s="48" t="s">
        <v>117</v>
      </c>
      <c r="F27" s="67"/>
      <c r="G27" s="67"/>
      <c r="H27" s="70"/>
      <c r="K27" s="35"/>
    </row>
    <row r="28" spans="2:11" ht="21" customHeight="1" x14ac:dyDescent="0.35">
      <c r="B28" s="55">
        <v>2</v>
      </c>
      <c r="C28" s="57" t="str">
        <f t="shared" ca="1" si="1"/>
        <v>3.10</v>
      </c>
      <c r="D28" s="45" t="s">
        <v>69</v>
      </c>
      <c r="E28" s="48" t="s">
        <v>117</v>
      </c>
      <c r="F28" s="67"/>
      <c r="G28" s="67"/>
      <c r="H28" s="70"/>
      <c r="K28" s="35"/>
    </row>
    <row r="29" spans="2:11" ht="21" customHeight="1" x14ac:dyDescent="0.35">
      <c r="B29" s="55">
        <v>2</v>
      </c>
      <c r="C29" s="57" t="str">
        <f t="shared" ca="1" si="1"/>
        <v>3.11</v>
      </c>
      <c r="D29" s="45" t="s">
        <v>71</v>
      </c>
      <c r="E29" s="48" t="s">
        <v>117</v>
      </c>
      <c r="F29" s="67"/>
      <c r="G29" s="67"/>
      <c r="H29" s="70"/>
      <c r="K29" s="35"/>
    </row>
    <row r="30" spans="2:11" ht="21" customHeight="1" x14ac:dyDescent="0.35">
      <c r="B30" s="55">
        <v>2</v>
      </c>
      <c r="C30" s="57" t="str">
        <f t="shared" ca="1" si="1"/>
        <v>3.12</v>
      </c>
      <c r="D30" s="45" t="s">
        <v>70</v>
      </c>
      <c r="E30" s="48" t="s">
        <v>117</v>
      </c>
      <c r="F30" s="67"/>
      <c r="G30" s="67"/>
      <c r="H30" s="70"/>
      <c r="K30" s="35"/>
    </row>
    <row r="31" spans="2:11" ht="21" customHeight="1" x14ac:dyDescent="0.35">
      <c r="B31" s="55">
        <v>2</v>
      </c>
      <c r="C31" s="57" t="str">
        <f t="shared" ca="1" si="1"/>
        <v>3.13</v>
      </c>
      <c r="D31" s="45" t="s">
        <v>72</v>
      </c>
      <c r="E31" s="48" t="s">
        <v>117</v>
      </c>
      <c r="F31" s="67"/>
      <c r="G31" s="67"/>
      <c r="H31" s="70"/>
      <c r="K31" s="35"/>
    </row>
    <row r="32" spans="2:11" ht="21" customHeight="1" x14ac:dyDescent="0.35">
      <c r="B32" s="55">
        <v>2</v>
      </c>
      <c r="C32" s="57" t="str">
        <f t="shared" ca="1" si="1"/>
        <v>3.14</v>
      </c>
      <c r="D32" s="45" t="s">
        <v>73</v>
      </c>
      <c r="E32" s="48" t="s">
        <v>117</v>
      </c>
      <c r="F32" s="67"/>
      <c r="G32" s="67"/>
      <c r="H32" s="70"/>
      <c r="K32" s="35"/>
    </row>
    <row r="33" spans="2:11" ht="21" customHeight="1" x14ac:dyDescent="0.35">
      <c r="B33" s="55">
        <v>2</v>
      </c>
      <c r="C33" s="57" t="str">
        <f t="shared" ca="1" si="1"/>
        <v>3.15</v>
      </c>
      <c r="D33" s="45" t="s">
        <v>74</v>
      </c>
      <c r="E33" s="48" t="s">
        <v>117</v>
      </c>
      <c r="F33" s="67"/>
      <c r="G33" s="67"/>
      <c r="H33" s="70"/>
      <c r="K33" s="35"/>
    </row>
    <row r="34" spans="2:11" ht="21" customHeight="1" x14ac:dyDescent="0.35">
      <c r="B34" s="55">
        <v>2</v>
      </c>
      <c r="C34" s="57" t="str">
        <f t="shared" ca="1" si="1"/>
        <v>3.16</v>
      </c>
      <c r="D34" s="45" t="s">
        <v>75</v>
      </c>
      <c r="E34" s="48" t="s">
        <v>117</v>
      </c>
      <c r="F34" s="67"/>
      <c r="G34" s="67"/>
      <c r="H34" s="70"/>
      <c r="K34" s="35"/>
    </row>
    <row r="35" spans="2:11" ht="21" customHeight="1" x14ac:dyDescent="0.35">
      <c r="B35" s="55">
        <v>2</v>
      </c>
      <c r="C35" s="57" t="str">
        <f t="shared" ca="1" si="1"/>
        <v>3.17</v>
      </c>
      <c r="D35" s="45" t="s">
        <v>76</v>
      </c>
      <c r="E35" s="48" t="s">
        <v>117</v>
      </c>
      <c r="F35" s="67"/>
      <c r="G35" s="67"/>
      <c r="H35" s="70"/>
      <c r="K35" s="35"/>
    </row>
    <row r="36" spans="2:11" ht="21" customHeight="1" x14ac:dyDescent="0.35">
      <c r="B36" s="55">
        <v>2</v>
      </c>
      <c r="C36" s="57" t="str">
        <f t="shared" ca="1" si="1"/>
        <v>3.18</v>
      </c>
      <c r="D36" s="45" t="s">
        <v>77</v>
      </c>
      <c r="E36" s="48" t="s">
        <v>117</v>
      </c>
      <c r="F36" s="67"/>
      <c r="G36" s="67"/>
      <c r="H36" s="70"/>
      <c r="K36" s="35"/>
    </row>
    <row r="37" spans="2:11" ht="21" customHeight="1" x14ac:dyDescent="0.35">
      <c r="B37" s="55">
        <v>2</v>
      </c>
      <c r="C37" s="57" t="str">
        <f t="shared" ca="1" si="1"/>
        <v>3.19</v>
      </c>
      <c r="D37" s="45" t="s">
        <v>78</v>
      </c>
      <c r="E37" s="48" t="s">
        <v>117</v>
      </c>
      <c r="F37" s="67"/>
      <c r="G37" s="67"/>
      <c r="H37" s="70"/>
      <c r="K37" s="35"/>
    </row>
    <row r="38" spans="2:11" ht="21" customHeight="1" x14ac:dyDescent="0.35">
      <c r="B38" s="55">
        <v>2</v>
      </c>
      <c r="C38" s="57" t="str">
        <f t="shared" ca="1" si="1"/>
        <v>3.20</v>
      </c>
      <c r="D38" s="45" t="s">
        <v>79</v>
      </c>
      <c r="E38" s="48" t="s">
        <v>117</v>
      </c>
      <c r="F38" s="67"/>
      <c r="G38" s="67"/>
      <c r="H38" s="70"/>
      <c r="K38" s="35"/>
    </row>
    <row r="39" spans="2:11" ht="21" customHeight="1" x14ac:dyDescent="0.35">
      <c r="B39" s="55">
        <v>2</v>
      </c>
      <c r="C39" s="57" t="str">
        <f t="shared" ca="1" si="1"/>
        <v>3.21</v>
      </c>
      <c r="D39" s="45" t="s">
        <v>80</v>
      </c>
      <c r="E39" s="48" t="s">
        <v>117</v>
      </c>
      <c r="F39" s="67"/>
      <c r="G39" s="67"/>
      <c r="H39" s="70"/>
      <c r="K39" s="35"/>
    </row>
    <row r="40" spans="2:11" ht="21" customHeight="1" x14ac:dyDescent="0.35">
      <c r="B40" s="55">
        <v>2</v>
      </c>
      <c r="C40" s="57" t="str">
        <f t="shared" ca="1" si="1"/>
        <v>3.22</v>
      </c>
      <c r="D40" s="45" t="s">
        <v>81</v>
      </c>
      <c r="E40" s="48" t="s">
        <v>117</v>
      </c>
      <c r="F40" s="67"/>
      <c r="G40" s="67"/>
      <c r="H40" s="70"/>
      <c r="K40" s="35"/>
    </row>
    <row r="41" spans="2:11" ht="21" customHeight="1" x14ac:dyDescent="0.35">
      <c r="B41" s="55">
        <v>2</v>
      </c>
      <c r="C41" s="57" t="str">
        <f t="shared" ca="1" si="1"/>
        <v>3.23</v>
      </c>
      <c r="D41" s="45" t="s">
        <v>82</v>
      </c>
      <c r="E41" s="48" t="s">
        <v>117</v>
      </c>
      <c r="F41" s="67"/>
      <c r="G41" s="67"/>
      <c r="H41" s="70"/>
      <c r="K41" s="35"/>
    </row>
    <row r="42" spans="2:11" ht="21" customHeight="1" x14ac:dyDescent="0.35">
      <c r="B42" s="55">
        <v>2</v>
      </c>
      <c r="C42" s="57" t="str">
        <f t="shared" ca="1" si="1"/>
        <v>3.24</v>
      </c>
      <c r="D42" s="45" t="s">
        <v>83</v>
      </c>
      <c r="E42" s="48" t="s">
        <v>117</v>
      </c>
      <c r="F42" s="67"/>
      <c r="G42" s="67"/>
      <c r="H42" s="70"/>
      <c r="K42" s="35"/>
    </row>
    <row r="43" spans="2:11" ht="21" customHeight="1" x14ac:dyDescent="0.25">
      <c r="B43" s="55">
        <v>1</v>
      </c>
      <c r="C43" s="57" t="str">
        <f t="shared" ca="1" si="1"/>
        <v>4</v>
      </c>
      <c r="D43" s="45" t="s">
        <v>48</v>
      </c>
      <c r="E43" s="48"/>
      <c r="F43" s="67"/>
      <c r="G43" s="67"/>
      <c r="H43" s="70"/>
    </row>
    <row r="44" spans="2:11" ht="21" customHeight="1" x14ac:dyDescent="0.25">
      <c r="B44" s="55">
        <v>2</v>
      </c>
      <c r="C44" s="57" t="str">
        <f t="shared" ca="1" si="1"/>
        <v>4.1</v>
      </c>
      <c r="D44" s="45" t="s">
        <v>84</v>
      </c>
      <c r="E44" s="48" t="s">
        <v>117</v>
      </c>
      <c r="F44" s="67"/>
      <c r="G44" s="67"/>
      <c r="H44" s="70"/>
    </row>
    <row r="45" spans="2:11" ht="21" customHeight="1" x14ac:dyDescent="0.25">
      <c r="B45" s="55">
        <v>2</v>
      </c>
      <c r="C45" s="57" t="str">
        <f t="shared" ca="1" si="1"/>
        <v>4.2</v>
      </c>
      <c r="D45" s="45" t="s">
        <v>86</v>
      </c>
      <c r="E45" s="48" t="s">
        <v>117</v>
      </c>
      <c r="F45" s="67"/>
      <c r="G45" s="67"/>
      <c r="H45" s="70"/>
    </row>
    <row r="46" spans="2:11" ht="21" customHeight="1" x14ac:dyDescent="0.25">
      <c r="B46" s="55">
        <v>2</v>
      </c>
      <c r="C46" s="57" t="str">
        <f t="shared" ca="1" si="1"/>
        <v>4.3</v>
      </c>
      <c r="D46" s="45" t="s">
        <v>85</v>
      </c>
      <c r="E46" s="48" t="s">
        <v>117</v>
      </c>
      <c r="F46" s="67"/>
      <c r="G46" s="67"/>
      <c r="H46" s="70"/>
    </row>
    <row r="47" spans="2:11" ht="21" customHeight="1" x14ac:dyDescent="0.25">
      <c r="B47" s="55">
        <v>2</v>
      </c>
      <c r="C47" s="57" t="str">
        <f t="shared" ca="1" si="1"/>
        <v>4.4</v>
      </c>
      <c r="D47" s="45" t="s">
        <v>87</v>
      </c>
      <c r="E47" s="48" t="s">
        <v>117</v>
      </c>
      <c r="F47" s="67"/>
      <c r="G47" s="67"/>
      <c r="H47" s="70"/>
    </row>
    <row r="48" spans="2:11" ht="21" customHeight="1" x14ac:dyDescent="0.25">
      <c r="B48" s="55">
        <v>2</v>
      </c>
      <c r="C48" s="57" t="str">
        <f t="shared" ca="1" si="1"/>
        <v>4.5</v>
      </c>
      <c r="D48" s="45" t="s">
        <v>94</v>
      </c>
      <c r="E48" s="48" t="s">
        <v>117</v>
      </c>
      <c r="F48" s="67"/>
      <c r="G48" s="67"/>
      <c r="H48" s="70"/>
    </row>
    <row r="49" spans="2:8" ht="21" customHeight="1" x14ac:dyDescent="0.25">
      <c r="B49" s="55">
        <v>2</v>
      </c>
      <c r="C49" s="57" t="str">
        <f t="shared" ca="1" si="1"/>
        <v>4.6</v>
      </c>
      <c r="D49" s="45" t="s">
        <v>88</v>
      </c>
      <c r="E49" s="48" t="s">
        <v>117</v>
      </c>
      <c r="F49" s="67"/>
      <c r="G49" s="67"/>
      <c r="H49" s="70"/>
    </row>
    <row r="50" spans="2:8" ht="21" customHeight="1" x14ac:dyDescent="0.25">
      <c r="B50" s="55">
        <v>2</v>
      </c>
      <c r="C50" s="57" t="str">
        <f t="shared" ca="1" si="1"/>
        <v>4.7</v>
      </c>
      <c r="D50" s="45" t="s">
        <v>89</v>
      </c>
      <c r="E50" s="48" t="s">
        <v>117</v>
      </c>
      <c r="F50" s="67"/>
      <c r="G50" s="67"/>
      <c r="H50" s="70"/>
    </row>
    <row r="51" spans="2:8" ht="21" customHeight="1" x14ac:dyDescent="0.25">
      <c r="B51" s="55">
        <v>2</v>
      </c>
      <c r="C51" s="57" t="str">
        <f t="shared" ca="1" si="1"/>
        <v>4.8</v>
      </c>
      <c r="D51" s="45" t="s">
        <v>100</v>
      </c>
      <c r="E51" s="48" t="s">
        <v>117</v>
      </c>
      <c r="F51" s="67"/>
      <c r="G51" s="67"/>
      <c r="H51" s="70"/>
    </row>
    <row r="52" spans="2:8" ht="21" customHeight="1" x14ac:dyDescent="0.25">
      <c r="B52" s="55">
        <v>2</v>
      </c>
      <c r="C52" s="57" t="str">
        <f t="shared" ca="1" si="1"/>
        <v>4.9</v>
      </c>
      <c r="D52" s="45" t="s">
        <v>90</v>
      </c>
      <c r="E52" s="48" t="s">
        <v>117</v>
      </c>
      <c r="F52" s="67"/>
      <c r="G52" s="67"/>
      <c r="H52" s="70"/>
    </row>
    <row r="53" spans="2:8" ht="21" customHeight="1" x14ac:dyDescent="0.25">
      <c r="B53" s="55">
        <v>2</v>
      </c>
      <c r="C53" s="57" t="str">
        <f t="shared" ca="1" si="1"/>
        <v>4.10</v>
      </c>
      <c r="D53" s="45" t="s">
        <v>91</v>
      </c>
      <c r="E53" s="48" t="s">
        <v>117</v>
      </c>
      <c r="F53" s="67"/>
      <c r="G53" s="67"/>
      <c r="H53" s="70"/>
    </row>
    <row r="54" spans="2:8" ht="21" customHeight="1" x14ac:dyDescent="0.25">
      <c r="B54" s="55">
        <v>2</v>
      </c>
      <c r="C54" s="57" t="str">
        <f t="shared" ca="1" si="1"/>
        <v>4.11</v>
      </c>
      <c r="D54" s="45" t="s">
        <v>92</v>
      </c>
      <c r="E54" s="48" t="s">
        <v>117</v>
      </c>
      <c r="F54" s="67"/>
      <c r="G54" s="67"/>
      <c r="H54" s="70"/>
    </row>
    <row r="55" spans="2:8" ht="21" customHeight="1" x14ac:dyDescent="0.25">
      <c r="B55" s="55">
        <v>2</v>
      </c>
      <c r="C55" s="57" t="str">
        <f t="shared" ca="1" si="1"/>
        <v>4.12</v>
      </c>
      <c r="D55" s="45" t="s">
        <v>93</v>
      </c>
      <c r="E55" s="48" t="s">
        <v>117</v>
      </c>
      <c r="F55" s="67"/>
      <c r="G55" s="67"/>
      <c r="H55" s="70"/>
    </row>
    <row r="56" spans="2:8" ht="21" customHeight="1" x14ac:dyDescent="0.25">
      <c r="B56" s="55">
        <v>2</v>
      </c>
      <c r="C56" s="57" t="str">
        <f t="shared" ca="1" si="1"/>
        <v>4.13</v>
      </c>
      <c r="D56" s="45" t="s">
        <v>99</v>
      </c>
      <c r="E56" s="48" t="s">
        <v>117</v>
      </c>
      <c r="F56" s="67"/>
      <c r="G56" s="67"/>
      <c r="H56" s="70"/>
    </row>
    <row r="57" spans="2:8" ht="21" customHeight="1" x14ac:dyDescent="0.25">
      <c r="B57" s="55">
        <v>2</v>
      </c>
      <c r="C57" s="57" t="str">
        <f t="shared" ca="1" si="1"/>
        <v>4.14</v>
      </c>
      <c r="D57" s="45" t="s">
        <v>95</v>
      </c>
      <c r="E57" s="48" t="s">
        <v>117</v>
      </c>
      <c r="F57" s="67"/>
      <c r="G57" s="67"/>
      <c r="H57" s="70"/>
    </row>
    <row r="58" spans="2:8" ht="21" customHeight="1" x14ac:dyDescent="0.25">
      <c r="B58" s="55">
        <v>2</v>
      </c>
      <c r="C58" s="57" t="str">
        <f t="shared" ca="1" si="1"/>
        <v>4.15</v>
      </c>
      <c r="D58" s="45" t="s">
        <v>96</v>
      </c>
      <c r="E58" s="48" t="s">
        <v>117</v>
      </c>
      <c r="F58" s="67"/>
      <c r="G58" s="67"/>
      <c r="H58" s="70"/>
    </row>
    <row r="59" spans="2:8" ht="21" customHeight="1" x14ac:dyDescent="0.25">
      <c r="B59" s="55">
        <v>2</v>
      </c>
      <c r="C59" s="57" t="str">
        <f t="shared" ca="1" si="1"/>
        <v>4.16</v>
      </c>
      <c r="D59" s="45" t="s">
        <v>97</v>
      </c>
      <c r="E59" s="48" t="s">
        <v>117</v>
      </c>
      <c r="F59" s="67"/>
      <c r="G59" s="67"/>
      <c r="H59" s="70"/>
    </row>
    <row r="60" spans="2:8" ht="21" customHeight="1" x14ac:dyDescent="0.25">
      <c r="B60" s="55">
        <v>2</v>
      </c>
      <c r="C60" s="57" t="str">
        <f t="shared" ca="1" si="1"/>
        <v>4.17</v>
      </c>
      <c r="D60" s="45" t="s">
        <v>98</v>
      </c>
      <c r="E60" s="48" t="s">
        <v>117</v>
      </c>
      <c r="F60" s="67"/>
      <c r="G60" s="67"/>
      <c r="H60" s="70"/>
    </row>
    <row r="61" spans="2:8" ht="21" customHeight="1" x14ac:dyDescent="0.25">
      <c r="B61" s="55">
        <v>1</v>
      </c>
      <c r="C61" s="57" t="str">
        <f t="shared" ca="1" si="1"/>
        <v>5</v>
      </c>
      <c r="D61" s="45" t="s">
        <v>45</v>
      </c>
      <c r="E61" s="48"/>
      <c r="F61" s="67"/>
      <c r="G61" s="67"/>
      <c r="H61" s="70"/>
    </row>
    <row r="62" spans="2:8" ht="21" customHeight="1" x14ac:dyDescent="0.25">
      <c r="B62" s="55">
        <v>2</v>
      </c>
      <c r="C62" s="57" t="str">
        <f t="shared" ca="1" si="1"/>
        <v>5.1</v>
      </c>
      <c r="D62" s="45" t="s">
        <v>101</v>
      </c>
      <c r="E62" s="48" t="s">
        <v>117</v>
      </c>
      <c r="F62" s="67"/>
      <c r="G62" s="67"/>
      <c r="H62" s="70"/>
    </row>
    <row r="63" spans="2:8" ht="21" customHeight="1" x14ac:dyDescent="0.25">
      <c r="B63" s="55">
        <v>2</v>
      </c>
      <c r="C63" s="57" t="str">
        <f t="shared" ca="1" si="1"/>
        <v>5.2</v>
      </c>
      <c r="D63" s="45" t="s">
        <v>102</v>
      </c>
      <c r="E63" s="48" t="s">
        <v>117</v>
      </c>
      <c r="F63" s="67"/>
      <c r="G63" s="67"/>
      <c r="H63" s="70"/>
    </row>
    <row r="64" spans="2:8" ht="21" customHeight="1" x14ac:dyDescent="0.25">
      <c r="B64" s="55">
        <v>2</v>
      </c>
      <c r="C64" s="57" t="str">
        <f t="shared" ca="1" si="1"/>
        <v>5.3</v>
      </c>
      <c r="D64" s="45" t="s">
        <v>103</v>
      </c>
      <c r="E64" s="48" t="s">
        <v>117</v>
      </c>
      <c r="F64" s="67"/>
      <c r="G64" s="67"/>
      <c r="H64" s="70"/>
    </row>
    <row r="65" spans="2:11" ht="21" customHeight="1" x14ac:dyDescent="0.25">
      <c r="B65" s="55">
        <v>2</v>
      </c>
      <c r="C65" s="57" t="str">
        <f t="shared" ca="1" si="1"/>
        <v>5.4</v>
      </c>
      <c r="D65" s="45" t="s">
        <v>104</v>
      </c>
      <c r="E65" s="48" t="s">
        <v>117</v>
      </c>
      <c r="F65" s="67"/>
      <c r="G65" s="67"/>
      <c r="H65" s="70"/>
    </row>
    <row r="66" spans="2:11" ht="21" customHeight="1" x14ac:dyDescent="0.25">
      <c r="B66" s="55">
        <v>2</v>
      </c>
      <c r="C66" s="57" t="str">
        <f t="shared" ca="1" si="1"/>
        <v>5.5</v>
      </c>
      <c r="D66" s="45" t="s">
        <v>105</v>
      </c>
      <c r="E66" s="48" t="s">
        <v>117</v>
      </c>
      <c r="F66" s="67"/>
      <c r="G66" s="67"/>
      <c r="H66" s="70"/>
    </row>
    <row r="67" spans="2:11" ht="21" customHeight="1" x14ac:dyDescent="0.25">
      <c r="B67" s="55">
        <v>2</v>
      </c>
      <c r="C67" s="57" t="str">
        <f t="shared" ca="1" si="1"/>
        <v>5.6</v>
      </c>
      <c r="D67" s="45" t="s">
        <v>106</v>
      </c>
      <c r="E67" s="48" t="s">
        <v>117</v>
      </c>
      <c r="F67" s="67"/>
      <c r="G67" s="67"/>
      <c r="H67" s="70"/>
    </row>
    <row r="68" spans="2:11" ht="21" customHeight="1" x14ac:dyDescent="0.25">
      <c r="B68" s="55">
        <v>2</v>
      </c>
      <c r="C68" s="57" t="str">
        <f t="shared" ca="1" si="1"/>
        <v>5.7</v>
      </c>
      <c r="D68" s="45" t="s">
        <v>107</v>
      </c>
      <c r="E68" s="48" t="s">
        <v>117</v>
      </c>
      <c r="F68" s="67"/>
      <c r="G68" s="67"/>
      <c r="H68" s="70"/>
    </row>
    <row r="69" spans="2:11" ht="21" customHeight="1" x14ac:dyDescent="0.25">
      <c r="B69" s="55">
        <v>2</v>
      </c>
      <c r="C69" s="57" t="str">
        <f t="shared" ca="1" si="1"/>
        <v>5.8</v>
      </c>
      <c r="D69" s="45" t="s">
        <v>108</v>
      </c>
      <c r="E69" s="48" t="s">
        <v>117</v>
      </c>
      <c r="F69" s="67"/>
      <c r="G69" s="67"/>
      <c r="H69" s="70"/>
    </row>
    <row r="70" spans="2:11" ht="21" customHeight="1" x14ac:dyDescent="0.25">
      <c r="B70" s="55">
        <v>2</v>
      </c>
      <c r="C70" s="57" t="str">
        <f t="shared" ca="1" si="1"/>
        <v>5.9</v>
      </c>
      <c r="D70" s="45" t="s">
        <v>109</v>
      </c>
      <c r="E70" s="48" t="s">
        <v>117</v>
      </c>
      <c r="F70" s="67"/>
      <c r="G70" s="67"/>
      <c r="H70" s="70"/>
    </row>
    <row r="71" spans="2:11" ht="21" customHeight="1" x14ac:dyDescent="0.25">
      <c r="B71" s="55">
        <v>2</v>
      </c>
      <c r="C71" s="57" t="str">
        <f t="shared" ca="1" si="1"/>
        <v>5.10</v>
      </c>
      <c r="D71" s="45" t="s">
        <v>110</v>
      </c>
      <c r="E71" s="48" t="s">
        <v>117</v>
      </c>
      <c r="F71" s="67"/>
      <c r="G71" s="67"/>
      <c r="H71" s="70"/>
    </row>
    <row r="72" spans="2:11" ht="21" customHeight="1" x14ac:dyDescent="0.25">
      <c r="B72" s="55">
        <v>2</v>
      </c>
      <c r="C72" s="57" t="str">
        <f t="shared" ca="1" si="1"/>
        <v>5.11</v>
      </c>
      <c r="D72" s="45" t="s">
        <v>111</v>
      </c>
      <c r="E72" s="48" t="s">
        <v>117</v>
      </c>
      <c r="F72" s="67"/>
      <c r="G72" s="67"/>
      <c r="H72" s="70"/>
    </row>
    <row r="73" spans="2:11" ht="21" customHeight="1" x14ac:dyDescent="0.25">
      <c r="B73" s="55">
        <v>2</v>
      </c>
      <c r="C73" s="57" t="str">
        <f t="shared" ca="1" si="1"/>
        <v>5.12</v>
      </c>
      <c r="D73" s="45" t="s">
        <v>112</v>
      </c>
      <c r="E73" s="48" t="s">
        <v>117</v>
      </c>
      <c r="F73" s="67"/>
      <c r="G73" s="67"/>
      <c r="H73" s="70"/>
    </row>
    <row r="74" spans="2:11" ht="21" customHeight="1" x14ac:dyDescent="0.25">
      <c r="B74" s="55">
        <v>2</v>
      </c>
      <c r="C74" s="57" t="str">
        <f t="shared" ca="1" si="1"/>
        <v>5.13</v>
      </c>
      <c r="D74" s="45" t="s">
        <v>113</v>
      </c>
      <c r="E74" s="48" t="s">
        <v>117</v>
      </c>
      <c r="F74" s="67"/>
      <c r="G74" s="67"/>
      <c r="H74" s="70"/>
    </row>
    <row r="75" spans="2:11" ht="21" customHeight="1" x14ac:dyDescent="0.25">
      <c r="B75" s="55">
        <v>2</v>
      </c>
      <c r="C75" s="57" t="str">
        <f ca="1">IF(B75="","",IF(B75&gt;OFFSET(B75,-1,0,1,1),IF(OFFSET(C75,-1,0,1,1)="","1",OFFSET(C75,-1,0,1,1))&amp;REPT(".1",B75-MAX(OFFSET(B75,-1,0,1,1),1)),IF(ISERROR(FIND(".",OFFSET(C75,-1,0,1,1))),REPT("1.",B75-1)&amp;IFERROR(VALUE(OFFSET(C75,-1,0,1,1))+1,"1"),IF(B75=1,"",IFERROR(LEFT(OFFSET(C75,-1,0,1,1),FIND("^",SUBSTITUTE(OFFSET(C75,-1,0,1,1),".","^",B75-1))),""))&amp;VALUE(TRIM(MID(SUBSTITUTE(OFFSET(C75,-1,0,1,1),".",REPT(" ",LEN(OFFSET(C75,-1,0,1,1)))),(B75-1)*LEN(OFFSET(C75,-1,0,1,1))+1,LEN(OFFSET(C75,-1,0,1,1)))))+1)))</f>
        <v>5.14</v>
      </c>
      <c r="D75" s="45" t="s">
        <v>114</v>
      </c>
      <c r="E75" s="48" t="s">
        <v>117</v>
      </c>
      <c r="F75" s="67"/>
      <c r="G75" s="67"/>
      <c r="H75" s="70"/>
    </row>
    <row r="76" spans="2:11" ht="21" customHeight="1" x14ac:dyDescent="0.25">
      <c r="B76" s="55">
        <v>2</v>
      </c>
      <c r="C76" s="57" t="str">
        <f t="shared" ca="1" si="1"/>
        <v>5.15</v>
      </c>
      <c r="D76" s="45" t="s">
        <v>115</v>
      </c>
      <c r="E76" s="48" t="s">
        <v>117</v>
      </c>
      <c r="F76" s="67"/>
      <c r="G76" s="67"/>
      <c r="H76" s="70"/>
    </row>
    <row r="77" spans="2:11" ht="21" customHeight="1" x14ac:dyDescent="0.25">
      <c r="B77" s="55">
        <v>2</v>
      </c>
      <c r="C77" s="57" t="str">
        <f t="shared" ca="1" si="1"/>
        <v>5.16</v>
      </c>
      <c r="D77" s="45" t="s">
        <v>116</v>
      </c>
      <c r="E77" s="48" t="s">
        <v>117</v>
      </c>
      <c r="F77" s="67"/>
      <c r="G77" s="67"/>
      <c r="H77" s="70"/>
    </row>
    <row r="78" spans="2:11" ht="21" customHeight="1" x14ac:dyDescent="0.25">
      <c r="B78" s="55">
        <v>1</v>
      </c>
      <c r="C78" s="57" t="str">
        <f t="shared" ca="1" si="1"/>
        <v>6</v>
      </c>
      <c r="D78" s="45" t="s">
        <v>46</v>
      </c>
      <c r="E78" s="48" t="s">
        <v>117</v>
      </c>
      <c r="F78" s="67"/>
      <c r="G78" s="67"/>
      <c r="H78" s="70"/>
    </row>
    <row r="79" spans="2:11" ht="21" customHeight="1" x14ac:dyDescent="0.25">
      <c r="B79" s="55">
        <v>1</v>
      </c>
      <c r="C79" s="57" t="str">
        <f t="shared" ca="1" si="1"/>
        <v>7</v>
      </c>
      <c r="D79" s="45" t="s">
        <v>47</v>
      </c>
      <c r="E79" s="48" t="s">
        <v>117</v>
      </c>
      <c r="F79" s="67"/>
      <c r="G79" s="67"/>
      <c r="H79" s="70"/>
    </row>
    <row r="80" spans="2:11" ht="21" customHeight="1" x14ac:dyDescent="0.25">
      <c r="B80" s="64"/>
      <c r="C80" s="58" t="str">
        <f t="shared" ca="1" si="1"/>
        <v/>
      </c>
      <c r="D80" s="65"/>
      <c r="E80" s="48"/>
      <c r="F80" s="68"/>
      <c r="G80" s="68"/>
      <c r="H80" s="71"/>
      <c r="K80" s="63" t="s">
        <v>35</v>
      </c>
    </row>
  </sheetData>
  <conditionalFormatting sqref="B6:H7 D44 B44:C60 B61:D80 B8:D43 E8:H80">
    <cfRule type="expression" dxfId="6" priority="4">
      <formula>($B6=1)</formula>
    </cfRule>
  </conditionalFormatting>
  <conditionalFormatting sqref="D45">
    <cfRule type="expression" dxfId="5" priority="6">
      <formula>($B46=1)</formula>
    </cfRule>
  </conditionalFormatting>
  <conditionalFormatting sqref="D57:D60">
    <cfRule type="expression" dxfId="4" priority="2">
      <formula>($B83=1)</formula>
    </cfRule>
  </conditionalFormatting>
  <conditionalFormatting sqref="D52">
    <cfRule type="expression" dxfId="3" priority="16">
      <formula>(#REF!=1)</formula>
    </cfRule>
  </conditionalFormatting>
  <conditionalFormatting sqref="D53:D56">
    <cfRule type="expression" dxfId="2" priority="17">
      <formula>($B80=1)</formula>
    </cfRule>
  </conditionalFormatting>
  <conditionalFormatting sqref="D50:D51">
    <cfRule type="expression" dxfId="1" priority="19">
      <formula>(#REF!=1)</formula>
    </cfRule>
  </conditionalFormatting>
  <conditionalFormatting sqref="D46:D49">
    <cfRule type="expression" dxfId="0" priority="1">
      <formula>($B47=1)</formula>
    </cfRule>
  </conditionalFormatting>
  <dataValidations count="1">
    <dataValidation type="list" allowBlank="1" sqref="B6:B80">
      <formula1>"1,2,3,4,5,6"</formula1>
    </dataValidation>
  </dataValidations>
  <hyperlinks>
    <hyperlink ref="K3" r:id="rId1"/>
  </hyperlinks>
  <printOptions horizontalCentered="1"/>
  <pageMargins left="0.35" right="0.35" top="0.4" bottom="0.5" header="0.25" footer="0.25"/>
  <pageSetup fitToHeight="0" orientation="landscape" r:id="rId2"/>
  <headerFooter>
    <oddFooter>&amp;L&amp;8&amp;K01+047WBS Template © 2017 Vertex42 LLC&amp;R&amp;8&amp;K01+047https://www.vertex42.com/ExcelTemplates/work-breakdown-structure.html</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38"/>
  <sheetViews>
    <sheetView showGridLines="0" workbookViewId="0">
      <selection activeCell="A5" sqref="A5"/>
    </sheetView>
  </sheetViews>
  <sheetFormatPr defaultRowHeight="13.2" x14ac:dyDescent="0.25"/>
  <cols>
    <col min="1" max="1" width="10.33203125" customWidth="1"/>
    <col min="2" max="2" width="64.44140625" customWidth="1"/>
    <col min="3" max="3" width="5.33203125" customWidth="1"/>
    <col min="4" max="4" width="14" customWidth="1"/>
    <col min="5" max="5" width="10.33203125" customWidth="1"/>
  </cols>
  <sheetData>
    <row r="1" spans="1:5" ht="32.1" customHeight="1" x14ac:dyDescent="0.25">
      <c r="A1" s="15" t="s">
        <v>6</v>
      </c>
      <c r="B1" s="16"/>
      <c r="C1" s="17"/>
      <c r="D1" s="17"/>
      <c r="E1" s="18"/>
    </row>
    <row r="2" spans="1:5" x14ac:dyDescent="0.25">
      <c r="A2" s="32" t="s">
        <v>32</v>
      </c>
      <c r="D2" s="19" t="s">
        <v>15</v>
      </c>
    </row>
    <row r="3" spans="1:5" x14ac:dyDescent="0.25">
      <c r="A3" s="14"/>
      <c r="B3" s="28"/>
      <c r="C3" s="14"/>
      <c r="D3" s="28"/>
    </row>
    <row r="4" spans="1:5" ht="13.8" x14ac:dyDescent="0.25">
      <c r="A4" s="25" t="s">
        <v>10</v>
      </c>
      <c r="B4" s="29"/>
      <c r="C4" s="26"/>
      <c r="D4" s="27"/>
    </row>
    <row r="5" spans="1:5" ht="41.4" x14ac:dyDescent="0.25">
      <c r="A5" s="14"/>
      <c r="B5" s="20" t="s">
        <v>42</v>
      </c>
      <c r="C5" s="14"/>
      <c r="D5" s="28"/>
    </row>
    <row r="6" spans="1:5" ht="13.8" x14ac:dyDescent="0.25">
      <c r="A6" s="14"/>
      <c r="B6" s="20"/>
      <c r="C6" s="14"/>
      <c r="D6" s="28"/>
    </row>
    <row r="7" spans="1:5" x14ac:dyDescent="0.25">
      <c r="A7" s="14"/>
      <c r="B7" s="50"/>
      <c r="C7" s="14"/>
      <c r="D7" s="28"/>
    </row>
    <row r="8" spans="1:5" ht="15" x14ac:dyDescent="0.25">
      <c r="A8" s="14"/>
      <c r="B8" s="49" t="s">
        <v>29</v>
      </c>
      <c r="C8" s="14"/>
      <c r="D8" s="28"/>
    </row>
    <row r="9" spans="1:5" ht="15.6" x14ac:dyDescent="0.25">
      <c r="A9" s="14"/>
      <c r="B9" s="54" t="s">
        <v>33</v>
      </c>
      <c r="C9" s="14"/>
      <c r="D9" s="28"/>
    </row>
    <row r="10" spans="1:5" x14ac:dyDescent="0.25">
      <c r="A10" s="14"/>
      <c r="B10" s="50"/>
      <c r="C10" s="14"/>
      <c r="D10" s="28"/>
    </row>
    <row r="11" spans="1:5" ht="13.8" x14ac:dyDescent="0.25">
      <c r="A11" s="14"/>
      <c r="B11" s="20"/>
      <c r="C11" s="14"/>
      <c r="D11" s="28"/>
    </row>
    <row r="12" spans="1:5" ht="41.4" x14ac:dyDescent="0.25">
      <c r="A12" s="14"/>
      <c r="B12" s="20" t="s">
        <v>27</v>
      </c>
      <c r="C12" s="14"/>
      <c r="D12" s="28"/>
    </row>
    <row r="13" spans="1:5" ht="13.8" x14ac:dyDescent="0.25">
      <c r="A13" s="14"/>
      <c r="B13" s="20"/>
      <c r="C13" s="14"/>
      <c r="D13" s="28"/>
    </row>
    <row r="14" spans="1:5" ht="13.8" x14ac:dyDescent="0.25">
      <c r="A14" s="25" t="s">
        <v>40</v>
      </c>
      <c r="B14" s="29"/>
      <c r="C14" s="26"/>
      <c r="D14" s="27"/>
    </row>
    <row r="15" spans="1:5" ht="14.4" x14ac:dyDescent="0.25">
      <c r="A15" s="31"/>
      <c r="B15" s="21"/>
      <c r="C15" s="14"/>
      <c r="D15" s="28"/>
    </row>
    <row r="16" spans="1:5" ht="41.4" x14ac:dyDescent="0.25">
      <c r="A16" s="31" t="s">
        <v>0</v>
      </c>
      <c r="B16" s="20" t="s">
        <v>28</v>
      </c>
      <c r="C16" s="14"/>
      <c r="D16" s="28"/>
    </row>
    <row r="17" spans="1:4" ht="13.8" x14ac:dyDescent="0.25">
      <c r="A17" s="31"/>
      <c r="B17" s="20"/>
      <c r="C17" s="14"/>
      <c r="D17" s="28"/>
    </row>
    <row r="18" spans="1:4" ht="13.8" x14ac:dyDescent="0.25">
      <c r="A18" s="31" t="s">
        <v>1</v>
      </c>
      <c r="B18" s="20" t="s">
        <v>37</v>
      </c>
      <c r="C18" s="14"/>
      <c r="D18" s="28"/>
    </row>
    <row r="19" spans="1:4" ht="13.8" x14ac:dyDescent="0.25">
      <c r="A19" s="31"/>
      <c r="B19" s="20"/>
      <c r="C19" s="14"/>
      <c r="D19" s="28"/>
    </row>
    <row r="20" spans="1:4" ht="13.8" x14ac:dyDescent="0.25">
      <c r="A20" s="31" t="s">
        <v>2</v>
      </c>
      <c r="B20" s="20" t="s">
        <v>41</v>
      </c>
      <c r="C20" s="14"/>
      <c r="D20" s="28"/>
    </row>
    <row r="21" spans="1:4" ht="13.8" x14ac:dyDescent="0.25">
      <c r="A21" s="31"/>
      <c r="B21" s="20"/>
      <c r="C21" s="14"/>
      <c r="D21" s="28"/>
    </row>
    <row r="22" spans="1:4" ht="41.4" x14ac:dyDescent="0.25">
      <c r="A22" s="31" t="s">
        <v>38</v>
      </c>
      <c r="B22" s="20" t="s">
        <v>39</v>
      </c>
      <c r="C22" s="14"/>
      <c r="D22" s="28"/>
    </row>
    <row r="23" spans="1:4" ht="13.8" x14ac:dyDescent="0.25">
      <c r="A23" s="31"/>
      <c r="B23" s="20"/>
      <c r="C23" s="14"/>
      <c r="D23" s="28"/>
    </row>
    <row r="24" spans="1:4" ht="13.8" x14ac:dyDescent="0.25">
      <c r="A24" s="31"/>
      <c r="B24" s="30"/>
      <c r="C24" s="14"/>
      <c r="D24" s="28"/>
    </row>
    <row r="25" spans="1:4" ht="13.8" x14ac:dyDescent="0.25">
      <c r="A25" s="25" t="s">
        <v>30</v>
      </c>
      <c r="B25" s="29"/>
      <c r="C25" s="26"/>
      <c r="D25" s="27"/>
    </row>
    <row r="26" spans="1:4" ht="27.6" x14ac:dyDescent="0.25">
      <c r="A26" s="14"/>
      <c r="B26" s="20" t="s">
        <v>31</v>
      </c>
      <c r="C26" s="14"/>
      <c r="D26" s="28"/>
    </row>
    <row r="27" spans="1:4" ht="13.8" x14ac:dyDescent="0.25">
      <c r="A27" s="14"/>
      <c r="B27" s="20"/>
      <c r="C27" s="14"/>
      <c r="D27" s="28"/>
    </row>
    <row r="28" spans="1:4" ht="15" x14ac:dyDescent="0.25">
      <c r="A28" s="6"/>
      <c r="B28" s="37" t="s">
        <v>18</v>
      </c>
      <c r="C28" s="8"/>
    </row>
    <row r="29" spans="1:4" ht="15" x14ac:dyDescent="0.25">
      <c r="A29" s="6"/>
      <c r="B29" s="13"/>
      <c r="C29" s="8"/>
    </row>
    <row r="30" spans="1:4" ht="13.8" x14ac:dyDescent="0.25">
      <c r="A30" s="14"/>
      <c r="B30" s="20"/>
      <c r="C30" s="14"/>
      <c r="D30" s="28"/>
    </row>
    <row r="31" spans="1:4" ht="15.6" x14ac:dyDescent="0.3">
      <c r="A31" s="51"/>
      <c r="B31" s="52" t="s">
        <v>7</v>
      </c>
      <c r="C31" s="14"/>
      <c r="D31" s="14"/>
    </row>
    <row r="32" spans="1:4" x14ac:dyDescent="0.25">
      <c r="D32" s="22"/>
    </row>
    <row r="33" spans="1:4" ht="14.4" x14ac:dyDescent="0.3">
      <c r="A33" s="23" t="s">
        <v>11</v>
      </c>
      <c r="B33" s="53" t="s">
        <v>13</v>
      </c>
      <c r="D33" s="22"/>
    </row>
    <row r="34" spans="1:4" x14ac:dyDescent="0.25">
      <c r="D34" s="22"/>
    </row>
    <row r="35" spans="1:4" ht="14.4" x14ac:dyDescent="0.3">
      <c r="A35" s="23" t="s">
        <v>11</v>
      </c>
      <c r="B35" s="53" t="s">
        <v>12</v>
      </c>
      <c r="D35" s="22"/>
    </row>
    <row r="36" spans="1:4" x14ac:dyDescent="0.25">
      <c r="D36" s="22"/>
    </row>
    <row r="37" spans="1:4" ht="14.4" x14ac:dyDescent="0.3">
      <c r="A37" s="23" t="s">
        <v>8</v>
      </c>
      <c r="B37" s="53" t="s">
        <v>9</v>
      </c>
      <c r="D37" s="22"/>
    </row>
    <row r="38" spans="1:4" ht="13.8" x14ac:dyDescent="0.25">
      <c r="B38" s="24"/>
    </row>
  </sheetData>
  <hyperlinks>
    <hyperlink ref="A2" r:id="rId1"/>
    <hyperlink ref="B37" r:id="rId2"/>
    <hyperlink ref="B35" r:id="rId3"/>
    <hyperlink ref="B33" r:id="rId4"/>
    <hyperlink ref="B9" r:id="rId5"/>
    <hyperlink ref="B28" r:id="rId6"/>
  </hyperlinks>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28"/>
  <sheetViews>
    <sheetView showGridLines="0" workbookViewId="0"/>
  </sheetViews>
  <sheetFormatPr defaultRowHeight="13.2" x14ac:dyDescent="0.25"/>
  <cols>
    <col min="1" max="1" width="3" style="14" customWidth="1"/>
    <col min="2" max="2" width="76" style="14" customWidth="1"/>
  </cols>
  <sheetData>
    <row r="1" spans="1:3" ht="32.1" customHeight="1" x14ac:dyDescent="0.25">
      <c r="A1" s="6"/>
      <c r="B1" s="7" t="s">
        <v>14</v>
      </c>
      <c r="C1" s="8"/>
    </row>
    <row r="2" spans="1:3" ht="15" x14ac:dyDescent="0.25">
      <c r="A2" s="6"/>
      <c r="B2" s="9"/>
      <c r="C2" s="8"/>
    </row>
    <row r="3" spans="1:3" ht="13.8" x14ac:dyDescent="0.25">
      <c r="A3" s="6"/>
      <c r="B3" s="10" t="s">
        <v>3</v>
      </c>
      <c r="C3" s="8"/>
    </row>
    <row r="4" spans="1:3" x14ac:dyDescent="0.25">
      <c r="A4" s="6"/>
      <c r="B4" s="33" t="s">
        <v>32</v>
      </c>
      <c r="C4" s="8"/>
    </row>
    <row r="5" spans="1:3" ht="15" x14ac:dyDescent="0.25">
      <c r="A5" s="6"/>
      <c r="B5" s="11"/>
      <c r="C5" s="8"/>
    </row>
    <row r="6" spans="1:3" ht="15.6" x14ac:dyDescent="0.3">
      <c r="A6" s="6"/>
      <c r="B6" s="12" t="s">
        <v>15</v>
      </c>
      <c r="C6" s="8"/>
    </row>
    <row r="7" spans="1:3" ht="15" x14ac:dyDescent="0.25">
      <c r="A7" s="6"/>
      <c r="B7" s="11"/>
      <c r="C7" s="8"/>
    </row>
    <row r="8" spans="1:3" ht="30" x14ac:dyDescent="0.25">
      <c r="A8" s="6"/>
      <c r="B8" s="11" t="s">
        <v>16</v>
      </c>
      <c r="C8" s="8"/>
    </row>
    <row r="9" spans="1:3" ht="15" x14ac:dyDescent="0.25">
      <c r="A9" s="6"/>
      <c r="B9" s="11"/>
      <c r="C9" s="8"/>
    </row>
    <row r="10" spans="1:3" ht="30" x14ac:dyDescent="0.25">
      <c r="A10" s="6"/>
      <c r="B10" s="11" t="s">
        <v>4</v>
      </c>
      <c r="C10" s="8"/>
    </row>
    <row r="11" spans="1:3" ht="15" x14ac:dyDescent="0.25">
      <c r="A11" s="6"/>
      <c r="B11" s="11"/>
      <c r="C11" s="8"/>
    </row>
    <row r="12" spans="1:3" ht="30" x14ac:dyDescent="0.25">
      <c r="A12" s="6"/>
      <c r="B12" s="11" t="s">
        <v>5</v>
      </c>
      <c r="C12" s="8"/>
    </row>
    <row r="13" spans="1:3" ht="15" x14ac:dyDescent="0.25">
      <c r="A13" s="6"/>
      <c r="B13" s="11"/>
      <c r="C13" s="8"/>
    </row>
    <row r="14" spans="1:3" ht="15" x14ac:dyDescent="0.25">
      <c r="A14" s="6"/>
      <c r="B14" s="37" t="s">
        <v>18</v>
      </c>
      <c r="C14" s="8"/>
    </row>
    <row r="15" spans="1:3" ht="15" x14ac:dyDescent="0.25">
      <c r="A15" s="6"/>
      <c r="B15" s="13"/>
      <c r="C15" s="8"/>
    </row>
    <row r="16" spans="1:3" ht="15.6" x14ac:dyDescent="0.3">
      <c r="A16" s="6"/>
      <c r="B16" s="36" t="s">
        <v>17</v>
      </c>
      <c r="C16" s="8"/>
    </row>
    <row r="17" spans="1:3" x14ac:dyDescent="0.25">
      <c r="A17" s="6"/>
      <c r="B17" s="6"/>
      <c r="C17" s="8"/>
    </row>
    <row r="18" spans="1:3" x14ac:dyDescent="0.25">
      <c r="A18" s="6"/>
      <c r="B18" s="6"/>
      <c r="C18" s="8"/>
    </row>
    <row r="19" spans="1:3" x14ac:dyDescent="0.25">
      <c r="A19" s="6"/>
      <c r="B19" s="6"/>
      <c r="C19" s="8"/>
    </row>
    <row r="20" spans="1:3" x14ac:dyDescent="0.25">
      <c r="A20" s="6"/>
      <c r="B20" s="6"/>
      <c r="C20" s="8"/>
    </row>
    <row r="21" spans="1:3" x14ac:dyDescent="0.25">
      <c r="A21" s="6"/>
      <c r="B21" s="6"/>
      <c r="C21" s="8"/>
    </row>
    <row r="22" spans="1:3" x14ac:dyDescent="0.25">
      <c r="A22" s="6"/>
      <c r="B22" s="6"/>
      <c r="C22" s="8"/>
    </row>
    <row r="23" spans="1:3" x14ac:dyDescent="0.25">
      <c r="A23" s="6"/>
      <c r="B23" s="6"/>
      <c r="C23" s="8"/>
    </row>
    <row r="24" spans="1:3" x14ac:dyDescent="0.25">
      <c r="A24" s="6"/>
      <c r="B24" s="6"/>
      <c r="C24" s="8"/>
    </row>
    <row r="25" spans="1:3" x14ac:dyDescent="0.25">
      <c r="A25" s="6"/>
      <c r="B25" s="6"/>
      <c r="C25" s="8"/>
    </row>
    <row r="26" spans="1:3" x14ac:dyDescent="0.25">
      <c r="A26" s="6"/>
      <c r="B26" s="6"/>
      <c r="C26" s="8"/>
    </row>
    <row r="27" spans="1:3" x14ac:dyDescent="0.25">
      <c r="A27" s="6"/>
      <c r="B27" s="6"/>
      <c r="C27" s="8"/>
    </row>
    <row r="28" spans="1:3" x14ac:dyDescent="0.25">
      <c r="A28" s="6"/>
      <c r="B28" s="6"/>
      <c r="C28" s="8"/>
    </row>
  </sheetData>
  <hyperlinks>
    <hyperlink ref="B4" r:id="rId1"/>
    <hyperlink ref="B14" r:id="rId2"/>
  </hyperlinks>
  <pageMargins left="0.7" right="0.7" top="0.75" bottom="0.75" header="0.3" footer="0.3"/>
  <drawing r:id="rId3"/>
</worksheet>
</file>

<file path=customUI/_rels/customUI.xml.rels><?xml version="1.0" encoding="UTF-8" standalone="yes"?>
<Relationships xmlns="http://schemas.openxmlformats.org/package/2006/relationships"><Relationship Id="vertex42_logo" Type="http://schemas.openxmlformats.org/officeDocument/2006/relationships/image" Target="images/vertex42_logo0.png"/></Relationships>
</file>

<file path=customUI/_rels/customUI14.xml.rels><?xml version="1.0" encoding="UTF-8" standalone="yes"?>
<Relationships xmlns="http://schemas.openxmlformats.org/package/2006/relationships"><Relationship Id="vertex42_logo" Type="http://schemas.openxmlformats.org/officeDocument/2006/relationships/image" Target="images/vertex42_logo.png"/><Relationship Id="project-schedule-template-example_200" Type="http://schemas.openxmlformats.org/officeDocument/2006/relationships/image" Target="images/project-schedule-template-example_200.png"/></Relationships>
</file>

<file path=customUI/customUI.xml><?xml version="1.0" encoding="utf-8"?>
<!-- File created by www.vertex42.com (c) Vertex42 LLC. All rights reserved. -->
<customUI xmlns="http://schemas.microsoft.com/office/2006/01/customui">
</customUI>
</file>

<file path=customUI/customUI14.xml><?xml version="1.0" encoding="utf-8"?>
<!-- File created by www.vertex42.com (c) Vertex42 LLC -->
<customUI xmlns="http://schemas.microsoft.com/office/2009/07/customui" loadImage="LoadImageFromThisWorkbook">
  <backstage>
    <tab id="a1" label="About Vertex42" columnWidthPercent="40">
      <firstColumn>
        <group id="g_topLogo">
          <topItems>
            <layoutContainer id="c_topLogo">
              <hyperlink id="link_image" label="Click here to visit Vertex42.com" target="http://www.vertex42.com/?ref=bsimg" image="vertex42_logo" screentip="Visit Vertex42.com"/>
            </layoutContainer>
          </topItems>
        </group>
        <group id="g_about" label="About Vertex42" helperText="Vertex42.com provides professionally designed spreadsheet and document templates for business, education and home use.">
          <topItems>
            <hyperlink id="link_about" label="Click here to visit Vertex42.com" target="http://www.vertex42.com/?ref=bsxml"/>
            <labelControl id="spacer_below_link" label=" "/>
          </topItems>
        </group>
        <group id="g_resources" label="More Templates by Vertex42.com">
          <topItems>
            <layoutContainer id="resources_1" layoutChildren="vertical">
              <hyperlink id="link_resource_1" label="Templates for Excel" target="http://www.vertex42.com/ExcelTemplates/?ref=bsres"/>
              <hyperlink id="link_resource_2" label="Templates for Word" target="http://www.vertex42.com/WordTemplates/?ref=bsres"/>
              <hyperlink id="link_resource_3" label="Calendar Templates" target="http://www.vertex42.com/calendars/?ref=bsres"/>
              <hyperlink id="link_resource_4" label="Financial Calculators" target="http://www.vertex42.com/Calculators/?ref=bsres"/>
              <hyperlink id="link_resource_5" label="Template Gallery Add-in" target="http://www.vertex42.com/apps/?ref=bsres"/>
            </layoutContainer>
          </topItems>
        </group>
      </firstColumn>
      <secondColumn>
        <group id="g_description" label="Project Schedule Template" helperText="Create a simple project schedule in Excel with just some basic cell formatting.">
          <topItems>
            <labelControl id="spacer1" label=" "/>
            <imageControl id="template_thumbnail" image="project-schedule-template-example_200"/>
            <labelControl id="spacer_below_image" label=" "/>
          </topItems>
        </group>
        <group id="g_terms" label="Template Details">
          <topItems>
            <layoutContainer id="info_author" layoutChildren="horizontal">
              <labelControl id="lab_author" label="Author:" alignLabel="left"/>
              <labelControl id="lab_author_value" label="Vertex42.com" alignLabel="left"/>
            </layoutContainer>
            <layoutContainer id="info_copyright" layoutChildren="horizontal">
              <labelControl id="lab_copyright" label="Copyright:"/>
              <labelControl id="lab_copyright_value" label="© 2014 Vertex42 LLC"/>
            </layoutContainer>
            <layoutContainer id="info_info" layoutChildren="vertical">
              <hyperlink id="link_info" label="Template Info Page" target="http://www.vertex42.com/ExcelTemplates/project-schedule-template.html?ref=bsinfo"/>
            </layoutContainer>
            <labelControl id="spacer_below_details" label=" "/>
          </topItems>
        </group>
        <group id="g_details" label="Terms of Use" helperText="This spreadsheet, including all worksheets and associated content, is considered a copyrighted work. Please review the license agreement on the template info page to learn how you may or may not use this template.">
</group>
      </secondColumn>
    </tab>
  </backstage>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WBS</vt:lpstr>
      <vt:lpstr>Help</vt:lpstr>
      <vt:lpstr>©</vt:lpstr>
      <vt:lpstr>WBS!Print_Area</vt:lpstr>
      <vt:lpstr>WBS!Print_Titles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 Breakdown Structure Template</dc:title>
  <dc:creator>Vertex42.com</dc:creator>
  <dc:description>(c) 2017 Vertex42 LLC. All Rights Reserved.</dc:description>
  <cp:lastModifiedBy>Admin</cp:lastModifiedBy>
  <cp:lastPrinted>2017-01-24T21:27:19Z</cp:lastPrinted>
  <dcterms:created xsi:type="dcterms:W3CDTF">2010-06-09T16:05:03Z</dcterms:created>
  <dcterms:modified xsi:type="dcterms:W3CDTF">2020-03-25T08:08:41Z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1.0.1</vt:lpwstr>
  </property>
</Properties>
</file>