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Estimate" sheetId="1" r:id="rId1"/>
    <sheet name="Actual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43" i="2" l="1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G43" i="2"/>
  <c r="E43" i="2" l="1"/>
  <c r="F42" i="1" l="1"/>
  <c r="E42" i="1" l="1"/>
  <c r="Y42" i="1" l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</calcChain>
</file>

<file path=xl/sharedStrings.xml><?xml version="1.0" encoding="utf-8"?>
<sst xmlns="http://schemas.openxmlformats.org/spreadsheetml/2006/main" count="194" uniqueCount="61">
  <si>
    <t>No</t>
  </si>
  <si>
    <t>Task</t>
  </si>
  <si>
    <t>Assign to</t>
  </si>
  <si>
    <t>Total</t>
  </si>
  <si>
    <t>Actual</t>
  </si>
  <si>
    <t>Trần Nguyễn Hữu Nghĩa</t>
  </si>
  <si>
    <t>Đỗ Văn Trường</t>
  </si>
  <si>
    <t>Implement Test Case</t>
  </si>
  <si>
    <t>Team</t>
  </si>
  <si>
    <t>Fix bugs and Report</t>
  </si>
  <si>
    <t>Retest</t>
  </si>
  <si>
    <t>Closing</t>
  </si>
  <si>
    <t>Estimate</t>
  </si>
  <si>
    <t>Design user interface of play time</t>
  </si>
  <si>
    <t>Code back-end for waiting page</t>
  </si>
  <si>
    <t>Code back-end for playtime</t>
  </si>
  <si>
    <t>Product Backlog Item</t>
  </si>
  <si>
    <t>Code back-end for Login-logout</t>
  </si>
  <si>
    <t xml:space="preserve">As a User
I want to have a chat form 
So that I can explain and answer with my teamate
</t>
  </si>
  <si>
    <t xml:space="preserve">Code front-end for Chat form </t>
  </si>
  <si>
    <t>Code back-end for Chat form</t>
  </si>
  <si>
    <t>Design a Database for waiting page(waiting to connect with other player)</t>
  </si>
  <si>
    <t>Code front-end for playtime</t>
  </si>
  <si>
    <t>total</t>
  </si>
  <si>
    <t xml:space="preserve">Login-Logout
</t>
  </si>
  <si>
    <t>As an User
I want to connect with other players quickly and do not spend too much time on the connection.</t>
  </si>
  <si>
    <t>As a User
I want to time a game not too long, too much time to complete a game
Can i play the game in two minutes</t>
  </si>
  <si>
    <t xml:space="preserve">As  an User
I want to choose words to explain to my teamate
So that I can know what words to explain
Can I see it below chat form
</t>
  </si>
  <si>
    <t>Design user interface of words to explain</t>
  </si>
  <si>
    <t>Design a Database for Choose words to explain</t>
  </si>
  <si>
    <t>Code front-end of choose words to explain</t>
  </si>
  <si>
    <t>Code back-end of choose words to explain</t>
  </si>
  <si>
    <t xml:space="preserve">As  a User
I want to change vocabulary when my teamate can’t answer that vocabulary
So that I can save time to get more point
Can I see another words below to change 
</t>
  </si>
  <si>
    <t>Design user interface of change words story</t>
  </si>
  <si>
    <t xml:space="preserve">Code front-end of Change words </t>
  </si>
  <si>
    <t>Code back-end of Change words</t>
  </si>
  <si>
    <t xml:space="preserve">
As an User
I want to know what is type of vocabulary (noun, adjective, verb)
So that when I was explained I can easily guess that words
Can I see type of vocabulary beside suggest square
</t>
  </si>
  <si>
    <t>Design user interface of type of vocabulary</t>
  </si>
  <si>
    <t>Design a Database for Type of vocabulary</t>
  </si>
  <si>
    <t>Code front-end of Type of vocabulary</t>
  </si>
  <si>
    <t>Code back-end of Type of vocabulary</t>
  </si>
  <si>
    <t xml:space="preserve">As a User
I want to suggest the character of words I need to guess 
So that I can more easily guess
Can I See each cell square show for each character
</t>
  </si>
  <si>
    <t>Design user interface of Suggest character of words</t>
  </si>
  <si>
    <t>Design a Database for Suggest character of words</t>
  </si>
  <si>
    <t>Code front-end of Suggest character of words</t>
  </si>
  <si>
    <t>Code back-end of Suggest character of words</t>
  </si>
  <si>
    <t xml:space="preserve">Design user interface point </t>
  </si>
  <si>
    <t>Design a Database for Point</t>
  </si>
  <si>
    <t>Code front-end of Point</t>
  </si>
  <si>
    <t>Code back-end of  Point</t>
  </si>
  <si>
    <t>Design Test Case for Choose word explain</t>
  </si>
  <si>
    <t>Design Test Case for change word</t>
  </si>
  <si>
    <t>Design Test Case for Type of vocabulary</t>
  </si>
  <si>
    <t>Design Test Case for Suggest character of words</t>
  </si>
  <si>
    <t xml:space="preserve">Design Test Case for point </t>
  </si>
  <si>
    <t xml:space="preserve">As a User
I want to count my point if I have correct answers 
So that I can compare my team point with enemy point 
</t>
  </si>
  <si>
    <t xml:space="preserve">As a User
I want to be notification when I have correct answers  
So that I can know that my answer is correct 
</t>
  </si>
  <si>
    <t>Design user interface notification answer correct</t>
  </si>
  <si>
    <t>Code front-end of notification answer correct</t>
  </si>
  <si>
    <t>Code back-end of notification answer correct</t>
  </si>
  <si>
    <t>Design Test Case for notification answer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</si>
</sst>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797930710072498E-2"/>
          <c:y val="4.1402253272821175E-2"/>
          <c:w val="0.87669889311742011"/>
          <c:h val="0.84689110585045568"/>
        </c:manualLayout>
      </c:layout>
      <c:lineChart>
        <c:grouping val="standard"/>
        <c:varyColors val="0"/>
        <c:ser>
          <c:idx val="0"/>
          <c:order val="0"/>
          <c:tx>
            <c:v>Estimate</c:v>
          </c:tx>
          <c:marker>
            <c:symbol val="none"/>
          </c:marker>
          <c:cat>
            <c:numRef>
              <c:f>Actual!$G$1:$Z$1</c:f>
              <c:numCache>
                <c:formatCode>m/d/yy</c:formatCode>
                <c:ptCount val="20"/>
                <c:pt idx="0">
                  <c:v>43393</c:v>
                </c:pt>
                <c:pt idx="1">
                  <c:v>43394</c:v>
                </c:pt>
                <c:pt idx="2">
                  <c:v>43395</c:v>
                </c:pt>
                <c:pt idx="3">
                  <c:v>43396</c:v>
                </c:pt>
                <c:pt idx="4">
                  <c:v>43397</c:v>
                </c:pt>
                <c:pt idx="5">
                  <c:v>43398</c:v>
                </c:pt>
                <c:pt idx="6">
                  <c:v>43399</c:v>
                </c:pt>
                <c:pt idx="7">
                  <c:v>43400</c:v>
                </c:pt>
                <c:pt idx="8">
                  <c:v>43401</c:v>
                </c:pt>
                <c:pt idx="9">
                  <c:v>43402</c:v>
                </c:pt>
                <c:pt idx="10">
                  <c:v>43403</c:v>
                </c:pt>
                <c:pt idx="11">
                  <c:v>43404</c:v>
                </c:pt>
                <c:pt idx="12">
                  <c:v>43405</c:v>
                </c:pt>
                <c:pt idx="13">
                  <c:v>43406</c:v>
                </c:pt>
                <c:pt idx="14">
                  <c:v>43407</c:v>
                </c:pt>
                <c:pt idx="15">
                  <c:v>43408</c:v>
                </c:pt>
                <c:pt idx="16">
                  <c:v>43409</c:v>
                </c:pt>
                <c:pt idx="17">
                  <c:v>43410</c:v>
                </c:pt>
                <c:pt idx="18">
                  <c:v>43411</c:v>
                </c:pt>
                <c:pt idx="19">
                  <c:v>43412</c:v>
                </c:pt>
              </c:numCache>
            </c:numRef>
          </c:cat>
          <c:val>
            <c:numRef>
              <c:f>Actual!$G$42:$Z$42</c:f>
              <c:numCache>
                <c:formatCode>General</c:formatCode>
                <c:ptCount val="20"/>
                <c:pt idx="0">
                  <c:v>76</c:v>
                </c:pt>
                <c:pt idx="1">
                  <c:v>72</c:v>
                </c:pt>
                <c:pt idx="2">
                  <c:v>68</c:v>
                </c:pt>
                <c:pt idx="3">
                  <c:v>64</c:v>
                </c:pt>
                <c:pt idx="4">
                  <c:v>60</c:v>
                </c:pt>
                <c:pt idx="5">
                  <c:v>56</c:v>
                </c:pt>
                <c:pt idx="6">
                  <c:v>52</c:v>
                </c:pt>
                <c:pt idx="7">
                  <c:v>48</c:v>
                </c:pt>
                <c:pt idx="8">
                  <c:v>44</c:v>
                </c:pt>
                <c:pt idx="9">
                  <c:v>40</c:v>
                </c:pt>
                <c:pt idx="10">
                  <c:v>36</c:v>
                </c:pt>
                <c:pt idx="11">
                  <c:v>32</c:v>
                </c:pt>
                <c:pt idx="12">
                  <c:v>28</c:v>
                </c:pt>
                <c:pt idx="13">
                  <c:v>24</c:v>
                </c:pt>
                <c:pt idx="14">
                  <c:v>20</c:v>
                </c:pt>
                <c:pt idx="15">
                  <c:v>16</c:v>
                </c:pt>
                <c:pt idx="16">
                  <c:v>12</c:v>
                </c:pt>
                <c:pt idx="17">
                  <c:v>8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F8-4A23-9267-01C3C33CDA35}"/>
            </c:ext>
          </c:extLst>
        </c:ser>
        <c:ser>
          <c:idx val="1"/>
          <c:order val="1"/>
          <c:tx>
            <c:v>Actual</c:v>
          </c:tx>
          <c:marker>
            <c:symbol val="none"/>
          </c:marker>
          <c:cat>
            <c:numRef>
              <c:f>Actual!$G$1:$Z$1</c:f>
              <c:numCache>
                <c:formatCode>m/d/yy</c:formatCode>
                <c:ptCount val="20"/>
                <c:pt idx="0">
                  <c:v>43393</c:v>
                </c:pt>
                <c:pt idx="1">
                  <c:v>43394</c:v>
                </c:pt>
                <c:pt idx="2">
                  <c:v>43395</c:v>
                </c:pt>
                <c:pt idx="3">
                  <c:v>43396</c:v>
                </c:pt>
                <c:pt idx="4">
                  <c:v>43397</c:v>
                </c:pt>
                <c:pt idx="5">
                  <c:v>43398</c:v>
                </c:pt>
                <c:pt idx="6">
                  <c:v>43399</c:v>
                </c:pt>
                <c:pt idx="7">
                  <c:v>43400</c:v>
                </c:pt>
                <c:pt idx="8">
                  <c:v>43401</c:v>
                </c:pt>
                <c:pt idx="9">
                  <c:v>43402</c:v>
                </c:pt>
                <c:pt idx="10">
                  <c:v>43403</c:v>
                </c:pt>
                <c:pt idx="11">
                  <c:v>43404</c:v>
                </c:pt>
                <c:pt idx="12">
                  <c:v>43405</c:v>
                </c:pt>
                <c:pt idx="13">
                  <c:v>43406</c:v>
                </c:pt>
                <c:pt idx="14">
                  <c:v>43407</c:v>
                </c:pt>
                <c:pt idx="15">
                  <c:v>43408</c:v>
                </c:pt>
                <c:pt idx="16">
                  <c:v>43409</c:v>
                </c:pt>
                <c:pt idx="17">
                  <c:v>43410</c:v>
                </c:pt>
                <c:pt idx="18">
                  <c:v>43411</c:v>
                </c:pt>
                <c:pt idx="19">
                  <c:v>43412</c:v>
                </c:pt>
              </c:numCache>
            </c:numRef>
          </c:cat>
          <c:val>
            <c:numRef>
              <c:f>Actual!$G$43:$Z$43</c:f>
              <c:numCache>
                <c:formatCode>General</c:formatCode>
                <c:ptCount val="20"/>
                <c:pt idx="0">
                  <c:v>76</c:v>
                </c:pt>
                <c:pt idx="1">
                  <c:v>76</c:v>
                </c:pt>
                <c:pt idx="2">
                  <c:v>76</c:v>
                </c:pt>
                <c:pt idx="3">
                  <c:v>76</c:v>
                </c:pt>
                <c:pt idx="4">
                  <c:v>76</c:v>
                </c:pt>
                <c:pt idx="5">
                  <c:v>76</c:v>
                </c:pt>
                <c:pt idx="6">
                  <c:v>76</c:v>
                </c:pt>
                <c:pt idx="7">
                  <c:v>76</c:v>
                </c:pt>
                <c:pt idx="8">
                  <c:v>76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67</c:v>
                </c:pt>
                <c:pt idx="13">
                  <c:v>67</c:v>
                </c:pt>
                <c:pt idx="14">
                  <c:v>67</c:v>
                </c:pt>
                <c:pt idx="15">
                  <c:v>67</c:v>
                </c:pt>
                <c:pt idx="16">
                  <c:v>67</c:v>
                </c:pt>
                <c:pt idx="17">
                  <c:v>67</c:v>
                </c:pt>
                <c:pt idx="18">
                  <c:v>67</c:v>
                </c:pt>
                <c:pt idx="19">
                  <c:v>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98272"/>
        <c:axId val="180599808"/>
      </c:lineChart>
      <c:dateAx>
        <c:axId val="1805982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180599808"/>
        <c:crosses val="autoZero"/>
        <c:auto val="1"/>
        <c:lblOffset val="100"/>
        <c:baseTimeUnit val="days"/>
      </c:dateAx>
      <c:valAx>
        <c:axId val="18059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59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379355105176174"/>
          <c:y val="0.3660860757587015"/>
          <c:w val="8.0229928204103365E-2"/>
          <c:h val="0.18040799750090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1129393</xdr:colOff>
      <xdr:row>46</xdr:row>
      <xdr:rowOff>190499</xdr:rowOff>
    </xdr:from>
    <xdr:to>
      <xdr:col>13</xdr:col>
      <xdr:colOff>462644</xdr:colOff>
      <xdr:row>72</xdr:row>
      <xdr:rowOff>176892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opLeftCell="C36" zoomScale="50" zoomScaleNormal="50" workbookViewId="0">
      <selection activeCell="C16" sqref="C16"/>
    </sheetView>
  </sheetViews>
  <sheetFormatPr defaultRowHeight="15" x14ac:dyDescent="0.25"/>
  <cols>
    <col min="2" max="2" width="64.28515625" customWidth="1"/>
    <col min="3" max="3" width="55.5703125" customWidth="1"/>
    <col min="4" max="4" width="29.42578125" customWidth="1"/>
    <col min="5" max="5" width="12.140625" customWidth="1"/>
    <col min="6" max="7" width="13" customWidth="1"/>
    <col min="8" max="8" width="12.85546875" customWidth="1"/>
    <col min="9" max="10" width="12.7109375" customWidth="1"/>
    <col min="11" max="11" width="12.5703125" customWidth="1"/>
    <col min="12" max="12" width="13" customWidth="1"/>
    <col min="13" max="13" width="13.28515625" customWidth="1"/>
    <col min="14" max="14" width="12.85546875" customWidth="1"/>
    <col min="15" max="17" width="13.85546875" customWidth="1"/>
    <col min="18" max="18" width="13" customWidth="1"/>
    <col min="19" max="19" width="14.42578125" customWidth="1"/>
    <col min="20" max="21" width="12.85546875" customWidth="1"/>
    <col min="22" max="22" width="12.5703125" customWidth="1"/>
    <col min="23" max="25" width="13" customWidth="1"/>
    <col min="26" max="26" width="12.85546875" customWidth="1"/>
    <col min="27" max="27" width="13.28515625" customWidth="1"/>
    <col min="28" max="28" width="13" customWidth="1"/>
    <col min="29" max="29" width="13.28515625" customWidth="1"/>
    <col min="30" max="30" width="12.85546875" customWidth="1"/>
    <col min="31" max="31" width="12.42578125" customWidth="1"/>
  </cols>
  <sheetData>
    <row r="1" spans="1:31" ht="29.25" customHeight="1" x14ac:dyDescent="0.25">
      <c r="A1" s="14" t="s">
        <v>0</v>
      </c>
      <c r="B1" s="15" t="s">
        <v>16</v>
      </c>
      <c r="C1" s="20" t="s">
        <v>1</v>
      </c>
      <c r="D1" s="2" t="s">
        <v>2</v>
      </c>
      <c r="E1" s="2" t="s">
        <v>3</v>
      </c>
      <c r="F1" s="5">
        <v>43393</v>
      </c>
      <c r="G1" s="5">
        <v>43394</v>
      </c>
      <c r="H1" s="5">
        <v>43395</v>
      </c>
      <c r="I1" s="5">
        <v>43396</v>
      </c>
      <c r="J1" s="5">
        <v>43397</v>
      </c>
      <c r="K1" s="5">
        <v>43398</v>
      </c>
      <c r="L1" s="5">
        <v>43399</v>
      </c>
      <c r="M1" s="5">
        <v>43400</v>
      </c>
      <c r="N1" s="5">
        <v>43401</v>
      </c>
      <c r="O1" s="5">
        <v>43402</v>
      </c>
      <c r="P1" s="5">
        <v>43403</v>
      </c>
      <c r="Q1" s="5">
        <v>43404</v>
      </c>
      <c r="R1" s="5">
        <v>43405</v>
      </c>
      <c r="S1" s="5">
        <v>43406</v>
      </c>
      <c r="T1" s="5">
        <v>43407</v>
      </c>
      <c r="U1" s="5">
        <v>43408</v>
      </c>
      <c r="V1" s="5">
        <v>43409</v>
      </c>
      <c r="W1" s="5">
        <v>43410</v>
      </c>
      <c r="X1" s="5">
        <v>43411</v>
      </c>
      <c r="Y1" s="5">
        <v>43412</v>
      </c>
      <c r="Z1" s="6"/>
      <c r="AA1" s="6"/>
      <c r="AB1" s="6"/>
      <c r="AC1" s="6"/>
      <c r="AD1" s="6"/>
      <c r="AE1" s="6"/>
    </row>
    <row r="2" spans="1:31" ht="42" customHeight="1" x14ac:dyDescent="0.25">
      <c r="A2" s="18">
        <v>1</v>
      </c>
      <c r="B2" s="27" t="s">
        <v>24</v>
      </c>
      <c r="C2" s="29" t="s">
        <v>17</v>
      </c>
      <c r="D2" s="28" t="s">
        <v>5</v>
      </c>
      <c r="E2" s="21">
        <v>5</v>
      </c>
      <c r="F2" s="23">
        <v>5</v>
      </c>
      <c r="G2" s="23">
        <v>1</v>
      </c>
      <c r="H2" s="35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7"/>
      <c r="AA2" s="7"/>
      <c r="AB2" s="7"/>
      <c r="AC2" s="7"/>
      <c r="AD2" s="7"/>
      <c r="AE2" s="7"/>
    </row>
    <row r="3" spans="1:31" ht="48.75" customHeight="1" thickBot="1" x14ac:dyDescent="0.3">
      <c r="A3" s="18">
        <v>2</v>
      </c>
      <c r="B3" s="42" t="s">
        <v>18</v>
      </c>
      <c r="C3" s="13" t="s">
        <v>19</v>
      </c>
      <c r="D3" s="10" t="s">
        <v>5</v>
      </c>
      <c r="E3" s="27">
        <v>4</v>
      </c>
      <c r="F3" s="23">
        <v>4</v>
      </c>
      <c r="G3" s="23">
        <v>4</v>
      </c>
      <c r="H3" s="23">
        <v>1</v>
      </c>
      <c r="I3" s="35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7"/>
      <c r="AA3" s="7"/>
      <c r="AB3" s="7"/>
      <c r="AC3" s="7"/>
      <c r="AD3" s="7"/>
      <c r="AE3" s="7"/>
    </row>
    <row r="4" spans="1:31" ht="51.75" customHeight="1" x14ac:dyDescent="0.25">
      <c r="A4" s="18">
        <v>3</v>
      </c>
      <c r="B4" s="41"/>
      <c r="C4" s="16" t="s">
        <v>20</v>
      </c>
      <c r="D4" s="31" t="s">
        <v>6</v>
      </c>
      <c r="E4" s="27">
        <v>6</v>
      </c>
      <c r="F4" s="23">
        <v>6</v>
      </c>
      <c r="G4" s="23">
        <v>6</v>
      </c>
      <c r="H4" s="23">
        <v>6</v>
      </c>
      <c r="I4" s="23">
        <v>3</v>
      </c>
      <c r="J4" s="35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7"/>
      <c r="AA4" s="7"/>
      <c r="AB4" s="7"/>
      <c r="AC4" s="7"/>
      <c r="AD4" s="7"/>
      <c r="AE4" s="7"/>
    </row>
    <row r="5" spans="1:31" ht="49.5" customHeight="1" x14ac:dyDescent="0.25">
      <c r="A5" s="26">
        <v>4</v>
      </c>
      <c r="B5" s="42" t="s">
        <v>25</v>
      </c>
      <c r="C5" s="29" t="s">
        <v>21</v>
      </c>
      <c r="D5" s="31" t="s">
        <v>6</v>
      </c>
      <c r="E5" s="27">
        <v>1</v>
      </c>
      <c r="F5" s="23">
        <v>1</v>
      </c>
      <c r="G5" s="23">
        <v>1</v>
      </c>
      <c r="H5" s="23">
        <v>1</v>
      </c>
      <c r="I5" s="23">
        <v>1</v>
      </c>
      <c r="J5" s="35">
        <v>0</v>
      </c>
      <c r="K5" s="35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7"/>
      <c r="AA5" s="7"/>
      <c r="AB5" s="7"/>
      <c r="AC5" s="7"/>
      <c r="AD5" s="7"/>
      <c r="AE5" s="7"/>
    </row>
    <row r="6" spans="1:31" ht="45" customHeight="1" thickBot="1" x14ac:dyDescent="0.3">
      <c r="A6" s="26">
        <v>5</v>
      </c>
      <c r="B6" s="41"/>
      <c r="C6" s="13" t="s">
        <v>14</v>
      </c>
      <c r="D6" s="10" t="s">
        <v>5</v>
      </c>
      <c r="E6" s="27">
        <v>8</v>
      </c>
      <c r="F6" s="23">
        <v>8</v>
      </c>
      <c r="G6" s="23">
        <v>8</v>
      </c>
      <c r="H6" s="23">
        <v>8</v>
      </c>
      <c r="I6" s="23">
        <v>8</v>
      </c>
      <c r="J6" s="23">
        <v>8</v>
      </c>
      <c r="K6" s="23">
        <v>4</v>
      </c>
      <c r="L6" s="35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7"/>
      <c r="AA6" s="7"/>
      <c r="AB6" s="7"/>
      <c r="AC6" s="7"/>
      <c r="AD6" s="7"/>
      <c r="AE6" s="7"/>
    </row>
    <row r="7" spans="1:31" ht="43.5" customHeight="1" thickBot="1" x14ac:dyDescent="0.3">
      <c r="A7" s="26">
        <v>6</v>
      </c>
      <c r="B7" s="42" t="s">
        <v>26</v>
      </c>
      <c r="C7" s="13" t="s">
        <v>13</v>
      </c>
      <c r="D7" s="11" t="s">
        <v>6</v>
      </c>
      <c r="E7" s="33">
        <v>0.5</v>
      </c>
      <c r="F7" s="23">
        <v>0.5</v>
      </c>
      <c r="G7" s="23">
        <v>0.5</v>
      </c>
      <c r="H7" s="23">
        <v>0.5</v>
      </c>
      <c r="I7" s="23">
        <v>0.5</v>
      </c>
      <c r="J7" s="23">
        <v>0.5</v>
      </c>
      <c r="K7" s="23">
        <v>0.5</v>
      </c>
      <c r="L7" s="23">
        <v>0.5</v>
      </c>
      <c r="M7" s="35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7"/>
      <c r="AA7" s="7"/>
      <c r="AB7" s="7"/>
      <c r="AC7" s="7"/>
      <c r="AD7" s="7"/>
      <c r="AE7" s="7"/>
    </row>
    <row r="8" spans="1:31" ht="37.5" customHeight="1" thickBot="1" x14ac:dyDescent="0.3">
      <c r="A8" s="26">
        <v>7</v>
      </c>
      <c r="B8" s="40"/>
      <c r="C8" s="13" t="s">
        <v>22</v>
      </c>
      <c r="D8" s="10" t="s">
        <v>5</v>
      </c>
      <c r="E8" s="27">
        <v>1</v>
      </c>
      <c r="F8" s="23">
        <v>1</v>
      </c>
      <c r="G8" s="23">
        <v>1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35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7"/>
      <c r="AA8" s="7"/>
      <c r="AB8" s="7"/>
      <c r="AC8" s="7"/>
      <c r="AD8" s="7"/>
      <c r="AE8" s="7"/>
    </row>
    <row r="9" spans="1:31" ht="36" customHeight="1" thickBot="1" x14ac:dyDescent="0.3">
      <c r="A9" s="26">
        <v>8</v>
      </c>
      <c r="B9" s="41"/>
      <c r="C9" s="13" t="s">
        <v>15</v>
      </c>
      <c r="D9" s="11" t="s">
        <v>6</v>
      </c>
      <c r="E9" s="27">
        <v>1</v>
      </c>
      <c r="F9" s="23">
        <v>1</v>
      </c>
      <c r="G9" s="23">
        <v>1</v>
      </c>
      <c r="H9" s="23">
        <v>1</v>
      </c>
      <c r="I9" s="23">
        <v>1</v>
      </c>
      <c r="J9" s="23">
        <v>1</v>
      </c>
      <c r="K9" s="23">
        <v>1</v>
      </c>
      <c r="L9" s="23">
        <v>1</v>
      </c>
      <c r="M9" s="35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7"/>
      <c r="AA9" s="7"/>
      <c r="AB9" s="7"/>
      <c r="AC9" s="7"/>
      <c r="AD9" s="7"/>
      <c r="AE9" s="7"/>
    </row>
    <row r="10" spans="1:31" ht="49.5" customHeight="1" thickBot="1" x14ac:dyDescent="0.3">
      <c r="A10" s="26">
        <v>9</v>
      </c>
      <c r="B10" s="42" t="s">
        <v>27</v>
      </c>
      <c r="C10" s="13" t="s">
        <v>28</v>
      </c>
      <c r="D10" s="11" t="s">
        <v>6</v>
      </c>
      <c r="E10" s="33">
        <v>0.5</v>
      </c>
      <c r="F10" s="23">
        <v>0.5</v>
      </c>
      <c r="G10" s="23">
        <v>0.5</v>
      </c>
      <c r="H10" s="23">
        <v>0.5</v>
      </c>
      <c r="I10" s="23">
        <v>0.5</v>
      </c>
      <c r="J10" s="23">
        <v>0.5</v>
      </c>
      <c r="K10" s="23">
        <v>0.5</v>
      </c>
      <c r="L10" s="23">
        <v>0.5</v>
      </c>
      <c r="M10" s="35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7"/>
      <c r="AA10" s="7"/>
      <c r="AB10" s="7"/>
      <c r="AC10" s="7"/>
      <c r="AD10" s="7"/>
      <c r="AE10" s="7"/>
    </row>
    <row r="11" spans="1:31" ht="47.25" customHeight="1" thickBot="1" x14ac:dyDescent="0.3">
      <c r="A11" s="26">
        <v>10</v>
      </c>
      <c r="B11" s="40"/>
      <c r="C11" s="13" t="s">
        <v>29</v>
      </c>
      <c r="D11" s="10" t="s">
        <v>5</v>
      </c>
      <c r="E11" s="27">
        <v>4</v>
      </c>
      <c r="F11" s="23">
        <v>4</v>
      </c>
      <c r="G11" s="23">
        <v>4</v>
      </c>
      <c r="H11" s="23">
        <v>4</v>
      </c>
      <c r="I11" s="23">
        <v>4</v>
      </c>
      <c r="J11" s="23">
        <v>4</v>
      </c>
      <c r="K11" s="23">
        <v>4</v>
      </c>
      <c r="L11" s="23">
        <v>4</v>
      </c>
      <c r="M11" s="23">
        <v>3</v>
      </c>
      <c r="N11" s="35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7"/>
      <c r="AA11" s="7"/>
      <c r="AB11" s="7"/>
      <c r="AC11" s="7"/>
      <c r="AD11" s="7"/>
      <c r="AE11" s="7"/>
    </row>
    <row r="12" spans="1:31" ht="39" customHeight="1" x14ac:dyDescent="0.25">
      <c r="A12" s="26">
        <v>11</v>
      </c>
      <c r="B12" s="40"/>
      <c r="C12" s="17" t="s">
        <v>30</v>
      </c>
      <c r="D12" s="11" t="s">
        <v>5</v>
      </c>
      <c r="E12" s="27">
        <v>2</v>
      </c>
      <c r="F12" s="23">
        <v>2</v>
      </c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23">
        <v>2</v>
      </c>
      <c r="N12" s="23">
        <v>1</v>
      </c>
      <c r="O12" s="35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7"/>
      <c r="AA12" s="7"/>
      <c r="AB12" s="7"/>
      <c r="AC12" s="7"/>
      <c r="AD12" s="7"/>
      <c r="AE12" s="7"/>
    </row>
    <row r="13" spans="1:31" ht="44.25" customHeight="1" x14ac:dyDescent="0.25">
      <c r="A13" s="26">
        <v>12</v>
      </c>
      <c r="B13" s="41"/>
      <c r="C13" s="17" t="s">
        <v>31</v>
      </c>
      <c r="D13" s="11" t="s">
        <v>6</v>
      </c>
      <c r="E13" s="27">
        <v>4</v>
      </c>
      <c r="F13" s="23">
        <v>4</v>
      </c>
      <c r="G13" s="23">
        <v>4</v>
      </c>
      <c r="H13" s="23">
        <v>4</v>
      </c>
      <c r="I13" s="23">
        <v>4</v>
      </c>
      <c r="J13" s="23">
        <v>4</v>
      </c>
      <c r="K13" s="23">
        <v>4</v>
      </c>
      <c r="L13" s="23">
        <v>4</v>
      </c>
      <c r="M13" s="23">
        <v>4</v>
      </c>
      <c r="N13" s="23">
        <v>4</v>
      </c>
      <c r="O13" s="23">
        <v>1</v>
      </c>
      <c r="P13" s="35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7"/>
      <c r="AA13" s="7"/>
      <c r="AB13" s="7"/>
      <c r="AC13" s="7"/>
      <c r="AD13" s="7"/>
      <c r="AE13" s="7"/>
    </row>
    <row r="14" spans="1:31" ht="42" customHeight="1" thickBot="1" x14ac:dyDescent="0.3">
      <c r="A14" s="26">
        <v>13</v>
      </c>
      <c r="B14" s="42" t="s">
        <v>32</v>
      </c>
      <c r="C14" s="13" t="s">
        <v>33</v>
      </c>
      <c r="D14" s="11" t="s">
        <v>5</v>
      </c>
      <c r="E14" s="27">
        <v>1</v>
      </c>
      <c r="F14" s="23">
        <v>1</v>
      </c>
      <c r="G14" s="23">
        <v>1</v>
      </c>
      <c r="H14" s="23">
        <v>1</v>
      </c>
      <c r="I14" s="23">
        <v>1</v>
      </c>
      <c r="J14" s="23">
        <v>1</v>
      </c>
      <c r="K14" s="23">
        <v>1</v>
      </c>
      <c r="L14" s="23">
        <v>1</v>
      </c>
      <c r="M14" s="23">
        <v>1</v>
      </c>
      <c r="N14" s="23">
        <v>1</v>
      </c>
      <c r="O14" s="23">
        <v>1</v>
      </c>
      <c r="P14" s="35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7"/>
      <c r="AA14" s="7"/>
      <c r="AB14" s="7"/>
      <c r="AC14" s="7"/>
      <c r="AD14" s="7"/>
      <c r="AE14" s="7"/>
    </row>
    <row r="15" spans="1:31" ht="39" customHeight="1" thickBot="1" x14ac:dyDescent="0.3">
      <c r="A15" s="26">
        <v>14</v>
      </c>
      <c r="B15" s="38"/>
      <c r="C15" s="13" t="s">
        <v>34</v>
      </c>
      <c r="D15" s="11" t="s">
        <v>6</v>
      </c>
      <c r="E15" s="27">
        <v>2</v>
      </c>
      <c r="F15" s="23">
        <v>2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35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7"/>
      <c r="AA15" s="7"/>
      <c r="AB15" s="7"/>
      <c r="AC15" s="7"/>
      <c r="AD15" s="7"/>
      <c r="AE15" s="7"/>
    </row>
    <row r="16" spans="1:31" ht="39" customHeight="1" thickBot="1" x14ac:dyDescent="0.3">
      <c r="A16" s="26">
        <v>15</v>
      </c>
      <c r="B16" s="39"/>
      <c r="C16" s="13" t="s">
        <v>35</v>
      </c>
      <c r="D16" s="11" t="s">
        <v>5</v>
      </c>
      <c r="E16" s="27">
        <v>4</v>
      </c>
      <c r="F16" s="23">
        <v>4</v>
      </c>
      <c r="G16" s="23">
        <v>4</v>
      </c>
      <c r="H16" s="23">
        <v>4</v>
      </c>
      <c r="I16" s="23">
        <v>4</v>
      </c>
      <c r="J16" s="23">
        <v>4</v>
      </c>
      <c r="K16" s="23">
        <v>4</v>
      </c>
      <c r="L16" s="23">
        <v>4</v>
      </c>
      <c r="M16" s="23">
        <v>4</v>
      </c>
      <c r="N16" s="23">
        <v>4</v>
      </c>
      <c r="O16" s="23">
        <v>4</v>
      </c>
      <c r="P16" s="23">
        <v>4</v>
      </c>
      <c r="Q16" s="35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7"/>
      <c r="AA16" s="7"/>
      <c r="AB16" s="7"/>
      <c r="AC16" s="7"/>
      <c r="AD16" s="7"/>
      <c r="AE16" s="7"/>
    </row>
    <row r="17" spans="1:31" ht="43.5" customHeight="1" thickBot="1" x14ac:dyDescent="0.3">
      <c r="A17" s="26">
        <v>16</v>
      </c>
      <c r="B17" s="36" t="s">
        <v>36</v>
      </c>
      <c r="C17" s="13" t="s">
        <v>37</v>
      </c>
      <c r="D17" s="11" t="s">
        <v>5</v>
      </c>
      <c r="E17" s="27">
        <v>1</v>
      </c>
      <c r="F17" s="23">
        <v>1</v>
      </c>
      <c r="G17" s="23">
        <v>1</v>
      </c>
      <c r="H17" s="23">
        <v>1</v>
      </c>
      <c r="I17" s="23">
        <v>1</v>
      </c>
      <c r="J17" s="23">
        <v>1</v>
      </c>
      <c r="K17" s="23">
        <v>1</v>
      </c>
      <c r="L17" s="23">
        <v>1</v>
      </c>
      <c r="M17" s="23">
        <v>1</v>
      </c>
      <c r="N17" s="23">
        <v>1</v>
      </c>
      <c r="O17" s="23">
        <v>1</v>
      </c>
      <c r="P17" s="23">
        <v>1</v>
      </c>
      <c r="Q17" s="23">
        <v>1</v>
      </c>
      <c r="R17" s="35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7"/>
      <c r="AA17" s="7"/>
      <c r="AB17" s="7"/>
      <c r="AC17" s="7"/>
      <c r="AD17" s="7"/>
      <c r="AE17" s="7"/>
    </row>
    <row r="18" spans="1:31" ht="51" customHeight="1" thickBot="1" x14ac:dyDescent="0.3">
      <c r="A18" s="26">
        <v>17</v>
      </c>
      <c r="B18" s="36"/>
      <c r="C18" s="13" t="s">
        <v>38</v>
      </c>
      <c r="D18" s="11" t="s">
        <v>6</v>
      </c>
      <c r="E18" s="27">
        <v>2</v>
      </c>
      <c r="F18" s="23">
        <v>2</v>
      </c>
      <c r="G18" s="23">
        <v>2</v>
      </c>
      <c r="H18" s="23">
        <v>2</v>
      </c>
      <c r="I18" s="23">
        <v>2</v>
      </c>
      <c r="J18" s="23">
        <v>2</v>
      </c>
      <c r="K18" s="23">
        <v>2</v>
      </c>
      <c r="L18" s="23">
        <v>2</v>
      </c>
      <c r="M18" s="23">
        <v>2</v>
      </c>
      <c r="N18" s="23">
        <v>2</v>
      </c>
      <c r="O18" s="23">
        <v>2</v>
      </c>
      <c r="P18" s="23">
        <v>2</v>
      </c>
      <c r="Q18" s="23">
        <v>2</v>
      </c>
      <c r="R18" s="35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7"/>
      <c r="AA18" s="7"/>
      <c r="AB18" s="7"/>
      <c r="AC18" s="7"/>
      <c r="AD18" s="7"/>
      <c r="AE18" s="7"/>
    </row>
    <row r="19" spans="1:31" ht="38.25" customHeight="1" thickBot="1" x14ac:dyDescent="0.3">
      <c r="A19" s="26">
        <v>18</v>
      </c>
      <c r="B19" s="36"/>
      <c r="C19" s="13" t="s">
        <v>39</v>
      </c>
      <c r="D19" s="10" t="s">
        <v>5</v>
      </c>
      <c r="E19" s="27">
        <v>2</v>
      </c>
      <c r="F19" s="23">
        <v>2</v>
      </c>
      <c r="G19" s="23">
        <v>2</v>
      </c>
      <c r="H19" s="23">
        <v>2</v>
      </c>
      <c r="I19" s="23">
        <v>2</v>
      </c>
      <c r="J19" s="23">
        <v>2</v>
      </c>
      <c r="K19" s="23">
        <v>2</v>
      </c>
      <c r="L19" s="23">
        <v>2</v>
      </c>
      <c r="M19" s="23">
        <v>2</v>
      </c>
      <c r="N19" s="23">
        <v>2</v>
      </c>
      <c r="O19" s="23">
        <v>2</v>
      </c>
      <c r="P19" s="23">
        <v>2</v>
      </c>
      <c r="Q19" s="23">
        <v>2</v>
      </c>
      <c r="R19" s="23">
        <v>1</v>
      </c>
      <c r="S19" s="35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7"/>
      <c r="AA19" s="7"/>
      <c r="AB19" s="7"/>
      <c r="AC19" s="7"/>
      <c r="AD19" s="7"/>
      <c r="AE19" s="7"/>
    </row>
    <row r="20" spans="1:31" ht="38.25" customHeight="1" x14ac:dyDescent="0.25">
      <c r="A20" s="26">
        <v>19</v>
      </c>
      <c r="B20" s="36"/>
      <c r="C20" s="12" t="s">
        <v>40</v>
      </c>
      <c r="D20" s="11" t="s">
        <v>6</v>
      </c>
      <c r="E20" s="27">
        <v>5</v>
      </c>
      <c r="F20" s="23">
        <v>5</v>
      </c>
      <c r="G20" s="23">
        <v>5</v>
      </c>
      <c r="H20" s="23">
        <v>5</v>
      </c>
      <c r="I20" s="23">
        <v>5</v>
      </c>
      <c r="J20" s="23">
        <v>5</v>
      </c>
      <c r="K20" s="23">
        <v>5</v>
      </c>
      <c r="L20" s="23">
        <v>5</v>
      </c>
      <c r="M20" s="23">
        <v>5</v>
      </c>
      <c r="N20" s="23">
        <v>5</v>
      </c>
      <c r="O20" s="23">
        <v>5</v>
      </c>
      <c r="P20" s="23">
        <v>5</v>
      </c>
      <c r="Q20" s="23">
        <v>5</v>
      </c>
      <c r="R20" s="23">
        <v>5</v>
      </c>
      <c r="S20" s="23">
        <v>2</v>
      </c>
      <c r="T20" s="35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7"/>
      <c r="AA20" s="7"/>
      <c r="AB20" s="7"/>
      <c r="AC20" s="7"/>
      <c r="AD20" s="7"/>
      <c r="AE20" s="7"/>
    </row>
    <row r="21" spans="1:31" ht="40.5" customHeight="1" thickBot="1" x14ac:dyDescent="0.3">
      <c r="A21" s="26">
        <v>20</v>
      </c>
      <c r="B21" s="36" t="s">
        <v>41</v>
      </c>
      <c r="C21" s="13" t="s">
        <v>42</v>
      </c>
      <c r="D21" s="11" t="s">
        <v>6</v>
      </c>
      <c r="E21" s="27">
        <v>1</v>
      </c>
      <c r="F21" s="25">
        <v>1</v>
      </c>
      <c r="G21" s="25">
        <v>1</v>
      </c>
      <c r="H21" s="25">
        <v>1</v>
      </c>
      <c r="I21" s="25">
        <v>1</v>
      </c>
      <c r="J21" s="25">
        <v>1</v>
      </c>
      <c r="K21" s="25">
        <v>1</v>
      </c>
      <c r="L21" s="25">
        <v>1</v>
      </c>
      <c r="M21" s="25">
        <v>1</v>
      </c>
      <c r="N21" s="25">
        <v>1</v>
      </c>
      <c r="O21" s="25">
        <v>1</v>
      </c>
      <c r="P21" s="25">
        <v>1</v>
      </c>
      <c r="Q21" s="25">
        <v>1</v>
      </c>
      <c r="R21" s="25">
        <v>1</v>
      </c>
      <c r="S21" s="25">
        <v>1</v>
      </c>
      <c r="T21" s="35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7"/>
      <c r="AA21" s="7"/>
      <c r="AB21" s="7"/>
      <c r="AC21" s="7"/>
      <c r="AD21" s="7"/>
      <c r="AE21" s="7"/>
    </row>
    <row r="22" spans="1:31" ht="39" customHeight="1" thickBot="1" x14ac:dyDescent="0.3">
      <c r="A22" s="26">
        <v>21</v>
      </c>
      <c r="B22" s="36"/>
      <c r="C22" s="13" t="s">
        <v>43</v>
      </c>
      <c r="D22" s="10" t="s">
        <v>5</v>
      </c>
      <c r="E22" s="27">
        <v>1</v>
      </c>
      <c r="F22" s="23">
        <v>1</v>
      </c>
      <c r="G22" s="23">
        <v>1</v>
      </c>
      <c r="H22" s="23">
        <v>1</v>
      </c>
      <c r="I22" s="23">
        <v>1</v>
      </c>
      <c r="J22" s="23">
        <v>1</v>
      </c>
      <c r="K22" s="23">
        <v>1</v>
      </c>
      <c r="L22" s="23">
        <v>1</v>
      </c>
      <c r="M22" s="23">
        <v>1</v>
      </c>
      <c r="N22" s="23">
        <v>1</v>
      </c>
      <c r="O22" s="23">
        <v>1</v>
      </c>
      <c r="P22" s="23">
        <v>1</v>
      </c>
      <c r="Q22" s="23">
        <v>1</v>
      </c>
      <c r="R22" s="23">
        <v>1</v>
      </c>
      <c r="S22" s="23">
        <v>1</v>
      </c>
      <c r="T22" s="35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7"/>
      <c r="AA22" s="7"/>
      <c r="AB22" s="7"/>
      <c r="AC22" s="7"/>
      <c r="AD22" s="7"/>
      <c r="AE22" s="7"/>
    </row>
    <row r="23" spans="1:31" ht="43.5" customHeight="1" thickBot="1" x14ac:dyDescent="0.3">
      <c r="A23" s="26">
        <v>22</v>
      </c>
      <c r="B23" s="36"/>
      <c r="C23" s="13" t="s">
        <v>44</v>
      </c>
      <c r="D23" s="10" t="s">
        <v>5</v>
      </c>
      <c r="E23" s="27">
        <v>2</v>
      </c>
      <c r="F23" s="23">
        <v>2</v>
      </c>
      <c r="G23" s="23">
        <v>2</v>
      </c>
      <c r="H23" s="23">
        <v>2</v>
      </c>
      <c r="I23" s="23">
        <v>2</v>
      </c>
      <c r="J23" s="23">
        <v>2</v>
      </c>
      <c r="K23" s="23">
        <v>2</v>
      </c>
      <c r="L23" s="23">
        <v>2</v>
      </c>
      <c r="M23" s="23">
        <v>2</v>
      </c>
      <c r="N23" s="23">
        <v>2</v>
      </c>
      <c r="O23" s="23">
        <v>2</v>
      </c>
      <c r="P23" s="23">
        <v>2</v>
      </c>
      <c r="Q23" s="23">
        <v>2</v>
      </c>
      <c r="R23" s="23">
        <v>2</v>
      </c>
      <c r="S23" s="23">
        <v>2</v>
      </c>
      <c r="T23" s="23">
        <v>2</v>
      </c>
      <c r="U23" s="35">
        <v>0</v>
      </c>
      <c r="V23" s="23">
        <v>0</v>
      </c>
      <c r="W23" s="23">
        <v>0</v>
      </c>
      <c r="X23" s="23">
        <v>0</v>
      </c>
      <c r="Y23" s="23">
        <v>0</v>
      </c>
      <c r="Z23" s="7"/>
      <c r="AA23" s="7"/>
      <c r="AB23" s="7"/>
      <c r="AC23" s="7"/>
      <c r="AD23" s="7"/>
      <c r="AE23" s="7"/>
    </row>
    <row r="24" spans="1:31" ht="43.5" customHeight="1" x14ac:dyDescent="0.25">
      <c r="A24" s="26">
        <v>23</v>
      </c>
      <c r="B24" s="36"/>
      <c r="C24" s="12" t="s">
        <v>45</v>
      </c>
      <c r="D24" s="10" t="s">
        <v>5</v>
      </c>
      <c r="E24" s="27">
        <v>2</v>
      </c>
      <c r="F24" s="23">
        <v>2</v>
      </c>
      <c r="G24" s="23">
        <v>2</v>
      </c>
      <c r="H24" s="23">
        <v>2</v>
      </c>
      <c r="I24" s="23">
        <v>2</v>
      </c>
      <c r="J24" s="23">
        <v>2</v>
      </c>
      <c r="K24" s="23">
        <v>2</v>
      </c>
      <c r="L24" s="23">
        <v>2</v>
      </c>
      <c r="M24" s="23">
        <v>2</v>
      </c>
      <c r="N24" s="23">
        <v>2</v>
      </c>
      <c r="O24" s="23">
        <v>2</v>
      </c>
      <c r="P24" s="23">
        <v>2</v>
      </c>
      <c r="Q24" s="23">
        <v>2</v>
      </c>
      <c r="R24" s="23">
        <v>2</v>
      </c>
      <c r="S24" s="23">
        <v>2</v>
      </c>
      <c r="T24" s="23">
        <v>2</v>
      </c>
      <c r="U24" s="35">
        <v>0</v>
      </c>
      <c r="V24" s="23">
        <v>0</v>
      </c>
      <c r="W24" s="23">
        <v>0</v>
      </c>
      <c r="X24" s="23">
        <v>0</v>
      </c>
      <c r="Y24" s="23">
        <v>0</v>
      </c>
      <c r="Z24" s="7"/>
      <c r="AA24" s="7"/>
      <c r="AB24" s="7"/>
      <c r="AC24" s="7"/>
      <c r="AD24" s="7"/>
      <c r="AE24" s="7"/>
    </row>
    <row r="25" spans="1:31" ht="38.25" customHeight="1" x14ac:dyDescent="0.25">
      <c r="A25" s="26">
        <v>24</v>
      </c>
      <c r="B25" s="36" t="s">
        <v>55</v>
      </c>
      <c r="C25" s="12" t="s">
        <v>46</v>
      </c>
      <c r="D25" s="11" t="s">
        <v>6</v>
      </c>
      <c r="E25" s="33">
        <v>0.5</v>
      </c>
      <c r="F25" s="23">
        <v>0.5</v>
      </c>
      <c r="G25" s="23">
        <v>0.5</v>
      </c>
      <c r="H25" s="23">
        <v>0.5</v>
      </c>
      <c r="I25" s="23">
        <v>0.5</v>
      </c>
      <c r="J25" s="23">
        <v>0.5</v>
      </c>
      <c r="K25" s="23">
        <v>0.5</v>
      </c>
      <c r="L25" s="23">
        <v>0.5</v>
      </c>
      <c r="M25" s="23">
        <v>0.5</v>
      </c>
      <c r="N25" s="23">
        <v>0.5</v>
      </c>
      <c r="O25" s="23">
        <v>0.5</v>
      </c>
      <c r="P25" s="23">
        <v>0.5</v>
      </c>
      <c r="Q25" s="23">
        <v>0.5</v>
      </c>
      <c r="R25" s="23">
        <v>0.5</v>
      </c>
      <c r="S25" s="23">
        <v>0.5</v>
      </c>
      <c r="T25" s="23">
        <v>0.5</v>
      </c>
      <c r="U25" s="23">
        <v>0.5</v>
      </c>
      <c r="V25" s="35">
        <v>0</v>
      </c>
      <c r="W25" s="23">
        <v>0</v>
      </c>
      <c r="X25" s="23">
        <v>0</v>
      </c>
      <c r="Y25" s="23">
        <v>0</v>
      </c>
      <c r="Z25" s="7"/>
      <c r="AA25" s="7"/>
      <c r="AB25" s="7"/>
      <c r="AC25" s="7"/>
      <c r="AD25" s="7"/>
      <c r="AE25" s="7"/>
    </row>
    <row r="26" spans="1:31" ht="38.25" customHeight="1" thickBot="1" x14ac:dyDescent="0.3">
      <c r="A26" s="26">
        <v>25</v>
      </c>
      <c r="B26" s="36"/>
      <c r="C26" s="13" t="s">
        <v>47</v>
      </c>
      <c r="D26" s="11" t="s">
        <v>6</v>
      </c>
      <c r="E26" s="27">
        <v>1</v>
      </c>
      <c r="F26" s="23">
        <v>1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1</v>
      </c>
      <c r="T26" s="23">
        <v>1</v>
      </c>
      <c r="U26" s="23">
        <v>1</v>
      </c>
      <c r="V26" s="35">
        <v>0</v>
      </c>
      <c r="W26" s="23">
        <v>0</v>
      </c>
      <c r="X26" s="23">
        <v>0</v>
      </c>
      <c r="Y26" s="23">
        <v>0</v>
      </c>
      <c r="Z26" s="7"/>
      <c r="AA26" s="7"/>
      <c r="AB26" s="7"/>
      <c r="AC26" s="7"/>
      <c r="AD26" s="7"/>
      <c r="AE26" s="7"/>
    </row>
    <row r="27" spans="1:31" ht="38.25" customHeight="1" thickBot="1" x14ac:dyDescent="0.3">
      <c r="A27" s="26">
        <v>26</v>
      </c>
      <c r="B27" s="36"/>
      <c r="C27" s="13" t="s">
        <v>48</v>
      </c>
      <c r="D27" s="10" t="s">
        <v>5</v>
      </c>
      <c r="E27" s="27">
        <v>2</v>
      </c>
      <c r="F27" s="23">
        <v>2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35">
        <v>0</v>
      </c>
      <c r="W27" s="23">
        <v>0</v>
      </c>
      <c r="X27" s="23">
        <v>0</v>
      </c>
      <c r="Y27" s="23">
        <v>0</v>
      </c>
      <c r="Z27" s="7"/>
      <c r="AA27" s="7"/>
      <c r="AB27" s="7"/>
      <c r="AC27" s="7"/>
      <c r="AD27" s="7"/>
      <c r="AE27" s="7"/>
    </row>
    <row r="28" spans="1:31" ht="38.25" customHeight="1" x14ac:dyDescent="0.25">
      <c r="A28" s="26">
        <v>27</v>
      </c>
      <c r="B28" s="36"/>
      <c r="C28" s="12" t="s">
        <v>49</v>
      </c>
      <c r="D28" s="10" t="s">
        <v>5</v>
      </c>
      <c r="E28" s="27">
        <v>4</v>
      </c>
      <c r="F28" s="23">
        <v>4</v>
      </c>
      <c r="G28" s="23">
        <v>4</v>
      </c>
      <c r="H28" s="23">
        <v>4</v>
      </c>
      <c r="I28" s="23">
        <v>4</v>
      </c>
      <c r="J28" s="23">
        <v>4</v>
      </c>
      <c r="K28" s="23">
        <v>4</v>
      </c>
      <c r="L28" s="23">
        <v>4</v>
      </c>
      <c r="M28" s="23">
        <v>4</v>
      </c>
      <c r="N28" s="23">
        <v>4</v>
      </c>
      <c r="O28" s="23">
        <v>4</v>
      </c>
      <c r="P28" s="23">
        <v>4</v>
      </c>
      <c r="Q28" s="23">
        <v>4</v>
      </c>
      <c r="R28" s="23">
        <v>4</v>
      </c>
      <c r="S28" s="23">
        <v>4</v>
      </c>
      <c r="T28" s="23">
        <v>4</v>
      </c>
      <c r="U28" s="23">
        <v>4</v>
      </c>
      <c r="V28" s="23">
        <v>3.5</v>
      </c>
      <c r="W28" s="35">
        <v>0</v>
      </c>
      <c r="X28" s="23">
        <v>0</v>
      </c>
      <c r="Y28" s="23">
        <v>0</v>
      </c>
      <c r="Z28" s="7"/>
      <c r="AA28" s="7"/>
      <c r="AB28" s="7"/>
      <c r="AC28" s="7"/>
      <c r="AD28" s="7"/>
      <c r="AE28" s="7"/>
    </row>
    <row r="29" spans="1:31" ht="45" customHeight="1" thickBot="1" x14ac:dyDescent="0.3">
      <c r="A29" s="26">
        <v>28</v>
      </c>
      <c r="B29" s="40" t="s">
        <v>56</v>
      </c>
      <c r="C29" s="13" t="s">
        <v>57</v>
      </c>
      <c r="D29" s="11" t="s">
        <v>6</v>
      </c>
      <c r="E29" s="33">
        <v>0.5</v>
      </c>
      <c r="F29" s="23">
        <v>0.5</v>
      </c>
      <c r="G29" s="23">
        <v>0.5</v>
      </c>
      <c r="H29" s="23">
        <v>0.5</v>
      </c>
      <c r="I29" s="23">
        <v>0.5</v>
      </c>
      <c r="J29" s="23">
        <v>0.5</v>
      </c>
      <c r="K29" s="23">
        <v>0.5</v>
      </c>
      <c r="L29" s="23">
        <v>0.5</v>
      </c>
      <c r="M29" s="23">
        <v>0.5</v>
      </c>
      <c r="N29" s="23">
        <v>0.5</v>
      </c>
      <c r="O29" s="23">
        <v>0.5</v>
      </c>
      <c r="P29" s="23">
        <v>0.5</v>
      </c>
      <c r="Q29" s="23">
        <v>0.5</v>
      </c>
      <c r="R29" s="23">
        <v>0.5</v>
      </c>
      <c r="S29" s="23">
        <v>0.5</v>
      </c>
      <c r="T29" s="23">
        <v>0.5</v>
      </c>
      <c r="U29" s="23">
        <v>0.5</v>
      </c>
      <c r="V29" s="23">
        <v>0.5</v>
      </c>
      <c r="W29" s="35">
        <v>0</v>
      </c>
      <c r="X29" s="23">
        <v>0</v>
      </c>
      <c r="Y29" s="23">
        <v>0</v>
      </c>
      <c r="Z29" s="7"/>
      <c r="AA29" s="7"/>
      <c r="AB29" s="7"/>
      <c r="AC29" s="7"/>
      <c r="AD29" s="7"/>
      <c r="AE29" s="7"/>
    </row>
    <row r="30" spans="1:31" ht="45.75" customHeight="1" thickBot="1" x14ac:dyDescent="0.3">
      <c r="A30" s="26">
        <v>29</v>
      </c>
      <c r="B30" s="40"/>
      <c r="C30" s="13" t="s">
        <v>58</v>
      </c>
      <c r="D30" s="10" t="s">
        <v>5</v>
      </c>
      <c r="E30" s="30">
        <v>1</v>
      </c>
      <c r="F30" s="23">
        <v>1</v>
      </c>
      <c r="G30" s="23">
        <v>1</v>
      </c>
      <c r="H30" s="23">
        <v>1</v>
      </c>
      <c r="I30" s="23">
        <v>1</v>
      </c>
      <c r="J30" s="23">
        <v>1</v>
      </c>
      <c r="K30" s="23">
        <v>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23">
        <v>1</v>
      </c>
      <c r="W30" s="23">
        <v>1</v>
      </c>
      <c r="X30" s="35">
        <v>0</v>
      </c>
      <c r="Y30" s="23">
        <v>0</v>
      </c>
      <c r="Z30" s="7"/>
      <c r="AA30" s="7"/>
      <c r="AB30" s="7"/>
      <c r="AC30" s="7"/>
      <c r="AD30" s="7"/>
      <c r="AE30" s="7"/>
    </row>
    <row r="31" spans="1:31" ht="45.75" customHeight="1" thickBot="1" x14ac:dyDescent="0.3">
      <c r="A31" s="26">
        <v>30</v>
      </c>
      <c r="B31" s="41"/>
      <c r="C31" s="13" t="s">
        <v>59</v>
      </c>
      <c r="D31" s="10" t="s">
        <v>5</v>
      </c>
      <c r="E31" s="30">
        <v>4</v>
      </c>
      <c r="F31" s="23">
        <v>4</v>
      </c>
      <c r="G31" s="23">
        <v>4</v>
      </c>
      <c r="H31" s="23">
        <v>4</v>
      </c>
      <c r="I31" s="23">
        <v>4</v>
      </c>
      <c r="J31" s="23">
        <v>4</v>
      </c>
      <c r="K31" s="23">
        <v>4</v>
      </c>
      <c r="L31" s="23">
        <v>4</v>
      </c>
      <c r="M31" s="23">
        <v>4</v>
      </c>
      <c r="N31" s="23">
        <v>4</v>
      </c>
      <c r="O31" s="23">
        <v>4</v>
      </c>
      <c r="P31" s="23">
        <v>4</v>
      </c>
      <c r="Q31" s="23">
        <v>4</v>
      </c>
      <c r="R31" s="23">
        <v>4</v>
      </c>
      <c r="S31" s="23">
        <v>4</v>
      </c>
      <c r="T31" s="23">
        <v>4</v>
      </c>
      <c r="U31" s="23">
        <v>4</v>
      </c>
      <c r="V31" s="23">
        <v>4</v>
      </c>
      <c r="W31" s="23">
        <v>4</v>
      </c>
      <c r="X31" s="23">
        <v>1</v>
      </c>
      <c r="Y31" s="35">
        <v>0</v>
      </c>
      <c r="Z31" s="7"/>
      <c r="AA31" s="7"/>
      <c r="AB31" s="7"/>
      <c r="AC31" s="7"/>
      <c r="AD31" s="7"/>
      <c r="AE31" s="7"/>
    </row>
    <row r="32" spans="1:31" ht="43.5" customHeight="1" x14ac:dyDescent="0.25">
      <c r="A32" s="26">
        <v>31</v>
      </c>
      <c r="B32" s="37"/>
      <c r="C32" s="3" t="s">
        <v>50</v>
      </c>
      <c r="D32" s="10" t="s">
        <v>5</v>
      </c>
      <c r="E32" s="33">
        <v>0.5</v>
      </c>
      <c r="F32" s="23">
        <v>0.5</v>
      </c>
      <c r="G32" s="23">
        <v>0.5</v>
      </c>
      <c r="H32" s="23">
        <v>0.5</v>
      </c>
      <c r="I32" s="23">
        <v>0.5</v>
      </c>
      <c r="J32" s="23">
        <v>0.5</v>
      </c>
      <c r="K32" s="23">
        <v>0.5</v>
      </c>
      <c r="L32" s="23">
        <v>0.5</v>
      </c>
      <c r="M32" s="23">
        <v>0.5</v>
      </c>
      <c r="N32" s="23">
        <v>0.5</v>
      </c>
      <c r="O32" s="23">
        <v>0.5</v>
      </c>
      <c r="P32" s="23">
        <v>0.5</v>
      </c>
      <c r="Q32" s="23">
        <v>0.5</v>
      </c>
      <c r="R32" s="23">
        <v>0.5</v>
      </c>
      <c r="S32" s="23">
        <v>0.5</v>
      </c>
      <c r="T32" s="23">
        <v>0.5</v>
      </c>
      <c r="U32" s="23">
        <v>0.5</v>
      </c>
      <c r="V32" s="23">
        <v>0.5</v>
      </c>
      <c r="W32" s="23">
        <v>0.5</v>
      </c>
      <c r="X32" s="23">
        <v>0.5</v>
      </c>
      <c r="Y32" s="35">
        <v>0</v>
      </c>
      <c r="Z32" s="7"/>
      <c r="AA32" s="7"/>
      <c r="AB32" s="7"/>
      <c r="AC32" s="7"/>
      <c r="AD32" s="7"/>
      <c r="AE32" s="7"/>
    </row>
    <row r="33" spans="1:31" ht="38.25" customHeight="1" x14ac:dyDescent="0.25">
      <c r="A33" s="26">
        <v>32</v>
      </c>
      <c r="B33" s="38"/>
      <c r="C33" s="3" t="s">
        <v>51</v>
      </c>
      <c r="D33" s="11" t="s">
        <v>6</v>
      </c>
      <c r="E33" s="33">
        <v>0.5</v>
      </c>
      <c r="F33" s="23">
        <v>0.5</v>
      </c>
      <c r="G33" s="23">
        <v>0.5</v>
      </c>
      <c r="H33" s="23">
        <v>0.5</v>
      </c>
      <c r="I33" s="23">
        <v>0.5</v>
      </c>
      <c r="J33" s="23">
        <v>0.5</v>
      </c>
      <c r="K33" s="23">
        <v>0.5</v>
      </c>
      <c r="L33" s="23">
        <v>0.5</v>
      </c>
      <c r="M33" s="23">
        <v>0.5</v>
      </c>
      <c r="N33" s="23">
        <v>0.5</v>
      </c>
      <c r="O33" s="23">
        <v>0.5</v>
      </c>
      <c r="P33" s="23">
        <v>0.5</v>
      </c>
      <c r="Q33" s="23">
        <v>0.5</v>
      </c>
      <c r="R33" s="23">
        <v>0.5</v>
      </c>
      <c r="S33" s="23">
        <v>0.5</v>
      </c>
      <c r="T33" s="23">
        <v>0.5</v>
      </c>
      <c r="U33" s="23">
        <v>0.5</v>
      </c>
      <c r="V33" s="23">
        <v>0.5</v>
      </c>
      <c r="W33" s="23">
        <v>0.5</v>
      </c>
      <c r="X33" s="23">
        <v>0.5</v>
      </c>
      <c r="Y33" s="35">
        <v>0</v>
      </c>
      <c r="Z33" s="7"/>
      <c r="AA33" s="7"/>
      <c r="AB33" s="7"/>
      <c r="AC33" s="7"/>
      <c r="AD33" s="7"/>
      <c r="AE33" s="7"/>
    </row>
    <row r="34" spans="1:31" ht="39" customHeight="1" x14ac:dyDescent="0.25">
      <c r="A34" s="26">
        <v>33</v>
      </c>
      <c r="B34" s="38"/>
      <c r="C34" s="3" t="s">
        <v>52</v>
      </c>
      <c r="D34" s="10" t="s">
        <v>5</v>
      </c>
      <c r="E34" s="33">
        <v>0.5</v>
      </c>
      <c r="F34" s="23">
        <v>0.5</v>
      </c>
      <c r="G34" s="23">
        <v>0.5</v>
      </c>
      <c r="H34" s="23">
        <v>0.5</v>
      </c>
      <c r="I34" s="23">
        <v>0.5</v>
      </c>
      <c r="J34" s="23">
        <v>0.5</v>
      </c>
      <c r="K34" s="23">
        <v>0.5</v>
      </c>
      <c r="L34" s="23">
        <v>0.5</v>
      </c>
      <c r="M34" s="23">
        <v>0.5</v>
      </c>
      <c r="N34" s="23">
        <v>0.5</v>
      </c>
      <c r="O34" s="23">
        <v>0.5</v>
      </c>
      <c r="P34" s="23">
        <v>0.5</v>
      </c>
      <c r="Q34" s="23">
        <v>0.5</v>
      </c>
      <c r="R34" s="23">
        <v>0.5</v>
      </c>
      <c r="S34" s="23">
        <v>0.5</v>
      </c>
      <c r="T34" s="23">
        <v>0.5</v>
      </c>
      <c r="U34" s="23">
        <v>0.5</v>
      </c>
      <c r="V34" s="23">
        <v>0.5</v>
      </c>
      <c r="W34" s="23">
        <v>0.5</v>
      </c>
      <c r="X34" s="23">
        <v>0.5</v>
      </c>
      <c r="Y34" s="35">
        <v>0</v>
      </c>
      <c r="Z34" s="7"/>
      <c r="AA34" s="7"/>
      <c r="AB34" s="7"/>
      <c r="AC34" s="7"/>
      <c r="AD34" s="7"/>
      <c r="AE34" s="7"/>
    </row>
    <row r="35" spans="1:31" ht="45" customHeight="1" x14ac:dyDescent="0.25">
      <c r="A35" s="26">
        <v>34</v>
      </c>
      <c r="B35" s="38"/>
      <c r="C35" s="3" t="s">
        <v>53</v>
      </c>
      <c r="D35" s="10" t="s">
        <v>5</v>
      </c>
      <c r="E35" s="33">
        <v>0.5</v>
      </c>
      <c r="F35" s="23">
        <v>0.5</v>
      </c>
      <c r="G35" s="23">
        <v>0.5</v>
      </c>
      <c r="H35" s="23">
        <v>0.5</v>
      </c>
      <c r="I35" s="23">
        <v>0.5</v>
      </c>
      <c r="J35" s="23">
        <v>0.5</v>
      </c>
      <c r="K35" s="23">
        <v>0.5</v>
      </c>
      <c r="L35" s="23">
        <v>0.5</v>
      </c>
      <c r="M35" s="23">
        <v>0.5</v>
      </c>
      <c r="N35" s="23">
        <v>0.5</v>
      </c>
      <c r="O35" s="23">
        <v>0.5</v>
      </c>
      <c r="P35" s="23">
        <v>0.5</v>
      </c>
      <c r="Q35" s="23">
        <v>0.5</v>
      </c>
      <c r="R35" s="23">
        <v>0.5</v>
      </c>
      <c r="S35" s="23">
        <v>0.5</v>
      </c>
      <c r="T35" s="23">
        <v>0.5</v>
      </c>
      <c r="U35" s="23">
        <v>0.5</v>
      </c>
      <c r="V35" s="23">
        <v>0.5</v>
      </c>
      <c r="W35" s="23">
        <v>0.5</v>
      </c>
      <c r="X35" s="23">
        <v>0.5</v>
      </c>
      <c r="Y35" s="35">
        <v>0</v>
      </c>
      <c r="Z35" s="7"/>
      <c r="AA35" s="7"/>
      <c r="AB35" s="7"/>
      <c r="AC35" s="7"/>
      <c r="AD35" s="7"/>
      <c r="AE35" s="7"/>
    </row>
    <row r="36" spans="1:31" ht="40.5" customHeight="1" x14ac:dyDescent="0.25">
      <c r="A36" s="26">
        <v>35</v>
      </c>
      <c r="B36" s="38"/>
      <c r="C36" s="12" t="s">
        <v>54</v>
      </c>
      <c r="D36" s="11" t="s">
        <v>6</v>
      </c>
      <c r="E36" s="33">
        <v>0.5</v>
      </c>
      <c r="F36" s="23">
        <v>0.5</v>
      </c>
      <c r="G36" s="23">
        <v>0.5</v>
      </c>
      <c r="H36" s="23">
        <v>0.5</v>
      </c>
      <c r="I36" s="23">
        <v>0.5</v>
      </c>
      <c r="J36" s="23">
        <v>0.5</v>
      </c>
      <c r="K36" s="23">
        <v>0.5</v>
      </c>
      <c r="L36" s="23">
        <v>0.5</v>
      </c>
      <c r="M36" s="23">
        <v>0.5</v>
      </c>
      <c r="N36" s="23">
        <v>0.5</v>
      </c>
      <c r="O36" s="23">
        <v>0.5</v>
      </c>
      <c r="P36" s="23">
        <v>0.5</v>
      </c>
      <c r="Q36" s="23">
        <v>0.5</v>
      </c>
      <c r="R36" s="23">
        <v>0.5</v>
      </c>
      <c r="S36" s="23">
        <v>0.5</v>
      </c>
      <c r="T36" s="23">
        <v>0.5</v>
      </c>
      <c r="U36" s="23">
        <v>0.5</v>
      </c>
      <c r="V36" s="23">
        <v>0.5</v>
      </c>
      <c r="W36" s="23">
        <v>0.5</v>
      </c>
      <c r="X36" s="23">
        <v>0.5</v>
      </c>
      <c r="Y36" s="35">
        <v>0</v>
      </c>
      <c r="Z36" s="7"/>
      <c r="AA36" s="7"/>
      <c r="AB36" s="7"/>
      <c r="AC36" s="7"/>
      <c r="AD36" s="7"/>
      <c r="AE36" s="7"/>
    </row>
    <row r="37" spans="1:31" ht="40.5" customHeight="1" x14ac:dyDescent="0.25">
      <c r="A37" s="26">
        <v>36</v>
      </c>
      <c r="B37" s="39"/>
      <c r="C37" s="12" t="s">
        <v>60</v>
      </c>
      <c r="D37" s="11" t="s">
        <v>6</v>
      </c>
      <c r="E37" s="33">
        <v>0.5</v>
      </c>
      <c r="F37" s="23">
        <v>0.5</v>
      </c>
      <c r="G37" s="23">
        <v>0.5</v>
      </c>
      <c r="H37" s="23">
        <v>0.5</v>
      </c>
      <c r="I37" s="23">
        <v>0.5</v>
      </c>
      <c r="J37" s="23">
        <v>0.5</v>
      </c>
      <c r="K37" s="23">
        <v>0.5</v>
      </c>
      <c r="L37" s="23">
        <v>0.5</v>
      </c>
      <c r="M37" s="23">
        <v>0.5</v>
      </c>
      <c r="N37" s="23">
        <v>0.5</v>
      </c>
      <c r="O37" s="23">
        <v>0.5</v>
      </c>
      <c r="P37" s="23">
        <v>0.5</v>
      </c>
      <c r="Q37" s="23">
        <v>0.5</v>
      </c>
      <c r="R37" s="23">
        <v>0.5</v>
      </c>
      <c r="S37" s="23">
        <v>0.5</v>
      </c>
      <c r="T37" s="23">
        <v>0.5</v>
      </c>
      <c r="U37" s="23">
        <v>0.5</v>
      </c>
      <c r="V37" s="23">
        <v>0.5</v>
      </c>
      <c r="W37" s="23">
        <v>0.5</v>
      </c>
      <c r="X37" s="23">
        <v>0.5</v>
      </c>
      <c r="Y37" s="35">
        <v>0</v>
      </c>
      <c r="Z37" s="7"/>
      <c r="AA37" s="7"/>
      <c r="AB37" s="7"/>
      <c r="AC37" s="7"/>
      <c r="AD37" s="7"/>
      <c r="AE37" s="7"/>
    </row>
    <row r="38" spans="1:31" ht="32.25" customHeight="1" x14ac:dyDescent="0.25">
      <c r="A38" s="26">
        <v>37</v>
      </c>
      <c r="B38" s="9"/>
      <c r="C38" s="4" t="s">
        <v>7</v>
      </c>
      <c r="D38" s="11" t="s">
        <v>8</v>
      </c>
      <c r="E38" s="27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8"/>
      <c r="AA38" s="8"/>
      <c r="AB38" s="8"/>
      <c r="AC38" s="7"/>
      <c r="AD38" s="7"/>
      <c r="AE38" s="7"/>
    </row>
    <row r="39" spans="1:31" ht="32.25" customHeight="1" x14ac:dyDescent="0.25">
      <c r="A39" s="26">
        <v>38</v>
      </c>
      <c r="B39" s="9"/>
      <c r="C39" s="4" t="s">
        <v>9</v>
      </c>
      <c r="D39" s="11" t="s">
        <v>8</v>
      </c>
      <c r="E39" s="27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8"/>
      <c r="AA39" s="8"/>
      <c r="AB39" s="8"/>
      <c r="AC39" s="8"/>
      <c r="AD39" s="7"/>
      <c r="AE39" s="7"/>
    </row>
    <row r="40" spans="1:31" ht="32.25" customHeight="1" x14ac:dyDescent="0.25">
      <c r="A40" s="26">
        <v>39</v>
      </c>
      <c r="B40" s="9"/>
      <c r="C40" s="4" t="s">
        <v>10</v>
      </c>
      <c r="D40" s="11" t="s">
        <v>8</v>
      </c>
      <c r="E40" s="27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8"/>
      <c r="AA40" s="8"/>
      <c r="AB40" s="8"/>
      <c r="AC40" s="8"/>
      <c r="AD40" s="8"/>
      <c r="AE40" s="7"/>
    </row>
    <row r="41" spans="1:31" ht="32.25" customHeight="1" x14ac:dyDescent="0.25">
      <c r="A41" s="26">
        <v>40</v>
      </c>
      <c r="B41" s="9"/>
      <c r="C41" s="4" t="s">
        <v>11</v>
      </c>
      <c r="D41" s="11" t="s">
        <v>8</v>
      </c>
      <c r="E41" s="27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8"/>
      <c r="AA41" s="8"/>
      <c r="AB41" s="8"/>
      <c r="AC41" s="8"/>
      <c r="AD41" s="8"/>
      <c r="AE41" s="7"/>
    </row>
    <row r="42" spans="1:31" ht="19.5" x14ac:dyDescent="0.3">
      <c r="A42" s="9"/>
      <c r="B42" s="9"/>
      <c r="C42" s="4"/>
      <c r="D42" s="22" t="s">
        <v>23</v>
      </c>
      <c r="E42" s="2">
        <f t="shared" ref="E42:Y42" si="0">SUM(E2:E41)</f>
        <v>76</v>
      </c>
      <c r="F42" s="1">
        <f t="shared" si="0"/>
        <v>76</v>
      </c>
      <c r="G42" s="1">
        <f t="shared" si="0"/>
        <v>72</v>
      </c>
      <c r="H42" s="1">
        <f t="shared" si="0"/>
        <v>68</v>
      </c>
      <c r="I42" s="1">
        <f t="shared" si="0"/>
        <v>64</v>
      </c>
      <c r="J42" s="1">
        <f t="shared" si="0"/>
        <v>60</v>
      </c>
      <c r="K42" s="1">
        <f t="shared" si="0"/>
        <v>56</v>
      </c>
      <c r="L42" s="1">
        <f t="shared" si="0"/>
        <v>52</v>
      </c>
      <c r="M42" s="1">
        <f t="shared" si="0"/>
        <v>48</v>
      </c>
      <c r="N42" s="1">
        <f t="shared" si="0"/>
        <v>44</v>
      </c>
      <c r="O42" s="1">
        <f t="shared" si="0"/>
        <v>40</v>
      </c>
      <c r="P42" s="1">
        <f t="shared" si="0"/>
        <v>36</v>
      </c>
      <c r="Q42" s="1">
        <f t="shared" si="0"/>
        <v>32</v>
      </c>
      <c r="R42" s="1">
        <f t="shared" si="0"/>
        <v>28</v>
      </c>
      <c r="S42" s="1">
        <f t="shared" si="0"/>
        <v>24</v>
      </c>
      <c r="T42" s="1">
        <f t="shared" si="0"/>
        <v>20</v>
      </c>
      <c r="U42" s="1">
        <f t="shared" si="0"/>
        <v>16</v>
      </c>
      <c r="V42" s="1">
        <f t="shared" si="0"/>
        <v>12</v>
      </c>
      <c r="W42" s="1">
        <f t="shared" si="0"/>
        <v>8</v>
      </c>
      <c r="X42" s="1">
        <f t="shared" si="0"/>
        <v>4</v>
      </c>
      <c r="Y42" s="1">
        <f t="shared" si="0"/>
        <v>0</v>
      </c>
      <c r="Z42" s="7"/>
      <c r="AA42" s="7"/>
      <c r="AB42" s="7"/>
      <c r="AC42" s="7"/>
      <c r="AD42" s="7"/>
      <c r="AE42" s="7"/>
    </row>
  </sheetData>
  <mergeCells count="10">
    <mergeCell ref="B3:B4"/>
    <mergeCell ref="B5:B6"/>
    <mergeCell ref="B7:B9"/>
    <mergeCell ref="B10:B13"/>
    <mergeCell ref="B14:B16"/>
    <mergeCell ref="B17:B20"/>
    <mergeCell ref="B21:B24"/>
    <mergeCell ref="B25:B28"/>
    <mergeCell ref="B32:B37"/>
    <mergeCell ref="B29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F1" zoomScale="70" zoomScaleNormal="70" workbookViewId="0">
      <selection activeCell="G43" sqref="G43:Z43"/>
    </sheetView>
  </sheetViews>
  <sheetFormatPr defaultRowHeight="15" x14ac:dyDescent="0.25"/>
  <cols>
    <col min="2" max="2" width="43.140625" customWidth="1"/>
    <col min="3" max="3" width="48.7109375" customWidth="1"/>
    <col min="4" max="4" width="31.140625" customWidth="1"/>
    <col min="5" max="5" width="12.42578125" customWidth="1"/>
    <col min="6" max="6" width="14.42578125" customWidth="1"/>
    <col min="7" max="7" width="14.140625" customWidth="1"/>
    <col min="8" max="8" width="13.140625" customWidth="1"/>
    <col min="9" max="9" width="13.5703125" customWidth="1"/>
    <col min="10" max="10" width="13.28515625" customWidth="1"/>
    <col min="11" max="11" width="13.7109375" customWidth="1"/>
    <col min="12" max="14" width="13.28515625" customWidth="1"/>
    <col min="15" max="15" width="12.7109375" customWidth="1"/>
    <col min="16" max="17" width="13" customWidth="1"/>
    <col min="18" max="18" width="12.5703125" customWidth="1"/>
    <col min="19" max="19" width="11" customWidth="1"/>
    <col min="20" max="20" width="12.85546875" customWidth="1"/>
    <col min="21" max="21" width="12.5703125" customWidth="1"/>
    <col min="22" max="22" width="12.42578125" customWidth="1"/>
    <col min="23" max="23" width="12.5703125" customWidth="1"/>
    <col min="24" max="24" width="12.7109375" customWidth="1"/>
    <col min="25" max="25" width="13" customWidth="1"/>
    <col min="26" max="26" width="12.85546875" customWidth="1"/>
  </cols>
  <sheetData>
    <row r="1" spans="1:26" ht="50.25" customHeight="1" x14ac:dyDescent="0.25">
      <c r="A1" s="14" t="s">
        <v>0</v>
      </c>
      <c r="B1" s="15" t="s">
        <v>16</v>
      </c>
      <c r="C1" s="20" t="s">
        <v>1</v>
      </c>
      <c r="D1" s="2" t="s">
        <v>2</v>
      </c>
      <c r="E1" s="2" t="s">
        <v>3</v>
      </c>
      <c r="F1" s="2" t="s">
        <v>4</v>
      </c>
      <c r="G1" s="5">
        <v>43393</v>
      </c>
      <c r="H1" s="5">
        <v>43394</v>
      </c>
      <c r="I1" s="5">
        <v>43395</v>
      </c>
      <c r="J1" s="5">
        <v>43396</v>
      </c>
      <c r="K1" s="5">
        <v>43397</v>
      </c>
      <c r="L1" s="5">
        <v>43398</v>
      </c>
      <c r="M1" s="5">
        <v>43399</v>
      </c>
      <c r="N1" s="5">
        <v>43400</v>
      </c>
      <c r="O1" s="5">
        <v>43401</v>
      </c>
      <c r="P1" s="5">
        <v>43402</v>
      </c>
      <c r="Q1" s="5">
        <v>43403</v>
      </c>
      <c r="R1" s="5">
        <v>43404</v>
      </c>
      <c r="S1" s="5">
        <v>43405</v>
      </c>
      <c r="T1" s="5">
        <v>43406</v>
      </c>
      <c r="U1" s="5">
        <v>43407</v>
      </c>
      <c r="V1" s="5">
        <v>43408</v>
      </c>
      <c r="W1" s="5">
        <v>43409</v>
      </c>
      <c r="X1" s="5">
        <v>43410</v>
      </c>
      <c r="Y1" s="5">
        <v>43411</v>
      </c>
      <c r="Z1" s="5">
        <v>43412</v>
      </c>
    </row>
    <row r="2" spans="1:26" ht="38.25" customHeight="1" x14ac:dyDescent="0.25">
      <c r="A2" s="26">
        <v>1</v>
      </c>
      <c r="B2" s="27" t="s">
        <v>24</v>
      </c>
      <c r="C2" s="29" t="s">
        <v>17</v>
      </c>
      <c r="D2" s="28" t="s">
        <v>5</v>
      </c>
      <c r="E2" s="34">
        <v>5</v>
      </c>
      <c r="F2" s="32"/>
      <c r="G2" s="23">
        <v>5</v>
      </c>
      <c r="H2" s="23">
        <v>5</v>
      </c>
      <c r="I2" s="23">
        <v>5</v>
      </c>
      <c r="J2" s="23">
        <v>5</v>
      </c>
      <c r="K2" s="23">
        <v>5</v>
      </c>
      <c r="L2" s="23">
        <v>5</v>
      </c>
      <c r="M2" s="23">
        <v>5</v>
      </c>
      <c r="N2" s="23">
        <v>5</v>
      </c>
      <c r="O2" s="23">
        <v>5</v>
      </c>
      <c r="P2" s="35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</row>
    <row r="3" spans="1:26" ht="43.5" customHeight="1" thickBot="1" x14ac:dyDescent="0.3">
      <c r="A3" s="26">
        <v>2</v>
      </c>
      <c r="B3" s="42" t="s">
        <v>18</v>
      </c>
      <c r="C3" s="13" t="s">
        <v>19</v>
      </c>
      <c r="D3" s="10" t="s">
        <v>5</v>
      </c>
      <c r="E3" s="34">
        <v>4</v>
      </c>
      <c r="F3" s="32"/>
      <c r="G3" s="23">
        <v>4</v>
      </c>
      <c r="H3" s="23">
        <v>4</v>
      </c>
      <c r="I3" s="23">
        <v>4</v>
      </c>
      <c r="J3" s="23">
        <v>4</v>
      </c>
      <c r="K3" s="23">
        <v>4</v>
      </c>
      <c r="L3" s="23">
        <v>4</v>
      </c>
      <c r="M3" s="23">
        <v>4</v>
      </c>
      <c r="N3" s="23">
        <v>4</v>
      </c>
      <c r="O3" s="23">
        <v>4</v>
      </c>
      <c r="P3" s="35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</row>
    <row r="4" spans="1:26" ht="46.5" customHeight="1" x14ac:dyDescent="0.25">
      <c r="A4" s="26">
        <v>3</v>
      </c>
      <c r="B4" s="41"/>
      <c r="C4" s="16" t="s">
        <v>20</v>
      </c>
      <c r="D4" s="31" t="s">
        <v>6</v>
      </c>
      <c r="E4" s="34">
        <v>6</v>
      </c>
      <c r="F4" s="32"/>
      <c r="G4" s="23">
        <v>6</v>
      </c>
      <c r="H4" s="23">
        <v>6</v>
      </c>
      <c r="I4" s="23">
        <v>6</v>
      </c>
      <c r="J4" s="23">
        <v>6</v>
      </c>
      <c r="K4" s="23">
        <v>6</v>
      </c>
      <c r="L4" s="23">
        <v>6</v>
      </c>
      <c r="M4" s="23">
        <v>6</v>
      </c>
      <c r="N4" s="23">
        <v>6</v>
      </c>
      <c r="O4" s="23">
        <v>6</v>
      </c>
      <c r="P4" s="23">
        <v>6</v>
      </c>
      <c r="Q4" s="23">
        <v>6</v>
      </c>
      <c r="R4" s="23">
        <v>6</v>
      </c>
      <c r="S4" s="23">
        <v>6</v>
      </c>
      <c r="T4" s="23">
        <v>6</v>
      </c>
      <c r="U4" s="23">
        <v>6</v>
      </c>
      <c r="V4" s="23">
        <v>6</v>
      </c>
      <c r="W4" s="23">
        <v>6</v>
      </c>
      <c r="X4" s="23">
        <v>6</v>
      </c>
      <c r="Y4" s="23">
        <v>6</v>
      </c>
      <c r="Z4" s="23">
        <v>6</v>
      </c>
    </row>
    <row r="5" spans="1:26" ht="53.25" customHeight="1" x14ac:dyDescent="0.25">
      <c r="A5" s="26">
        <v>4</v>
      </c>
      <c r="B5" s="42" t="s">
        <v>25</v>
      </c>
      <c r="C5" s="29" t="s">
        <v>21</v>
      </c>
      <c r="D5" s="31" t="s">
        <v>6</v>
      </c>
      <c r="E5" s="34">
        <v>1</v>
      </c>
      <c r="F5" s="32"/>
      <c r="G5" s="23">
        <v>1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v>1</v>
      </c>
      <c r="W5" s="23">
        <v>1</v>
      </c>
      <c r="X5" s="23">
        <v>1</v>
      </c>
      <c r="Y5" s="23">
        <v>1</v>
      </c>
      <c r="Z5" s="23">
        <v>1</v>
      </c>
    </row>
    <row r="6" spans="1:26" ht="43.5" customHeight="1" thickBot="1" x14ac:dyDescent="0.3">
      <c r="A6" s="26">
        <v>5</v>
      </c>
      <c r="B6" s="41"/>
      <c r="C6" s="13" t="s">
        <v>14</v>
      </c>
      <c r="D6" s="10" t="s">
        <v>5</v>
      </c>
      <c r="E6" s="34">
        <v>8</v>
      </c>
      <c r="F6" s="32"/>
      <c r="G6" s="23">
        <v>8</v>
      </c>
      <c r="H6" s="23">
        <v>8</v>
      </c>
      <c r="I6" s="23">
        <v>8</v>
      </c>
      <c r="J6" s="23">
        <v>8</v>
      </c>
      <c r="K6" s="23">
        <v>8</v>
      </c>
      <c r="L6" s="23">
        <v>8</v>
      </c>
      <c r="M6" s="23">
        <v>8</v>
      </c>
      <c r="N6" s="23">
        <v>8</v>
      </c>
      <c r="O6" s="23">
        <v>8</v>
      </c>
      <c r="P6" s="23">
        <v>8</v>
      </c>
      <c r="Q6" s="23">
        <v>8</v>
      </c>
      <c r="R6" s="23">
        <v>8</v>
      </c>
      <c r="S6" s="23">
        <v>8</v>
      </c>
      <c r="T6" s="23">
        <v>8</v>
      </c>
      <c r="U6" s="23">
        <v>8</v>
      </c>
      <c r="V6" s="23">
        <v>8</v>
      </c>
      <c r="W6" s="23">
        <v>8</v>
      </c>
      <c r="X6" s="23">
        <v>8</v>
      </c>
      <c r="Y6" s="23">
        <v>8</v>
      </c>
      <c r="Z6" s="23">
        <v>8</v>
      </c>
    </row>
    <row r="7" spans="1:26" ht="38.25" customHeight="1" thickBot="1" x14ac:dyDescent="0.3">
      <c r="A7" s="26">
        <v>6</v>
      </c>
      <c r="B7" s="42" t="s">
        <v>26</v>
      </c>
      <c r="C7" s="13" t="s">
        <v>13</v>
      </c>
      <c r="D7" s="11" t="s">
        <v>6</v>
      </c>
      <c r="E7" s="34">
        <v>0.5</v>
      </c>
      <c r="F7" s="32"/>
      <c r="G7" s="23">
        <v>0.5</v>
      </c>
      <c r="H7" s="23">
        <v>0.5</v>
      </c>
      <c r="I7" s="23">
        <v>0.5</v>
      </c>
      <c r="J7" s="23">
        <v>0.5</v>
      </c>
      <c r="K7" s="23">
        <v>0.5</v>
      </c>
      <c r="L7" s="23">
        <v>0.5</v>
      </c>
      <c r="M7" s="23">
        <v>0.5</v>
      </c>
      <c r="N7" s="23">
        <v>0.5</v>
      </c>
      <c r="O7" s="23">
        <v>0.5</v>
      </c>
      <c r="P7" s="23">
        <v>0.5</v>
      </c>
      <c r="Q7" s="23">
        <v>0.5</v>
      </c>
      <c r="R7" s="23">
        <v>0.5</v>
      </c>
      <c r="S7" s="23">
        <v>0.5</v>
      </c>
      <c r="T7" s="23">
        <v>0.5</v>
      </c>
      <c r="U7" s="23">
        <v>0.5</v>
      </c>
      <c r="V7" s="23">
        <v>0.5</v>
      </c>
      <c r="W7" s="23">
        <v>0.5</v>
      </c>
      <c r="X7" s="23">
        <v>0.5</v>
      </c>
      <c r="Y7" s="23">
        <v>0.5</v>
      </c>
      <c r="Z7" s="23">
        <v>0.5</v>
      </c>
    </row>
    <row r="8" spans="1:26" ht="48.75" customHeight="1" thickBot="1" x14ac:dyDescent="0.3">
      <c r="A8" s="26">
        <v>7</v>
      </c>
      <c r="B8" s="40"/>
      <c r="C8" s="13" t="s">
        <v>22</v>
      </c>
      <c r="D8" s="10" t="s">
        <v>5</v>
      </c>
      <c r="E8" s="34">
        <v>1</v>
      </c>
      <c r="F8" s="32"/>
      <c r="G8" s="23">
        <v>1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>
        <v>1</v>
      </c>
      <c r="P8" s="23">
        <v>1</v>
      </c>
      <c r="Q8" s="23">
        <v>1</v>
      </c>
      <c r="R8" s="23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1</v>
      </c>
      <c r="Y8" s="23">
        <v>1</v>
      </c>
      <c r="Z8" s="23">
        <v>1</v>
      </c>
    </row>
    <row r="9" spans="1:26" ht="44.25" customHeight="1" thickBot="1" x14ac:dyDescent="0.3">
      <c r="A9" s="26">
        <v>8</v>
      </c>
      <c r="B9" s="41"/>
      <c r="C9" s="13" t="s">
        <v>15</v>
      </c>
      <c r="D9" s="11" t="s">
        <v>6</v>
      </c>
      <c r="E9" s="34">
        <v>1</v>
      </c>
      <c r="F9" s="32"/>
      <c r="G9" s="23">
        <v>1</v>
      </c>
      <c r="H9" s="23">
        <v>1</v>
      </c>
      <c r="I9" s="23">
        <v>1</v>
      </c>
      <c r="J9" s="23">
        <v>1</v>
      </c>
      <c r="K9" s="23">
        <v>1</v>
      </c>
      <c r="L9" s="23">
        <v>1</v>
      </c>
      <c r="M9" s="23">
        <v>1</v>
      </c>
      <c r="N9" s="23">
        <v>1</v>
      </c>
      <c r="O9" s="23">
        <v>1</v>
      </c>
      <c r="P9" s="23">
        <v>1</v>
      </c>
      <c r="Q9" s="23">
        <v>1</v>
      </c>
      <c r="R9" s="23">
        <v>1</v>
      </c>
      <c r="S9" s="23">
        <v>1</v>
      </c>
      <c r="T9" s="23">
        <v>1</v>
      </c>
      <c r="U9" s="23">
        <v>1</v>
      </c>
      <c r="V9" s="23">
        <v>1</v>
      </c>
      <c r="W9" s="23">
        <v>1</v>
      </c>
      <c r="X9" s="23">
        <v>1</v>
      </c>
      <c r="Y9" s="23">
        <v>1</v>
      </c>
      <c r="Z9" s="23">
        <v>1</v>
      </c>
    </row>
    <row r="10" spans="1:26" ht="45" customHeight="1" thickBot="1" x14ac:dyDescent="0.3">
      <c r="A10" s="26">
        <v>9</v>
      </c>
      <c r="B10" s="42" t="s">
        <v>27</v>
      </c>
      <c r="C10" s="13" t="s">
        <v>28</v>
      </c>
      <c r="D10" s="11" t="s">
        <v>6</v>
      </c>
      <c r="E10" s="34">
        <v>0.5</v>
      </c>
      <c r="F10" s="32"/>
      <c r="G10" s="23">
        <v>0.5</v>
      </c>
      <c r="H10" s="23">
        <v>0.5</v>
      </c>
      <c r="I10" s="23">
        <v>0.5</v>
      </c>
      <c r="J10" s="23">
        <v>0.5</v>
      </c>
      <c r="K10" s="23">
        <v>0.5</v>
      </c>
      <c r="L10" s="23">
        <v>0.5</v>
      </c>
      <c r="M10" s="23">
        <v>0.5</v>
      </c>
      <c r="N10" s="23">
        <v>0.5</v>
      </c>
      <c r="O10" s="23">
        <v>0.5</v>
      </c>
      <c r="P10" s="23">
        <v>0.5</v>
      </c>
      <c r="Q10" s="23">
        <v>0.5</v>
      </c>
      <c r="R10" s="23">
        <v>0.5</v>
      </c>
      <c r="S10" s="23">
        <v>0.5</v>
      </c>
      <c r="T10" s="23">
        <v>0.5</v>
      </c>
      <c r="U10" s="23">
        <v>0.5</v>
      </c>
      <c r="V10" s="23">
        <v>0.5</v>
      </c>
      <c r="W10" s="23">
        <v>0.5</v>
      </c>
      <c r="X10" s="23">
        <v>0.5</v>
      </c>
      <c r="Y10" s="23">
        <v>0.5</v>
      </c>
      <c r="Z10" s="23">
        <v>0.5</v>
      </c>
    </row>
    <row r="11" spans="1:26" ht="45" customHeight="1" thickBot="1" x14ac:dyDescent="0.3">
      <c r="A11" s="26">
        <v>10</v>
      </c>
      <c r="B11" s="40"/>
      <c r="C11" s="13" t="s">
        <v>29</v>
      </c>
      <c r="D11" s="10" t="s">
        <v>5</v>
      </c>
      <c r="E11" s="34">
        <v>4</v>
      </c>
      <c r="F11" s="32"/>
      <c r="G11" s="23">
        <v>4</v>
      </c>
      <c r="H11" s="23">
        <v>4</v>
      </c>
      <c r="I11" s="23">
        <v>4</v>
      </c>
      <c r="J11" s="23">
        <v>4</v>
      </c>
      <c r="K11" s="23">
        <v>4</v>
      </c>
      <c r="L11" s="23">
        <v>4</v>
      </c>
      <c r="M11" s="23">
        <v>4</v>
      </c>
      <c r="N11" s="23">
        <v>4</v>
      </c>
      <c r="O11" s="23">
        <v>4</v>
      </c>
      <c r="P11" s="23">
        <v>4</v>
      </c>
      <c r="Q11" s="23">
        <v>4</v>
      </c>
      <c r="R11" s="23">
        <v>4</v>
      </c>
      <c r="S11" s="23">
        <v>4</v>
      </c>
      <c r="T11" s="23">
        <v>4</v>
      </c>
      <c r="U11" s="23">
        <v>4</v>
      </c>
      <c r="V11" s="23">
        <v>4</v>
      </c>
      <c r="W11" s="23">
        <v>4</v>
      </c>
      <c r="X11" s="23">
        <v>4</v>
      </c>
      <c r="Y11" s="23">
        <v>4</v>
      </c>
      <c r="Z11" s="23">
        <v>4</v>
      </c>
    </row>
    <row r="12" spans="1:26" ht="45.75" customHeight="1" x14ac:dyDescent="0.25">
      <c r="A12" s="26">
        <v>11</v>
      </c>
      <c r="B12" s="40"/>
      <c r="C12" s="17" t="s">
        <v>30</v>
      </c>
      <c r="D12" s="11" t="s">
        <v>5</v>
      </c>
      <c r="E12" s="34">
        <v>2</v>
      </c>
      <c r="F12" s="32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23">
        <v>2</v>
      </c>
      <c r="N12" s="23">
        <v>2</v>
      </c>
      <c r="O12" s="23">
        <v>2</v>
      </c>
      <c r="P12" s="23">
        <v>2</v>
      </c>
      <c r="Q12" s="23">
        <v>2</v>
      </c>
      <c r="R12" s="23">
        <v>2</v>
      </c>
      <c r="S12" s="23">
        <v>2</v>
      </c>
      <c r="T12" s="23">
        <v>2</v>
      </c>
      <c r="U12" s="23">
        <v>2</v>
      </c>
      <c r="V12" s="23">
        <v>2</v>
      </c>
      <c r="W12" s="23">
        <v>2</v>
      </c>
      <c r="X12" s="23">
        <v>2</v>
      </c>
      <c r="Y12" s="23">
        <v>2</v>
      </c>
      <c r="Z12" s="23">
        <v>2</v>
      </c>
    </row>
    <row r="13" spans="1:26" ht="40.5" customHeight="1" x14ac:dyDescent="0.25">
      <c r="A13" s="26">
        <v>12</v>
      </c>
      <c r="B13" s="41"/>
      <c r="C13" s="17" t="s">
        <v>31</v>
      </c>
      <c r="D13" s="11" t="s">
        <v>6</v>
      </c>
      <c r="E13" s="34">
        <v>4</v>
      </c>
      <c r="F13" s="32"/>
      <c r="G13" s="23">
        <v>4</v>
      </c>
      <c r="H13" s="23">
        <v>4</v>
      </c>
      <c r="I13" s="23">
        <v>4</v>
      </c>
      <c r="J13" s="23">
        <v>4</v>
      </c>
      <c r="K13" s="23">
        <v>4</v>
      </c>
      <c r="L13" s="23">
        <v>4</v>
      </c>
      <c r="M13" s="23">
        <v>4</v>
      </c>
      <c r="N13" s="23">
        <v>4</v>
      </c>
      <c r="O13" s="23">
        <v>4</v>
      </c>
      <c r="P13" s="23">
        <v>4</v>
      </c>
      <c r="Q13" s="23">
        <v>4</v>
      </c>
      <c r="R13" s="23">
        <v>4</v>
      </c>
      <c r="S13" s="23">
        <v>4</v>
      </c>
      <c r="T13" s="23">
        <v>4</v>
      </c>
      <c r="U13" s="23">
        <v>4</v>
      </c>
      <c r="V13" s="23">
        <v>4</v>
      </c>
      <c r="W13" s="23">
        <v>4</v>
      </c>
      <c r="X13" s="23">
        <v>4</v>
      </c>
      <c r="Y13" s="23">
        <v>4</v>
      </c>
      <c r="Z13" s="23">
        <v>4</v>
      </c>
    </row>
    <row r="14" spans="1:26" ht="42" customHeight="1" thickBot="1" x14ac:dyDescent="0.3">
      <c r="A14" s="26">
        <v>13</v>
      </c>
      <c r="B14" s="42" t="s">
        <v>32</v>
      </c>
      <c r="C14" s="13" t="s">
        <v>33</v>
      </c>
      <c r="D14" s="11" t="s">
        <v>5</v>
      </c>
      <c r="E14" s="34">
        <v>1</v>
      </c>
      <c r="F14" s="32"/>
      <c r="G14" s="23">
        <v>1</v>
      </c>
      <c r="H14" s="23">
        <v>1</v>
      </c>
      <c r="I14" s="23">
        <v>1</v>
      </c>
      <c r="J14" s="23">
        <v>1</v>
      </c>
      <c r="K14" s="23">
        <v>1</v>
      </c>
      <c r="L14" s="23">
        <v>1</v>
      </c>
      <c r="M14" s="23">
        <v>1</v>
      </c>
      <c r="N14" s="23">
        <v>1</v>
      </c>
      <c r="O14" s="23">
        <v>1</v>
      </c>
      <c r="P14" s="23">
        <v>1</v>
      </c>
      <c r="Q14" s="23">
        <v>1</v>
      </c>
      <c r="R14" s="23">
        <v>1</v>
      </c>
      <c r="S14" s="23">
        <v>1</v>
      </c>
      <c r="T14" s="23">
        <v>1</v>
      </c>
      <c r="U14" s="23">
        <v>1</v>
      </c>
      <c r="V14" s="23">
        <v>1</v>
      </c>
      <c r="W14" s="23">
        <v>1</v>
      </c>
      <c r="X14" s="23">
        <v>1</v>
      </c>
      <c r="Y14" s="23">
        <v>1</v>
      </c>
      <c r="Z14" s="23">
        <v>1</v>
      </c>
    </row>
    <row r="15" spans="1:26" ht="64.5" customHeight="1" thickBot="1" x14ac:dyDescent="0.3">
      <c r="A15" s="26">
        <v>14</v>
      </c>
      <c r="B15" s="38"/>
      <c r="C15" s="13" t="s">
        <v>34</v>
      </c>
      <c r="D15" s="11" t="s">
        <v>6</v>
      </c>
      <c r="E15" s="34">
        <v>2</v>
      </c>
      <c r="F15" s="32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</row>
    <row r="16" spans="1:26" ht="63.75" customHeight="1" thickBot="1" x14ac:dyDescent="0.3">
      <c r="A16" s="26">
        <v>15</v>
      </c>
      <c r="B16" s="39"/>
      <c r="C16" s="13" t="s">
        <v>35</v>
      </c>
      <c r="D16" s="11" t="s">
        <v>5</v>
      </c>
      <c r="E16" s="34">
        <v>4</v>
      </c>
      <c r="F16" s="32"/>
      <c r="G16" s="23">
        <v>4</v>
      </c>
      <c r="H16" s="23">
        <v>4</v>
      </c>
      <c r="I16" s="23">
        <v>4</v>
      </c>
      <c r="J16" s="23">
        <v>4</v>
      </c>
      <c r="K16" s="23">
        <v>4</v>
      </c>
      <c r="L16" s="23">
        <v>4</v>
      </c>
      <c r="M16" s="23">
        <v>4</v>
      </c>
      <c r="N16" s="23">
        <v>4</v>
      </c>
      <c r="O16" s="23">
        <v>4</v>
      </c>
      <c r="P16" s="23">
        <v>4</v>
      </c>
      <c r="Q16" s="23">
        <v>4</v>
      </c>
      <c r="R16" s="23">
        <v>4</v>
      </c>
      <c r="S16" s="23">
        <v>4</v>
      </c>
      <c r="T16" s="23">
        <v>4</v>
      </c>
      <c r="U16" s="23">
        <v>4</v>
      </c>
      <c r="V16" s="23">
        <v>4</v>
      </c>
      <c r="W16" s="23">
        <v>4</v>
      </c>
      <c r="X16" s="23">
        <v>4</v>
      </c>
      <c r="Y16" s="23">
        <v>4</v>
      </c>
      <c r="Z16" s="23">
        <v>4</v>
      </c>
    </row>
    <row r="17" spans="1:26" ht="42" customHeight="1" thickBot="1" x14ac:dyDescent="0.3">
      <c r="A17" s="26">
        <v>16</v>
      </c>
      <c r="B17" s="36" t="s">
        <v>36</v>
      </c>
      <c r="C17" s="13" t="s">
        <v>37</v>
      </c>
      <c r="D17" s="11" t="s">
        <v>5</v>
      </c>
      <c r="E17" s="34">
        <v>1</v>
      </c>
      <c r="F17" s="32"/>
      <c r="G17" s="23">
        <v>1</v>
      </c>
      <c r="H17" s="23">
        <v>1</v>
      </c>
      <c r="I17" s="23">
        <v>1</v>
      </c>
      <c r="J17" s="23">
        <v>1</v>
      </c>
      <c r="K17" s="23">
        <v>1</v>
      </c>
      <c r="L17" s="23">
        <v>1</v>
      </c>
      <c r="M17" s="23">
        <v>1</v>
      </c>
      <c r="N17" s="23">
        <v>1</v>
      </c>
      <c r="O17" s="23">
        <v>1</v>
      </c>
      <c r="P17" s="23">
        <v>1</v>
      </c>
      <c r="Q17" s="23">
        <v>1</v>
      </c>
      <c r="R17" s="23">
        <v>1</v>
      </c>
      <c r="S17" s="23">
        <v>1</v>
      </c>
      <c r="T17" s="23">
        <v>1</v>
      </c>
      <c r="U17" s="23">
        <v>1</v>
      </c>
      <c r="V17" s="23">
        <v>1</v>
      </c>
      <c r="W17" s="23">
        <v>1</v>
      </c>
      <c r="X17" s="23">
        <v>1</v>
      </c>
      <c r="Y17" s="23">
        <v>1</v>
      </c>
      <c r="Z17" s="23">
        <v>1</v>
      </c>
    </row>
    <row r="18" spans="1:26" ht="39" customHeight="1" thickBot="1" x14ac:dyDescent="0.3">
      <c r="A18" s="26">
        <v>17</v>
      </c>
      <c r="B18" s="36"/>
      <c r="C18" s="13" t="s">
        <v>38</v>
      </c>
      <c r="D18" s="11" t="s">
        <v>6</v>
      </c>
      <c r="E18" s="34">
        <v>2</v>
      </c>
      <c r="F18" s="32"/>
      <c r="G18" s="23">
        <v>2</v>
      </c>
      <c r="H18" s="23">
        <v>2</v>
      </c>
      <c r="I18" s="23">
        <v>2</v>
      </c>
      <c r="J18" s="23">
        <v>2</v>
      </c>
      <c r="K18" s="23">
        <v>2</v>
      </c>
      <c r="L18" s="23">
        <v>2</v>
      </c>
      <c r="M18" s="23">
        <v>2</v>
      </c>
      <c r="N18" s="23">
        <v>2</v>
      </c>
      <c r="O18" s="23">
        <v>2</v>
      </c>
      <c r="P18" s="23">
        <v>2</v>
      </c>
      <c r="Q18" s="23">
        <v>2</v>
      </c>
      <c r="R18" s="23">
        <v>2</v>
      </c>
      <c r="S18" s="23">
        <v>2</v>
      </c>
      <c r="T18" s="23">
        <v>2</v>
      </c>
      <c r="U18" s="23">
        <v>2</v>
      </c>
      <c r="V18" s="23">
        <v>2</v>
      </c>
      <c r="W18" s="23">
        <v>2</v>
      </c>
      <c r="X18" s="23">
        <v>2</v>
      </c>
      <c r="Y18" s="23">
        <v>2</v>
      </c>
      <c r="Z18" s="23">
        <v>2</v>
      </c>
    </row>
    <row r="19" spans="1:26" ht="62.25" customHeight="1" thickBot="1" x14ac:dyDescent="0.3">
      <c r="A19" s="26">
        <v>18</v>
      </c>
      <c r="B19" s="36"/>
      <c r="C19" s="13" t="s">
        <v>39</v>
      </c>
      <c r="D19" s="10" t="s">
        <v>5</v>
      </c>
      <c r="E19" s="34">
        <v>2</v>
      </c>
      <c r="F19" s="32"/>
      <c r="G19" s="23">
        <v>2</v>
      </c>
      <c r="H19" s="23">
        <v>2</v>
      </c>
      <c r="I19" s="23">
        <v>2</v>
      </c>
      <c r="J19" s="23">
        <v>2</v>
      </c>
      <c r="K19" s="23">
        <v>2</v>
      </c>
      <c r="L19" s="23">
        <v>2</v>
      </c>
      <c r="M19" s="23">
        <v>2</v>
      </c>
      <c r="N19" s="23">
        <v>2</v>
      </c>
      <c r="O19" s="23">
        <v>2</v>
      </c>
      <c r="P19" s="23">
        <v>2</v>
      </c>
      <c r="Q19" s="23">
        <v>2</v>
      </c>
      <c r="R19" s="23">
        <v>2</v>
      </c>
      <c r="S19" s="23">
        <v>2</v>
      </c>
      <c r="T19" s="23">
        <v>2</v>
      </c>
      <c r="U19" s="23">
        <v>2</v>
      </c>
      <c r="V19" s="23">
        <v>2</v>
      </c>
      <c r="W19" s="23">
        <v>2</v>
      </c>
      <c r="X19" s="23">
        <v>2</v>
      </c>
      <c r="Y19" s="23">
        <v>2</v>
      </c>
      <c r="Z19" s="23">
        <v>2</v>
      </c>
    </row>
    <row r="20" spans="1:26" ht="54" customHeight="1" x14ac:dyDescent="0.25">
      <c r="A20" s="26">
        <v>19</v>
      </c>
      <c r="B20" s="36"/>
      <c r="C20" s="12" t="s">
        <v>40</v>
      </c>
      <c r="D20" s="11" t="s">
        <v>6</v>
      </c>
      <c r="E20" s="34">
        <v>5</v>
      </c>
      <c r="F20" s="32"/>
      <c r="G20" s="23">
        <v>5</v>
      </c>
      <c r="H20" s="23">
        <v>5</v>
      </c>
      <c r="I20" s="23">
        <v>5</v>
      </c>
      <c r="J20" s="23">
        <v>5</v>
      </c>
      <c r="K20" s="23">
        <v>5</v>
      </c>
      <c r="L20" s="23">
        <v>5</v>
      </c>
      <c r="M20" s="23">
        <v>5</v>
      </c>
      <c r="N20" s="23">
        <v>5</v>
      </c>
      <c r="O20" s="23">
        <v>5</v>
      </c>
      <c r="P20" s="23">
        <v>5</v>
      </c>
      <c r="Q20" s="23">
        <v>5</v>
      </c>
      <c r="R20" s="23">
        <v>5</v>
      </c>
      <c r="S20" s="23">
        <v>5</v>
      </c>
      <c r="T20" s="23">
        <v>5</v>
      </c>
      <c r="U20" s="23">
        <v>5</v>
      </c>
      <c r="V20" s="23">
        <v>5</v>
      </c>
      <c r="W20" s="23">
        <v>5</v>
      </c>
      <c r="X20" s="23">
        <v>5</v>
      </c>
      <c r="Y20" s="23">
        <v>5</v>
      </c>
      <c r="Z20" s="23">
        <v>5</v>
      </c>
    </row>
    <row r="21" spans="1:26" ht="38.25" customHeight="1" thickBot="1" x14ac:dyDescent="0.3">
      <c r="A21" s="26">
        <v>20</v>
      </c>
      <c r="B21" s="36" t="s">
        <v>41</v>
      </c>
      <c r="C21" s="13" t="s">
        <v>42</v>
      </c>
      <c r="D21" s="11" t="s">
        <v>6</v>
      </c>
      <c r="E21" s="34">
        <v>1</v>
      </c>
      <c r="F21" s="32"/>
      <c r="G21" s="23">
        <v>1</v>
      </c>
      <c r="H21" s="23">
        <v>1</v>
      </c>
      <c r="I21" s="23">
        <v>1</v>
      </c>
      <c r="J21" s="23">
        <v>1</v>
      </c>
      <c r="K21" s="23">
        <v>1</v>
      </c>
      <c r="L21" s="23">
        <v>1</v>
      </c>
      <c r="M21" s="23">
        <v>1</v>
      </c>
      <c r="N21" s="23">
        <v>1</v>
      </c>
      <c r="O21" s="23">
        <v>1</v>
      </c>
      <c r="P21" s="23">
        <v>1</v>
      </c>
      <c r="Q21" s="23">
        <v>1</v>
      </c>
      <c r="R21" s="23">
        <v>1</v>
      </c>
      <c r="S21" s="23">
        <v>1</v>
      </c>
      <c r="T21" s="23">
        <v>1</v>
      </c>
      <c r="U21" s="23">
        <v>1</v>
      </c>
      <c r="V21" s="23">
        <v>1</v>
      </c>
      <c r="W21" s="23">
        <v>1</v>
      </c>
      <c r="X21" s="23">
        <v>1</v>
      </c>
      <c r="Y21" s="23">
        <v>1</v>
      </c>
      <c r="Z21" s="23">
        <v>1</v>
      </c>
    </row>
    <row r="22" spans="1:26" ht="42" customHeight="1" thickBot="1" x14ac:dyDescent="0.3">
      <c r="A22" s="26">
        <v>21</v>
      </c>
      <c r="B22" s="36"/>
      <c r="C22" s="13" t="s">
        <v>43</v>
      </c>
      <c r="D22" s="10" t="s">
        <v>5</v>
      </c>
      <c r="E22" s="34">
        <v>1</v>
      </c>
      <c r="F22" s="32"/>
      <c r="G22" s="23">
        <v>1</v>
      </c>
      <c r="H22" s="23">
        <v>1</v>
      </c>
      <c r="I22" s="23">
        <v>1</v>
      </c>
      <c r="J22" s="23">
        <v>1</v>
      </c>
      <c r="K22" s="23">
        <v>1</v>
      </c>
      <c r="L22" s="23">
        <v>1</v>
      </c>
      <c r="M22" s="23">
        <v>1</v>
      </c>
      <c r="N22" s="23">
        <v>1</v>
      </c>
      <c r="O22" s="23">
        <v>1</v>
      </c>
      <c r="P22" s="23">
        <v>1</v>
      </c>
      <c r="Q22" s="23">
        <v>1</v>
      </c>
      <c r="R22" s="23">
        <v>1</v>
      </c>
      <c r="S22" s="23">
        <v>1</v>
      </c>
      <c r="T22" s="23">
        <v>1</v>
      </c>
      <c r="U22" s="23">
        <v>1</v>
      </c>
      <c r="V22" s="23">
        <v>1</v>
      </c>
      <c r="W22" s="23">
        <v>1</v>
      </c>
      <c r="X22" s="23">
        <v>1</v>
      </c>
      <c r="Y22" s="23">
        <v>1</v>
      </c>
      <c r="Z22" s="23">
        <v>1</v>
      </c>
    </row>
    <row r="23" spans="1:26" ht="43.5" customHeight="1" thickBot="1" x14ac:dyDescent="0.3">
      <c r="A23" s="26">
        <v>22</v>
      </c>
      <c r="B23" s="36"/>
      <c r="C23" s="13" t="s">
        <v>44</v>
      </c>
      <c r="D23" s="10" t="s">
        <v>5</v>
      </c>
      <c r="E23" s="34">
        <v>2</v>
      </c>
      <c r="F23" s="32"/>
      <c r="G23" s="23">
        <v>2</v>
      </c>
      <c r="H23" s="23">
        <v>2</v>
      </c>
      <c r="I23" s="23">
        <v>2</v>
      </c>
      <c r="J23" s="23">
        <v>2</v>
      </c>
      <c r="K23" s="23">
        <v>2</v>
      </c>
      <c r="L23" s="23">
        <v>2</v>
      </c>
      <c r="M23" s="23">
        <v>2</v>
      </c>
      <c r="N23" s="23">
        <v>2</v>
      </c>
      <c r="O23" s="23">
        <v>2</v>
      </c>
      <c r="P23" s="23">
        <v>2</v>
      </c>
      <c r="Q23" s="23">
        <v>2</v>
      </c>
      <c r="R23" s="23">
        <v>2</v>
      </c>
      <c r="S23" s="23">
        <v>2</v>
      </c>
      <c r="T23" s="23">
        <v>2</v>
      </c>
      <c r="U23" s="23">
        <v>2</v>
      </c>
      <c r="V23" s="23">
        <v>2</v>
      </c>
      <c r="W23" s="23">
        <v>2</v>
      </c>
      <c r="X23" s="23">
        <v>2</v>
      </c>
      <c r="Y23" s="23">
        <v>2</v>
      </c>
      <c r="Z23" s="23">
        <v>2</v>
      </c>
    </row>
    <row r="24" spans="1:26" ht="47.25" customHeight="1" x14ac:dyDescent="0.25">
      <c r="A24" s="26">
        <v>23</v>
      </c>
      <c r="B24" s="36"/>
      <c r="C24" s="12" t="s">
        <v>45</v>
      </c>
      <c r="D24" s="10" t="s">
        <v>5</v>
      </c>
      <c r="E24" s="34">
        <v>2</v>
      </c>
      <c r="F24" s="32"/>
      <c r="G24" s="23">
        <v>2</v>
      </c>
      <c r="H24" s="23">
        <v>2</v>
      </c>
      <c r="I24" s="23">
        <v>2</v>
      </c>
      <c r="J24" s="23">
        <v>2</v>
      </c>
      <c r="K24" s="23">
        <v>2</v>
      </c>
      <c r="L24" s="23">
        <v>2</v>
      </c>
      <c r="M24" s="23">
        <v>2</v>
      </c>
      <c r="N24" s="23">
        <v>2</v>
      </c>
      <c r="O24" s="23">
        <v>2</v>
      </c>
      <c r="P24" s="23">
        <v>2</v>
      </c>
      <c r="Q24" s="23">
        <v>2</v>
      </c>
      <c r="R24" s="23">
        <v>2</v>
      </c>
      <c r="S24" s="23">
        <v>2</v>
      </c>
      <c r="T24" s="23">
        <v>2</v>
      </c>
      <c r="U24" s="23">
        <v>2</v>
      </c>
      <c r="V24" s="23">
        <v>2</v>
      </c>
      <c r="W24" s="23">
        <v>2</v>
      </c>
      <c r="X24" s="23">
        <v>2</v>
      </c>
      <c r="Y24" s="23">
        <v>2</v>
      </c>
      <c r="Z24" s="23">
        <v>2</v>
      </c>
    </row>
    <row r="25" spans="1:26" ht="42" customHeight="1" x14ac:dyDescent="0.25">
      <c r="A25" s="26">
        <v>24</v>
      </c>
      <c r="B25" s="36" t="s">
        <v>55</v>
      </c>
      <c r="C25" s="12" t="s">
        <v>46</v>
      </c>
      <c r="D25" s="11" t="s">
        <v>6</v>
      </c>
      <c r="E25" s="34">
        <v>0.5</v>
      </c>
      <c r="F25" s="32"/>
      <c r="G25" s="23">
        <v>0.5</v>
      </c>
      <c r="H25" s="23">
        <v>0.5</v>
      </c>
      <c r="I25" s="23">
        <v>0.5</v>
      </c>
      <c r="J25" s="23">
        <v>0.5</v>
      </c>
      <c r="K25" s="23">
        <v>0.5</v>
      </c>
      <c r="L25" s="23">
        <v>0.5</v>
      </c>
      <c r="M25" s="23">
        <v>0.5</v>
      </c>
      <c r="N25" s="23">
        <v>0.5</v>
      </c>
      <c r="O25" s="23">
        <v>0.5</v>
      </c>
      <c r="P25" s="23">
        <v>0.5</v>
      </c>
      <c r="Q25" s="23">
        <v>0.5</v>
      </c>
      <c r="R25" s="23">
        <v>0.5</v>
      </c>
      <c r="S25" s="23">
        <v>0.5</v>
      </c>
      <c r="T25" s="23">
        <v>0.5</v>
      </c>
      <c r="U25" s="23">
        <v>0.5</v>
      </c>
      <c r="V25" s="23">
        <v>0.5</v>
      </c>
      <c r="W25" s="23">
        <v>0.5</v>
      </c>
      <c r="X25" s="23">
        <v>0.5</v>
      </c>
      <c r="Y25" s="23">
        <v>0.5</v>
      </c>
      <c r="Z25" s="23">
        <v>0.5</v>
      </c>
    </row>
    <row r="26" spans="1:26" ht="49.5" customHeight="1" thickBot="1" x14ac:dyDescent="0.3">
      <c r="A26" s="26">
        <v>25</v>
      </c>
      <c r="B26" s="36"/>
      <c r="C26" s="13" t="s">
        <v>47</v>
      </c>
      <c r="D26" s="11" t="s">
        <v>6</v>
      </c>
      <c r="E26" s="34">
        <v>1</v>
      </c>
      <c r="F26" s="32"/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1</v>
      </c>
      <c r="T26" s="23">
        <v>1</v>
      </c>
      <c r="U26" s="23">
        <v>1</v>
      </c>
      <c r="V26" s="23">
        <v>1</v>
      </c>
      <c r="W26" s="23">
        <v>1</v>
      </c>
      <c r="X26" s="23">
        <v>1</v>
      </c>
      <c r="Y26" s="23">
        <v>1</v>
      </c>
      <c r="Z26" s="23">
        <v>1</v>
      </c>
    </row>
    <row r="27" spans="1:26" ht="51.75" customHeight="1" thickBot="1" x14ac:dyDescent="0.3">
      <c r="A27" s="26">
        <v>26</v>
      </c>
      <c r="B27" s="36"/>
      <c r="C27" s="13" t="s">
        <v>48</v>
      </c>
      <c r="D27" s="10" t="s">
        <v>5</v>
      </c>
      <c r="E27" s="34">
        <v>2</v>
      </c>
      <c r="F27" s="32"/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</row>
    <row r="28" spans="1:26" ht="36.75" customHeight="1" x14ac:dyDescent="0.25">
      <c r="A28" s="26">
        <v>27</v>
      </c>
      <c r="B28" s="36"/>
      <c r="C28" s="12" t="s">
        <v>49</v>
      </c>
      <c r="D28" s="10" t="s">
        <v>5</v>
      </c>
      <c r="E28" s="34">
        <v>4</v>
      </c>
      <c r="F28" s="32"/>
      <c r="G28" s="23">
        <v>4</v>
      </c>
      <c r="H28" s="23">
        <v>4</v>
      </c>
      <c r="I28" s="23">
        <v>4</v>
      </c>
      <c r="J28" s="23">
        <v>4</v>
      </c>
      <c r="K28" s="23">
        <v>4</v>
      </c>
      <c r="L28" s="23">
        <v>4</v>
      </c>
      <c r="M28" s="23">
        <v>4</v>
      </c>
      <c r="N28" s="23">
        <v>4</v>
      </c>
      <c r="O28" s="23">
        <v>4</v>
      </c>
      <c r="P28" s="23">
        <v>4</v>
      </c>
      <c r="Q28" s="23">
        <v>4</v>
      </c>
      <c r="R28" s="23">
        <v>4</v>
      </c>
      <c r="S28" s="23">
        <v>4</v>
      </c>
      <c r="T28" s="23">
        <v>4</v>
      </c>
      <c r="U28" s="23">
        <v>4</v>
      </c>
      <c r="V28" s="23">
        <v>4</v>
      </c>
      <c r="W28" s="23">
        <v>4</v>
      </c>
      <c r="X28" s="23">
        <v>4</v>
      </c>
      <c r="Y28" s="23">
        <v>4</v>
      </c>
      <c r="Z28" s="23">
        <v>4</v>
      </c>
    </row>
    <row r="29" spans="1:26" ht="51.75" customHeight="1" thickBot="1" x14ac:dyDescent="0.3">
      <c r="A29" s="26">
        <v>28</v>
      </c>
      <c r="B29" s="40" t="s">
        <v>56</v>
      </c>
      <c r="C29" s="13" t="s">
        <v>57</v>
      </c>
      <c r="D29" s="11" t="s">
        <v>6</v>
      </c>
      <c r="E29" s="34">
        <v>0.5</v>
      </c>
      <c r="F29" s="32"/>
      <c r="G29" s="23">
        <v>0.5</v>
      </c>
      <c r="H29" s="23">
        <v>0.5</v>
      </c>
      <c r="I29" s="23">
        <v>0.5</v>
      </c>
      <c r="J29" s="23">
        <v>0.5</v>
      </c>
      <c r="K29" s="23">
        <v>0.5</v>
      </c>
      <c r="L29" s="23">
        <v>0.5</v>
      </c>
      <c r="M29" s="23">
        <v>0.5</v>
      </c>
      <c r="N29" s="23">
        <v>0.5</v>
      </c>
      <c r="O29" s="23">
        <v>0.5</v>
      </c>
      <c r="P29" s="23">
        <v>0.5</v>
      </c>
      <c r="Q29" s="23">
        <v>0.5</v>
      </c>
      <c r="R29" s="23">
        <v>0.5</v>
      </c>
      <c r="S29" s="23">
        <v>0.5</v>
      </c>
      <c r="T29" s="23">
        <v>0.5</v>
      </c>
      <c r="U29" s="23">
        <v>0.5</v>
      </c>
      <c r="V29" s="23">
        <v>0.5</v>
      </c>
      <c r="W29" s="23">
        <v>0.5</v>
      </c>
      <c r="X29" s="23">
        <v>0.5</v>
      </c>
      <c r="Y29" s="23">
        <v>0.5</v>
      </c>
      <c r="Z29" s="23">
        <v>0.5</v>
      </c>
    </row>
    <row r="30" spans="1:26" ht="39.75" customHeight="1" thickBot="1" x14ac:dyDescent="0.3">
      <c r="A30" s="26">
        <v>29</v>
      </c>
      <c r="B30" s="40"/>
      <c r="C30" s="13" t="s">
        <v>58</v>
      </c>
      <c r="D30" s="10" t="s">
        <v>5</v>
      </c>
      <c r="E30" s="34">
        <v>1</v>
      </c>
      <c r="F30" s="32"/>
      <c r="G30" s="23">
        <v>1</v>
      </c>
      <c r="H30" s="23">
        <v>1</v>
      </c>
      <c r="I30" s="23">
        <v>1</v>
      </c>
      <c r="J30" s="23">
        <v>1</v>
      </c>
      <c r="K30" s="23">
        <v>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23">
        <v>1</v>
      </c>
      <c r="W30" s="23">
        <v>1</v>
      </c>
      <c r="X30" s="23">
        <v>1</v>
      </c>
      <c r="Y30" s="23">
        <v>1</v>
      </c>
      <c r="Z30" s="23">
        <v>1</v>
      </c>
    </row>
    <row r="31" spans="1:26" ht="43.5" customHeight="1" thickBot="1" x14ac:dyDescent="0.3">
      <c r="A31" s="26">
        <v>30</v>
      </c>
      <c r="B31" s="41"/>
      <c r="C31" s="13" t="s">
        <v>59</v>
      </c>
      <c r="D31" s="10" t="s">
        <v>5</v>
      </c>
      <c r="E31" s="34">
        <v>4</v>
      </c>
      <c r="F31" s="32"/>
      <c r="G31" s="23">
        <v>4</v>
      </c>
      <c r="H31" s="23">
        <v>4</v>
      </c>
      <c r="I31" s="23">
        <v>4</v>
      </c>
      <c r="J31" s="23">
        <v>4</v>
      </c>
      <c r="K31" s="23">
        <v>4</v>
      </c>
      <c r="L31" s="23">
        <v>4</v>
      </c>
      <c r="M31" s="23">
        <v>4</v>
      </c>
      <c r="N31" s="23">
        <v>4</v>
      </c>
      <c r="O31" s="23">
        <v>4</v>
      </c>
      <c r="P31" s="23">
        <v>4</v>
      </c>
      <c r="Q31" s="23">
        <v>4</v>
      </c>
      <c r="R31" s="23">
        <v>4</v>
      </c>
      <c r="S31" s="23">
        <v>4</v>
      </c>
      <c r="T31" s="23">
        <v>4</v>
      </c>
      <c r="U31" s="23">
        <v>4</v>
      </c>
      <c r="V31" s="23">
        <v>4</v>
      </c>
      <c r="W31" s="23">
        <v>4</v>
      </c>
      <c r="X31" s="23">
        <v>4</v>
      </c>
      <c r="Y31" s="23">
        <v>4</v>
      </c>
      <c r="Z31" s="23">
        <v>4</v>
      </c>
    </row>
    <row r="32" spans="1:26" ht="39" customHeight="1" x14ac:dyDescent="0.25">
      <c r="A32" s="26">
        <v>31</v>
      </c>
      <c r="B32" s="37"/>
      <c r="C32" s="3" t="s">
        <v>50</v>
      </c>
      <c r="D32" s="10" t="s">
        <v>5</v>
      </c>
      <c r="E32" s="34">
        <v>0.5</v>
      </c>
      <c r="F32" s="32"/>
      <c r="G32" s="23">
        <v>0.5</v>
      </c>
      <c r="H32" s="23">
        <v>0.5</v>
      </c>
      <c r="I32" s="23">
        <v>0.5</v>
      </c>
      <c r="J32" s="23">
        <v>0.5</v>
      </c>
      <c r="K32" s="23">
        <v>0.5</v>
      </c>
      <c r="L32" s="23">
        <v>0.5</v>
      </c>
      <c r="M32" s="23">
        <v>0.5</v>
      </c>
      <c r="N32" s="23">
        <v>0.5</v>
      </c>
      <c r="O32" s="23">
        <v>0.5</v>
      </c>
      <c r="P32" s="23">
        <v>0.5</v>
      </c>
      <c r="Q32" s="23">
        <v>0.5</v>
      </c>
      <c r="R32" s="23">
        <v>0.5</v>
      </c>
      <c r="S32" s="23">
        <v>0.5</v>
      </c>
      <c r="T32" s="23">
        <v>0.5</v>
      </c>
      <c r="U32" s="23">
        <v>0.5</v>
      </c>
      <c r="V32" s="23">
        <v>0.5</v>
      </c>
      <c r="W32" s="23">
        <v>0.5</v>
      </c>
      <c r="X32" s="23">
        <v>0.5</v>
      </c>
      <c r="Y32" s="23">
        <v>0.5</v>
      </c>
      <c r="Z32" s="23">
        <v>0.5</v>
      </c>
    </row>
    <row r="33" spans="1:26" ht="37.5" customHeight="1" x14ac:dyDescent="0.25">
      <c r="A33" s="26">
        <v>32</v>
      </c>
      <c r="B33" s="38"/>
      <c r="C33" s="3" t="s">
        <v>51</v>
      </c>
      <c r="D33" s="11" t="s">
        <v>6</v>
      </c>
      <c r="E33" s="34">
        <v>0.5</v>
      </c>
      <c r="F33" s="32"/>
      <c r="G33" s="23">
        <v>0.5</v>
      </c>
      <c r="H33" s="23">
        <v>0.5</v>
      </c>
      <c r="I33" s="23">
        <v>0.5</v>
      </c>
      <c r="J33" s="23">
        <v>0.5</v>
      </c>
      <c r="K33" s="23">
        <v>0.5</v>
      </c>
      <c r="L33" s="23">
        <v>0.5</v>
      </c>
      <c r="M33" s="23">
        <v>0.5</v>
      </c>
      <c r="N33" s="23">
        <v>0.5</v>
      </c>
      <c r="O33" s="23">
        <v>0.5</v>
      </c>
      <c r="P33" s="23">
        <v>0.5</v>
      </c>
      <c r="Q33" s="23">
        <v>0.5</v>
      </c>
      <c r="R33" s="23">
        <v>0.5</v>
      </c>
      <c r="S33" s="23">
        <v>0.5</v>
      </c>
      <c r="T33" s="23">
        <v>0.5</v>
      </c>
      <c r="U33" s="23">
        <v>0.5</v>
      </c>
      <c r="V33" s="23">
        <v>0.5</v>
      </c>
      <c r="W33" s="23">
        <v>0.5</v>
      </c>
      <c r="X33" s="23">
        <v>0.5</v>
      </c>
      <c r="Y33" s="23">
        <v>0.5</v>
      </c>
      <c r="Z33" s="23">
        <v>0.5</v>
      </c>
    </row>
    <row r="34" spans="1:26" ht="42" customHeight="1" x14ac:dyDescent="0.25">
      <c r="A34" s="26">
        <v>33</v>
      </c>
      <c r="B34" s="38"/>
      <c r="C34" s="3" t="s">
        <v>52</v>
      </c>
      <c r="D34" s="10" t="s">
        <v>5</v>
      </c>
      <c r="E34" s="34">
        <v>0.5</v>
      </c>
      <c r="F34" s="32"/>
      <c r="G34" s="23">
        <v>0.5</v>
      </c>
      <c r="H34" s="23">
        <v>0.5</v>
      </c>
      <c r="I34" s="23">
        <v>0.5</v>
      </c>
      <c r="J34" s="23">
        <v>0.5</v>
      </c>
      <c r="K34" s="23">
        <v>0.5</v>
      </c>
      <c r="L34" s="23">
        <v>0.5</v>
      </c>
      <c r="M34" s="23">
        <v>0.5</v>
      </c>
      <c r="N34" s="23">
        <v>0.5</v>
      </c>
      <c r="O34" s="23">
        <v>0.5</v>
      </c>
      <c r="P34" s="23">
        <v>0.5</v>
      </c>
      <c r="Q34" s="23">
        <v>0.5</v>
      </c>
      <c r="R34" s="23">
        <v>0.5</v>
      </c>
      <c r="S34" s="23">
        <v>0.5</v>
      </c>
      <c r="T34" s="23">
        <v>0.5</v>
      </c>
      <c r="U34" s="23">
        <v>0.5</v>
      </c>
      <c r="V34" s="23">
        <v>0.5</v>
      </c>
      <c r="W34" s="23">
        <v>0.5</v>
      </c>
      <c r="X34" s="23">
        <v>0.5</v>
      </c>
      <c r="Y34" s="23">
        <v>0.5</v>
      </c>
      <c r="Z34" s="23">
        <v>0.5</v>
      </c>
    </row>
    <row r="35" spans="1:26" ht="40.5" customHeight="1" x14ac:dyDescent="0.25">
      <c r="A35" s="26">
        <v>34</v>
      </c>
      <c r="B35" s="38"/>
      <c r="C35" s="3" t="s">
        <v>53</v>
      </c>
      <c r="D35" s="10" t="s">
        <v>5</v>
      </c>
      <c r="E35" s="34">
        <v>0.5</v>
      </c>
      <c r="F35" s="32"/>
      <c r="G35" s="23">
        <v>0.5</v>
      </c>
      <c r="H35" s="23">
        <v>0.5</v>
      </c>
      <c r="I35" s="23">
        <v>0.5</v>
      </c>
      <c r="J35" s="23">
        <v>0.5</v>
      </c>
      <c r="K35" s="23">
        <v>0.5</v>
      </c>
      <c r="L35" s="23">
        <v>0.5</v>
      </c>
      <c r="M35" s="23">
        <v>0.5</v>
      </c>
      <c r="N35" s="23">
        <v>0.5</v>
      </c>
      <c r="O35" s="23">
        <v>0.5</v>
      </c>
      <c r="P35" s="23">
        <v>0.5</v>
      </c>
      <c r="Q35" s="23">
        <v>0.5</v>
      </c>
      <c r="R35" s="23">
        <v>0.5</v>
      </c>
      <c r="S35" s="23">
        <v>0.5</v>
      </c>
      <c r="T35" s="23">
        <v>0.5</v>
      </c>
      <c r="U35" s="23">
        <v>0.5</v>
      </c>
      <c r="V35" s="23">
        <v>0.5</v>
      </c>
      <c r="W35" s="23">
        <v>0.5</v>
      </c>
      <c r="X35" s="23">
        <v>0.5</v>
      </c>
      <c r="Y35" s="23">
        <v>0.5</v>
      </c>
      <c r="Z35" s="23">
        <v>0.5</v>
      </c>
    </row>
    <row r="36" spans="1:26" ht="34.5" customHeight="1" x14ac:dyDescent="0.25">
      <c r="A36" s="26">
        <v>35</v>
      </c>
      <c r="B36" s="38"/>
      <c r="C36" s="12" t="s">
        <v>54</v>
      </c>
      <c r="D36" s="11" t="s">
        <v>6</v>
      </c>
      <c r="E36" s="34">
        <v>0.5</v>
      </c>
      <c r="F36" s="32"/>
      <c r="G36" s="23">
        <v>0.5</v>
      </c>
      <c r="H36" s="23">
        <v>0.5</v>
      </c>
      <c r="I36" s="23">
        <v>0.5</v>
      </c>
      <c r="J36" s="23">
        <v>0.5</v>
      </c>
      <c r="K36" s="23">
        <v>0.5</v>
      </c>
      <c r="L36" s="23">
        <v>0.5</v>
      </c>
      <c r="M36" s="23">
        <v>0.5</v>
      </c>
      <c r="N36" s="23">
        <v>0.5</v>
      </c>
      <c r="O36" s="23">
        <v>0.5</v>
      </c>
      <c r="P36" s="23">
        <v>0.5</v>
      </c>
      <c r="Q36" s="23">
        <v>0.5</v>
      </c>
      <c r="R36" s="23">
        <v>0.5</v>
      </c>
      <c r="S36" s="23">
        <v>0.5</v>
      </c>
      <c r="T36" s="23">
        <v>0.5</v>
      </c>
      <c r="U36" s="23">
        <v>0.5</v>
      </c>
      <c r="V36" s="23">
        <v>0.5</v>
      </c>
      <c r="W36" s="23">
        <v>0.5</v>
      </c>
      <c r="X36" s="23">
        <v>0.5</v>
      </c>
      <c r="Y36" s="23">
        <v>0.5</v>
      </c>
      <c r="Z36" s="23">
        <v>0.5</v>
      </c>
    </row>
    <row r="37" spans="1:26" ht="46.5" customHeight="1" x14ac:dyDescent="0.25">
      <c r="A37" s="26">
        <v>36</v>
      </c>
      <c r="B37" s="39"/>
      <c r="C37" s="12" t="s">
        <v>60</v>
      </c>
      <c r="D37" s="11" t="s">
        <v>6</v>
      </c>
      <c r="E37" s="34">
        <v>0.5</v>
      </c>
      <c r="F37" s="32"/>
      <c r="G37" s="23">
        <v>0.5</v>
      </c>
      <c r="H37" s="23">
        <v>0.5</v>
      </c>
      <c r="I37" s="23">
        <v>0.5</v>
      </c>
      <c r="J37" s="23">
        <v>0.5</v>
      </c>
      <c r="K37" s="23">
        <v>0.5</v>
      </c>
      <c r="L37" s="23">
        <v>0.5</v>
      </c>
      <c r="M37" s="23">
        <v>0.5</v>
      </c>
      <c r="N37" s="23">
        <v>0.5</v>
      </c>
      <c r="O37" s="23">
        <v>0.5</v>
      </c>
      <c r="P37" s="23">
        <v>0.5</v>
      </c>
      <c r="Q37" s="23">
        <v>0.5</v>
      </c>
      <c r="R37" s="23">
        <v>0.5</v>
      </c>
      <c r="S37" s="23">
        <v>0.5</v>
      </c>
      <c r="T37" s="23">
        <v>0.5</v>
      </c>
      <c r="U37" s="23">
        <v>0.5</v>
      </c>
      <c r="V37" s="23">
        <v>0.5</v>
      </c>
      <c r="W37" s="23">
        <v>0.5</v>
      </c>
      <c r="X37" s="23">
        <v>0.5</v>
      </c>
      <c r="Y37" s="23">
        <v>0.5</v>
      </c>
      <c r="Z37" s="23">
        <v>0.5</v>
      </c>
    </row>
    <row r="38" spans="1:26" ht="30.75" customHeight="1" x14ac:dyDescent="0.25">
      <c r="A38" s="26">
        <v>37</v>
      </c>
      <c r="B38" s="26"/>
      <c r="C38" s="19" t="s">
        <v>7</v>
      </c>
      <c r="D38" s="11" t="s">
        <v>8</v>
      </c>
      <c r="E38" s="27">
        <v>0</v>
      </c>
      <c r="F38" s="32"/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</row>
    <row r="39" spans="1:26" ht="27" customHeight="1" x14ac:dyDescent="0.25">
      <c r="A39" s="26">
        <v>38</v>
      </c>
      <c r="B39" s="26"/>
      <c r="C39" s="19" t="s">
        <v>9</v>
      </c>
      <c r="D39" s="11" t="s">
        <v>8</v>
      </c>
      <c r="E39" s="27">
        <v>0</v>
      </c>
      <c r="F39" s="32"/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</row>
    <row r="40" spans="1:26" ht="27.75" customHeight="1" x14ac:dyDescent="0.25">
      <c r="A40" s="26">
        <v>39</v>
      </c>
      <c r="B40" s="26"/>
      <c r="C40" s="19" t="s">
        <v>10</v>
      </c>
      <c r="D40" s="11" t="s">
        <v>8</v>
      </c>
      <c r="E40" s="27">
        <v>0</v>
      </c>
      <c r="F40" s="32"/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</row>
    <row r="41" spans="1:26" ht="30" customHeight="1" x14ac:dyDescent="0.25">
      <c r="A41" s="26">
        <v>40</v>
      </c>
      <c r="B41" s="26"/>
      <c r="C41" s="19" t="s">
        <v>11</v>
      </c>
      <c r="D41" s="11" t="s">
        <v>8</v>
      </c>
      <c r="E41" s="27">
        <v>0</v>
      </c>
      <c r="F41" s="32"/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</row>
    <row r="42" spans="1:26" ht="30" customHeight="1" x14ac:dyDescent="0.25">
      <c r="A42" s="26"/>
      <c r="B42" s="26"/>
      <c r="C42" s="19"/>
      <c r="D42" s="11"/>
      <c r="E42" s="27"/>
      <c r="F42" s="27" t="s">
        <v>12</v>
      </c>
      <c r="G42" s="24">
        <v>76</v>
      </c>
      <c r="H42" s="24">
        <v>72</v>
      </c>
      <c r="I42" s="24">
        <v>68</v>
      </c>
      <c r="J42" s="24">
        <v>64</v>
      </c>
      <c r="K42" s="24">
        <v>60</v>
      </c>
      <c r="L42" s="24">
        <v>56</v>
      </c>
      <c r="M42" s="24">
        <v>52</v>
      </c>
      <c r="N42" s="24">
        <v>48</v>
      </c>
      <c r="O42" s="24">
        <v>44</v>
      </c>
      <c r="P42" s="24">
        <v>40</v>
      </c>
      <c r="Q42" s="24">
        <v>36</v>
      </c>
      <c r="R42" s="24">
        <v>32</v>
      </c>
      <c r="S42" s="24">
        <v>28</v>
      </c>
      <c r="T42" s="24">
        <v>24</v>
      </c>
      <c r="U42" s="24">
        <v>20</v>
      </c>
      <c r="V42" s="24">
        <v>16</v>
      </c>
      <c r="W42" s="24">
        <v>12</v>
      </c>
      <c r="X42" s="24">
        <v>8</v>
      </c>
      <c r="Y42" s="24">
        <v>4</v>
      </c>
      <c r="Z42" s="24">
        <v>0</v>
      </c>
    </row>
    <row r="43" spans="1:26" ht="32.25" customHeight="1" x14ac:dyDescent="0.3">
      <c r="A43" s="26"/>
      <c r="B43" s="26"/>
      <c r="C43" s="19"/>
      <c r="D43" s="22"/>
      <c r="E43" s="2">
        <f>SUM(E2:E41)</f>
        <v>76</v>
      </c>
      <c r="F43" s="27" t="s">
        <v>4</v>
      </c>
      <c r="G43" s="25">
        <f>SUM(G2:G37)</f>
        <v>76</v>
      </c>
      <c r="H43" s="25">
        <f t="shared" ref="H43:Z43" si="0">SUM(H2:H37)</f>
        <v>76</v>
      </c>
      <c r="I43" s="25">
        <f t="shared" si="0"/>
        <v>76</v>
      </c>
      <c r="J43" s="25">
        <f t="shared" si="0"/>
        <v>76</v>
      </c>
      <c r="K43" s="25">
        <f t="shared" si="0"/>
        <v>76</v>
      </c>
      <c r="L43" s="25">
        <f t="shared" si="0"/>
        <v>76</v>
      </c>
      <c r="M43" s="25">
        <f t="shared" si="0"/>
        <v>76</v>
      </c>
      <c r="N43" s="25">
        <f t="shared" si="0"/>
        <v>76</v>
      </c>
      <c r="O43" s="25">
        <f t="shared" si="0"/>
        <v>76</v>
      </c>
      <c r="P43" s="25">
        <f t="shared" si="0"/>
        <v>67</v>
      </c>
      <c r="Q43" s="25">
        <f t="shared" si="0"/>
        <v>67</v>
      </c>
      <c r="R43" s="25">
        <f t="shared" si="0"/>
        <v>67</v>
      </c>
      <c r="S43" s="25">
        <f t="shared" si="0"/>
        <v>67</v>
      </c>
      <c r="T43" s="25">
        <f t="shared" si="0"/>
        <v>67</v>
      </c>
      <c r="U43" s="25">
        <f t="shared" si="0"/>
        <v>67</v>
      </c>
      <c r="V43" s="25">
        <f t="shared" si="0"/>
        <v>67</v>
      </c>
      <c r="W43" s="25">
        <f t="shared" si="0"/>
        <v>67</v>
      </c>
      <c r="X43" s="25">
        <f t="shared" si="0"/>
        <v>67</v>
      </c>
      <c r="Y43" s="25">
        <f t="shared" si="0"/>
        <v>67</v>
      </c>
      <c r="Z43" s="25">
        <f t="shared" si="0"/>
        <v>67</v>
      </c>
    </row>
  </sheetData>
  <mergeCells count="10">
    <mergeCell ref="B3:B4"/>
    <mergeCell ref="B5:B6"/>
    <mergeCell ref="B7:B9"/>
    <mergeCell ref="B10:B13"/>
    <mergeCell ref="B14:B16"/>
    <mergeCell ref="B17:B20"/>
    <mergeCell ref="B21:B24"/>
    <mergeCell ref="B25:B28"/>
    <mergeCell ref="B29:B31"/>
    <mergeCell ref="B32:B3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</vt:lpstr>
      <vt:lpstr>Actual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2018-09-28T09:28:46Z</dcterms:created>
  <dcterms:modified xsi:type="dcterms:W3CDTF">2018-10-30T11:10:38Z</dcterms:modified>
</cp:coreProperties>
</file>