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esktop\Eigene Dateien\1. Uni Hamburg\5. SS 2021 Masterarbeit\JupyterNotebooks\"/>
    </mc:Choice>
  </mc:AlternateContent>
  <xr:revisionPtr revIDLastSave="0" documentId="8_{91F3CF62-14BA-423B-AE92-DF0A93545CBC}" xr6:coauthVersionLast="46" xr6:coauthVersionMax="46" xr10:uidLastSave="{00000000-0000-0000-0000-000000000000}"/>
  <bookViews>
    <workbookView xWindow="-28920" yWindow="-4995" windowWidth="29040" windowHeight="15840" xr2:uid="{00000000-000D-0000-FFFF-FFFF00000000}"/>
  </bookViews>
  <sheets>
    <sheet name="EANwURL_tx" sheetId="2" r:id="rId1"/>
    <sheet name="EANwURL" sheetId="1" r:id="rId2"/>
    <sheet name="Arbeitsblatt exportieren" sheetId="3" r:id="rId3"/>
  </sheets>
  <definedNames>
    <definedName name="ExterneDaten_1" localSheetId="0" hidden="1">EANwURL_tx!$A:$C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3" i="2"/>
  <c r="R4" i="2"/>
  <c r="R5" i="2"/>
  <c r="R6" i="2"/>
  <c r="R7" i="2"/>
  <c r="R8" i="2"/>
  <c r="R9" i="2"/>
  <c r="R10" i="2"/>
  <c r="R2" i="2"/>
  <c r="G100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EANwURL_tx" description="Verbindung mit der Abfrage 'EANwURL_tx' in der Arbeitsmappe." type="5" refreshedVersion="6" background="1" saveData="1">
    <dbPr connection="Provider=Microsoft.Mashup.OleDb.1;Data Source=$Workbook$;Location=EANwURL_tx;Extended Properties=&quot;&quot;" command="SELECT * FROM [EANwURL_tx]"/>
  </connection>
</connections>
</file>

<file path=xl/sharedStrings.xml><?xml version="1.0" encoding="utf-8"?>
<sst xmlns="http://schemas.openxmlformats.org/spreadsheetml/2006/main" count="12672" uniqueCount="3644">
  <si>
    <t>,EAN,URL</t>
  </si>
  <si>
    <t>0,9783831109739,https://www.amazon.de/s?search-alias=stripbooks&amp;field-isbn=9783831109739</t>
  </si>
  <si>
    <t>1,9783842348691,https://www.amazon.de/s?search-alias=stripbooks&amp;field-isbn=9783842348691</t>
  </si>
  <si>
    <t>2,9783848224302,https://www.amazon.de/s?search-alias=stripbooks&amp;field-isbn=9783848224302</t>
  </si>
  <si>
    <t>3,9783848259441,https://www.amazon.de/s?search-alias=stripbooks&amp;field-isbn=9783848259441</t>
  </si>
  <si>
    <t>4,9783839180693,https://www.amazon.de/s?search-alias=stripbooks&amp;field-isbn=9783839180693</t>
  </si>
  <si>
    <t>5,9783732263516,https://www.amazon.de/s?search-alias=stripbooks&amp;field-isbn=9783732263516</t>
  </si>
  <si>
    <t>6,9783735785930,https://www.amazon.de/s?search-alias=stripbooks&amp;field-isbn=9783735785930</t>
  </si>
  <si>
    <t>7,9783732299508,https://www.amazon.de/s?search-alias=stripbooks&amp;field-isbn=9783732299508</t>
  </si>
  <si>
    <t>8,9783743192966,https://www.amazon.de/s?search-alias=stripbooks&amp;field-isbn=9783743192966</t>
  </si>
  <si>
    <t>9,9783734734700,https://www.amazon.de/s?search-alias=stripbooks&amp;field-isbn=9783734734700</t>
  </si>
  <si>
    <t>10,9783734778377,https://www.amazon.de/s?search-alias=stripbooks&amp;field-isbn=9783734778377</t>
  </si>
  <si>
    <t>11,9783746030029,https://www.amazon.de/s?search-alias=stripbooks&amp;field-isbn=9783746030029</t>
  </si>
  <si>
    <t>12,9783734791666,https://www.amazon.de/s?search-alias=stripbooks&amp;field-isbn=9783734791666</t>
  </si>
  <si>
    <t>13,9783738648003,https://www.amazon.de/s?search-alias=stripbooks&amp;field-isbn=9783738648003</t>
  </si>
  <si>
    <t>14,9783738657104,https://www.amazon.de/s?search-alias=stripbooks&amp;field-isbn=9783738657104</t>
  </si>
  <si>
    <t>15,9783738625851,https://www.amazon.de/s?search-alias=stripbooks&amp;field-isbn=9783738625851</t>
  </si>
  <si>
    <t>16,9783739204635,https://www.amazon.de/s?search-alias=stripbooks&amp;field-isbn=9783739204635</t>
  </si>
  <si>
    <t>17,9783739205830,https://www.amazon.de/s?search-alias=stripbooks&amp;field-isbn=9783739205830</t>
  </si>
  <si>
    <t>18,9783739216775,https://www.amazon.de/s?search-alias=stripbooks&amp;field-isbn=9783739216775</t>
  </si>
  <si>
    <t>19,9783735794611,https://www.amazon.de/s?search-alias=stripbooks&amp;field-isbn=9783735794611</t>
  </si>
  <si>
    <t>20,9783739220925,https://www.amazon.de/s?search-alias=stripbooks&amp;field-isbn=9783739220925</t>
  </si>
  <si>
    <t>21,9783739239743,https://www.amazon.de/s?search-alias=stripbooks&amp;field-isbn=9783739239743</t>
  </si>
  <si>
    <t>22,9783739244662,https://www.amazon.de/s?search-alias=stripbooks&amp;field-isbn=9783739244662</t>
  </si>
  <si>
    <t>23,9783839101681,https://www.amazon.de/s?search-alias=stripbooks&amp;field-isbn=9783839101681</t>
  </si>
  <si>
    <t>24,9783839123942,https://www.amazon.de/s?search-alias=stripbooks&amp;field-isbn=9783839123942</t>
  </si>
  <si>
    <t>25,9783839127292,https://www.amazon.de/s?search-alias=stripbooks&amp;field-isbn=9783839127292</t>
  </si>
  <si>
    <t>26,9783837062663,https://www.amazon.de/s?search-alias=stripbooks&amp;field-isbn=9783837062663</t>
  </si>
  <si>
    <t>27,9783842338883,https://www.amazon.de/s?search-alias=stripbooks&amp;field-isbn=9783842338883</t>
  </si>
  <si>
    <t>28,9783842338517,https://www.amazon.de/s?search-alias=stripbooks&amp;field-isbn=9783842338517</t>
  </si>
  <si>
    <t>29,9783741204876,https://www.amazon.de/s?search-alias=stripbooks&amp;field-isbn=9783741204876</t>
  </si>
  <si>
    <t>30,9783741208201,https://www.amazon.de/s?search-alias=stripbooks&amp;field-isbn=9783741208201</t>
  </si>
  <si>
    <t>31,9783741222887,https://www.amazon.de/s?search-alias=stripbooks&amp;field-isbn=9783741222887</t>
  </si>
  <si>
    <t>32,9783741224553,https://www.amazon.de/s?search-alias=stripbooks&amp;field-isbn=9783741224553</t>
  </si>
  <si>
    <t>33,9783741253010,https://www.amazon.de/s?search-alias=stripbooks&amp;field-isbn=9783741253010</t>
  </si>
  <si>
    <t>34,9783741256066,https://www.amazon.de/s?search-alias=stripbooks&amp;field-isbn=9783741256066</t>
  </si>
  <si>
    <t>35,9783741265778,https://www.amazon.de/s?search-alias=stripbooks&amp;field-isbn=9783741265778</t>
  </si>
  <si>
    <t>36,9783741265853,https://www.amazon.de/s?search-alias=stripbooks&amp;field-isbn=9783741265853</t>
  </si>
  <si>
    <t>37,9783848206995,https://www.amazon.de/s?search-alias=stripbooks&amp;field-isbn=9783848206995</t>
  </si>
  <si>
    <t>38,9783741279669,https://www.amazon.de/s?search-alias=stripbooks&amp;field-isbn=9783741279669</t>
  </si>
  <si>
    <t>39,9783743117051,https://www.amazon.de/s?search-alias=stripbooks&amp;field-isbn=9783743117051</t>
  </si>
  <si>
    <t>40,9783741297588,https://www.amazon.de/s?search-alias=stripbooks&amp;field-isbn=9783741297588</t>
  </si>
  <si>
    <t>41,9783743180239,https://www.amazon.de/s?search-alias=stripbooks&amp;field-isbn=9783743180239</t>
  </si>
  <si>
    <t>42,9783741283208,https://www.amazon.de/s?search-alias=stripbooks&amp;field-isbn=9783741283208</t>
  </si>
  <si>
    <t>43,9783743101661,https://www.amazon.de/s?search-alias=stripbooks&amp;field-isbn=9783743101661</t>
  </si>
  <si>
    <t>44,9783743196735,https://www.amazon.de/s?search-alias=stripbooks&amp;field-isbn=9783743196735</t>
  </si>
  <si>
    <t>45,9783743172883,https://www.amazon.de/s?search-alias=stripbooks&amp;field-isbn=9783743172883</t>
  </si>
  <si>
    <t>46,9783743112155,https://www.amazon.de/s?search-alias=stripbooks&amp;field-isbn=9783743112155</t>
  </si>
  <si>
    <t>47,9783743174474,https://www.amazon.de/s?search-alias=stripbooks&amp;field-isbn=9783743174474</t>
  </si>
  <si>
    <t>48,9783735742209,https://www.amazon.de/s?search-alias=stripbooks&amp;field-isbn=9783735742209</t>
  </si>
  <si>
    <t>49,9783743181151,https://www.amazon.de/s?search-alias=stripbooks&amp;field-isbn=9783743181151</t>
  </si>
  <si>
    <t>50,9783744823920,https://www.amazon.de/s?search-alias=stripbooks&amp;field-isbn=9783744823920</t>
  </si>
  <si>
    <t>51,9783744802888,https://www.amazon.de/s?search-alias=stripbooks&amp;field-isbn=9783744802888</t>
  </si>
  <si>
    <t>52,9783744802956,https://www.amazon.de/s?search-alias=stripbooks&amp;field-isbn=9783744802956</t>
  </si>
  <si>
    <t>53,9783743191730,https://www.amazon.de/s?search-alias=stripbooks&amp;field-isbn=9783743191730</t>
  </si>
  <si>
    <t>54,9783744814270,https://www.amazon.de/s?search-alias=stripbooks&amp;field-isbn=9783744814270</t>
  </si>
  <si>
    <t>55,9783743176652,https://www.amazon.de/s?search-alias=stripbooks&amp;field-isbn=9783743176652</t>
  </si>
  <si>
    <t>56,9783748139119,https://www.amazon.de/s?search-alias=stripbooks&amp;field-isbn=9783748139119</t>
  </si>
  <si>
    <t>57,9783744834759,https://www.amazon.de/s?search-alias=stripbooks&amp;field-isbn=9783744834759</t>
  </si>
  <si>
    <t>58,9783744802628,https://www.amazon.de/s?search-alias=stripbooks&amp;field-isbn=9783744802628</t>
  </si>
  <si>
    <t>59,9783744872089,https://www.amazon.de/s?search-alias=stripbooks&amp;field-isbn=9783744872089</t>
  </si>
  <si>
    <t>60,9783744852111,https://www.amazon.de/s?search-alias=stripbooks&amp;field-isbn=9783744852111</t>
  </si>
  <si>
    <t>61,9783744895316,https://www.amazon.de/s?search-alias=stripbooks&amp;field-isbn=9783744895316</t>
  </si>
  <si>
    <t>62,9783744895149,https://www.amazon.de/s?search-alias=stripbooks&amp;field-isbn=9783744895149</t>
  </si>
  <si>
    <t>63,9783743164772,https://www.amazon.de/s?search-alias=stripbooks&amp;field-isbn=9783743164772</t>
  </si>
  <si>
    <t>64,9783744837965,https://www.amazon.de/s?search-alias=stripbooks&amp;field-isbn=9783744837965</t>
  </si>
  <si>
    <t>65,9783744809863,https://www.amazon.de/s?search-alias=stripbooks&amp;field-isbn=9783744809863</t>
  </si>
  <si>
    <t>66,9783744873505,https://www.amazon.de/s?search-alias=stripbooks&amp;field-isbn=9783744873505</t>
  </si>
  <si>
    <t>67,9783744870245,https://www.amazon.de/s?search-alias=stripbooks&amp;field-isbn=9783744870245</t>
  </si>
  <si>
    <t>68,9783744890816,https://www.amazon.de/s?search-alias=stripbooks&amp;field-isbn=9783744890816</t>
  </si>
  <si>
    <t>69,9783744800013,https://www.amazon.de/s?search-alias=stripbooks&amp;field-isbn=9783744800013</t>
  </si>
  <si>
    <t>70,9783744896511,https://www.amazon.de/s?search-alias=stripbooks&amp;field-isbn=9783744896511</t>
  </si>
  <si>
    <t>71,9783746011356,https://www.amazon.de/s?search-alias=stripbooks&amp;field-isbn=9783746011356</t>
  </si>
  <si>
    <t>72,9783746014630,https://www.amazon.de/s?search-alias=stripbooks&amp;field-isbn=9783746014630</t>
  </si>
  <si>
    <t>73,9783746084381,https://www.amazon.de/s?search-alias=stripbooks&amp;field-isbn=9783746084381</t>
  </si>
  <si>
    <t>74,9783746028729,https://www.amazon.de/s?search-alias=stripbooks&amp;field-isbn=9783746028729</t>
  </si>
  <si>
    <t>75,9783746030326,https://www.amazon.de/s?search-alias=stripbooks&amp;field-isbn=9783746030326</t>
  </si>
  <si>
    <t>76,9783746034935,https://www.amazon.de/s?search-alias=stripbooks&amp;field-isbn=9783746034935</t>
  </si>
  <si>
    <t>77,9783746028514,https://www.amazon.de/s?search-alias=stripbooks&amp;field-isbn=9783746028514</t>
  </si>
  <si>
    <t>78,9783744848763,https://www.amazon.de/s?search-alias=stripbooks&amp;field-isbn=9783744848763</t>
  </si>
  <si>
    <t>79,9783746058733,https://www.amazon.de/s?search-alias=stripbooks&amp;field-isbn=9783746058733</t>
  </si>
  <si>
    <t>80,9783746063232,https://www.amazon.de/s?search-alias=stripbooks&amp;field-isbn=9783746063232</t>
  </si>
  <si>
    <t>81,9783746066844,https://www.amazon.de/s?search-alias=stripbooks&amp;field-isbn=9783746066844</t>
  </si>
  <si>
    <t>82,9783746056326,https://www.amazon.de/s?search-alias=stripbooks&amp;field-isbn=9783746056326</t>
  </si>
  <si>
    <t>83,9783746055992,https://www.amazon.de/s?search-alias=stripbooks&amp;field-isbn=9783746055992</t>
  </si>
  <si>
    <t>84,9783746074368,https://www.amazon.de/s?search-alias=stripbooks&amp;field-isbn=9783746074368</t>
  </si>
  <si>
    <t>85,9783746091198,https://www.amazon.de/s?search-alias=stripbooks&amp;field-isbn=9783746091198</t>
  </si>
  <si>
    <t>86,9783746044682,https://www.amazon.de/s?search-alias=stripbooks&amp;field-isbn=9783746044682</t>
  </si>
  <si>
    <t>87,9783744890786,https://www.amazon.de/s?search-alias=stripbooks&amp;field-isbn=9783744890786</t>
  </si>
  <si>
    <t>88,9783752812671,https://www.amazon.de/s?search-alias=stripbooks&amp;field-isbn=9783752812671</t>
  </si>
  <si>
    <t>89,9783750410022,https://www.amazon.de/s?search-alias=stripbooks&amp;field-isbn=9783750410022</t>
  </si>
  <si>
    <t>90,9783752835281,https://www.amazon.de/s?search-alias=stripbooks&amp;field-isbn=9783752835281</t>
  </si>
  <si>
    <t>91,9783746099668,https://www.amazon.de/s?search-alias=stripbooks&amp;field-isbn=9783746099668</t>
  </si>
  <si>
    <t>92,9783752880472,https://www.amazon.de/s?search-alias=stripbooks&amp;field-isbn=9783752880472</t>
  </si>
  <si>
    <t>93,9783752862423,https://www.amazon.de/s?search-alias=stripbooks&amp;field-isbn=9783752862423</t>
  </si>
  <si>
    <t>94,9783752880496,https://www.amazon.de/s?search-alias=stripbooks&amp;field-isbn=9783752880496</t>
  </si>
  <si>
    <t>95,9783752895827,https://www.amazon.de/s?search-alias=stripbooks&amp;field-isbn=9783752895827</t>
  </si>
  <si>
    <t>96,9783752895858,https://www.amazon.de/s?search-alias=stripbooks&amp;field-isbn=9783752895858</t>
  </si>
  <si>
    <t>97,9783752821079,https://www.amazon.de/s?search-alias=stripbooks&amp;field-isbn=9783752821079</t>
  </si>
  <si>
    <t>98,9783752804454,https://www.amazon.de/s?search-alias=stripbooks&amp;field-isbn=9783752804454</t>
  </si>
  <si>
    <t>99,9783752877762,https://www.amazon.de/s?search-alias=stripbooks&amp;field-isbn=9783752877762</t>
  </si>
  <si>
    <t>100,9783752842944,https://www.amazon.de/s?search-alias=stripbooks&amp;field-isbn=9783752842944</t>
  </si>
  <si>
    <t>101,9783752841268,https://www.amazon.de/s?search-alias=stripbooks&amp;field-isbn=9783752841268</t>
  </si>
  <si>
    <t>102,9783752869903,https://www.amazon.de/s?search-alias=stripbooks&amp;field-isbn=9783752869903</t>
  </si>
  <si>
    <t>103,9783752847420,https://www.amazon.de/s?search-alias=stripbooks&amp;field-isbn=9783752847420</t>
  </si>
  <si>
    <t>104,9783752873504,https://www.amazon.de/s?search-alias=stripbooks&amp;field-isbn=9783752873504</t>
  </si>
  <si>
    <t>105,9783750401440,https://www.amazon.de/s?search-alias=stripbooks&amp;field-isbn=9783750401440</t>
  </si>
  <si>
    <t>106,9783752829280,https://www.amazon.de/s?search-alias=stripbooks&amp;field-isbn=9783752829280</t>
  </si>
  <si>
    <t>107,9783748108658,https://www.amazon.de/s?search-alias=stripbooks&amp;field-isbn=9783748108658</t>
  </si>
  <si>
    <t>108,9783748109228,https://www.amazon.de/s?search-alias=stripbooks&amp;field-isbn=9783748109228</t>
  </si>
  <si>
    <t>109,9783748172208,https://www.amazon.de/s?search-alias=stripbooks&amp;field-isbn=9783748172208</t>
  </si>
  <si>
    <t>110,9783748129929,https://www.amazon.de/s?search-alias=stripbooks&amp;field-isbn=9783748129929</t>
  </si>
  <si>
    <t>111,9783744885256,https://www.amazon.de/s?search-alias=stripbooks&amp;field-isbn=9783744885256</t>
  </si>
  <si>
    <t>112,9783748165576,https://www.amazon.de/s?search-alias=stripbooks&amp;field-isbn=9783748165576</t>
  </si>
  <si>
    <t>113,9783748110736,https://www.amazon.de/s?search-alias=stripbooks&amp;field-isbn=9783748110736</t>
  </si>
  <si>
    <t>114,9783748167891,https://www.amazon.de/s?search-alias=stripbooks&amp;field-isbn=9783748167891</t>
  </si>
  <si>
    <t>115,9783752889093,https://www.amazon.de/s?search-alias=stripbooks&amp;field-isbn=9783752889093</t>
  </si>
  <si>
    <t>116,9783748182146,https://www.amazon.de/s?search-alias=stripbooks&amp;field-isbn=9783748182146</t>
  </si>
  <si>
    <t>117,9783748150800,https://www.amazon.de/s?search-alias=stripbooks&amp;field-isbn=9783748150800</t>
  </si>
  <si>
    <t>118,9783748199458,https://www.amazon.de/s?search-alias=stripbooks&amp;field-isbn=9783748199458</t>
  </si>
  <si>
    <t>119,9783748183167,https://www.amazon.de/s?search-alias=stripbooks&amp;field-isbn=9783748183167</t>
  </si>
  <si>
    <t>120,9783748184379,https://www.amazon.de/s?search-alias=stripbooks&amp;field-isbn=9783748184379</t>
  </si>
  <si>
    <t>121,9783751930000,https://www.amazon.de/s?search-alias=stripbooks&amp;field-isbn=9783751930000</t>
  </si>
  <si>
    <t>122,9783748168119,https://www.amazon.de/s?search-alias=stripbooks&amp;field-isbn=9783748168119</t>
  </si>
  <si>
    <t>123,9783748159940,https://www.amazon.de/s?search-alias=stripbooks&amp;field-isbn=9783748159940</t>
  </si>
  <si>
    <t>124,9783748139409,https://www.amazon.de/s?search-alias=stripbooks&amp;field-isbn=9783748139409</t>
  </si>
  <si>
    <t>125,9783748159995,https://www.amazon.de/s?search-alias=stripbooks&amp;field-isbn=9783748159995</t>
  </si>
  <si>
    <t>126,9783748173892,https://www.amazon.de/s?search-alias=stripbooks&amp;field-isbn=9783748173892</t>
  </si>
  <si>
    <t>127,9783752856705,https://www.amazon.de/s?search-alias=stripbooks&amp;field-isbn=9783752856705</t>
  </si>
  <si>
    <t>128,9783749407910,https://www.amazon.de/s?search-alias=stripbooks&amp;field-isbn=9783749407910</t>
  </si>
  <si>
    <t>129,9783748191742,https://www.amazon.de/s?search-alias=stripbooks&amp;field-isbn=9783748191742</t>
  </si>
  <si>
    <t>130,9783749408610,https://www.amazon.de/s?search-alias=stripbooks&amp;field-isbn=9783749408610</t>
  </si>
  <si>
    <t>131,9783749429196,https://www.amazon.de/s?search-alias=stripbooks&amp;field-isbn=9783749429196</t>
  </si>
  <si>
    <t>132,9783749449385,https://www.amazon.de/s?search-alias=stripbooks&amp;field-isbn=9783749449385</t>
  </si>
  <si>
    <t>133,9783748109280,https://www.amazon.de/s?search-alias=stripbooks&amp;field-isbn=9783748109280</t>
  </si>
  <si>
    <t>134,9783749455263,https://www.amazon.de/s?search-alias=stripbooks&amp;field-isbn=9783749455263</t>
  </si>
  <si>
    <t>135,9783735784339,https://www.amazon.de/s?search-alias=stripbooks&amp;field-isbn=9783735784339</t>
  </si>
  <si>
    <t>136,9783743116764,https://www.amazon.de/s?search-alias=stripbooks&amp;field-isbn=9783743116764</t>
  </si>
  <si>
    <t>137,9783744898119,https://www.amazon.de/s?search-alias=stripbooks&amp;field-isbn=9783744898119</t>
  </si>
  <si>
    <t>138,9783746097671,https://www.amazon.de/s?search-alias=stripbooks&amp;field-isbn=9783746097671</t>
  </si>
  <si>
    <t>139,9783749429912,https://www.amazon.de/s?search-alias=stripbooks&amp;field-isbn=9783749429912</t>
  </si>
  <si>
    <t>140,9783749446407,https://www.amazon.de/s?search-alias=stripbooks&amp;field-isbn=9783749446407</t>
  </si>
  <si>
    <t>141,9783732278176,https://www.amazon.de/s?search-alias=stripbooks&amp;field-isbn=9783732278176</t>
  </si>
  <si>
    <t>142,9783734731112,https://www.amazon.de/s?search-alias=stripbooks&amp;field-isbn=9783734731112</t>
  </si>
  <si>
    <t>143,9783738653526,https://www.amazon.de/s?search-alias=stripbooks&amp;field-isbn=9783738653526</t>
  </si>
  <si>
    <t>144,9783744802673,https://www.amazon.de/s?search-alias=stripbooks&amp;field-isbn=9783744802673</t>
  </si>
  <si>
    <t>145,9783748167020,https://www.amazon.de/s?search-alias=stripbooks&amp;field-isbn=9783748167020</t>
  </si>
  <si>
    <t>146,9783749445288,https://www.amazon.de/s?search-alias=stripbooks&amp;field-isbn=9783749445288</t>
  </si>
  <si>
    <t>147,9783749476329,https://www.amazon.de/s?search-alias=stripbooks&amp;field-isbn=9783749476329</t>
  </si>
  <si>
    <t>148,9783749466405,https://www.amazon.de/s?search-alias=stripbooks&amp;field-isbn=9783749466405</t>
  </si>
  <si>
    <t>149,9783743194755,https://www.amazon.de/s?search-alias=stripbooks&amp;field-isbn=9783743194755</t>
  </si>
  <si>
    <t>150,9783749480913,https://www.amazon.de/s?search-alias=stripbooks&amp;field-isbn=9783749480913</t>
  </si>
  <si>
    <t>151,9783749483921,https://www.amazon.de/s?search-alias=stripbooks&amp;field-isbn=9783749483921</t>
  </si>
  <si>
    <t>152,9783750440579,https://www.amazon.de/s?search-alias=stripbooks&amp;field-isbn=9783750440579</t>
  </si>
  <si>
    <t>153,9783750432680,https://www.amazon.de/s?search-alias=stripbooks&amp;field-isbn=9783750432680</t>
  </si>
  <si>
    <t>154,9783749486052,https://www.amazon.de/s?search-alias=stripbooks&amp;field-isbn=9783749486052</t>
  </si>
  <si>
    <t>155,9783749495443,https://www.amazon.de/s?search-alias=stripbooks&amp;field-isbn=9783749495443</t>
  </si>
  <si>
    <t>156,9783749465385,https://www.amazon.de/s?search-alias=stripbooks&amp;field-isbn=9783749465385</t>
  </si>
  <si>
    <t>157,9783748149606,https://www.amazon.de/s?search-alias=stripbooks&amp;field-isbn=9783748149606</t>
  </si>
  <si>
    <t>158,9783750404946,https://www.amazon.de/s?search-alias=stripbooks&amp;field-isbn=9783750404946</t>
  </si>
  <si>
    <t>159,9783750406582,https://www.amazon.de/s?search-alias=stripbooks&amp;field-isbn=9783750406582</t>
  </si>
  <si>
    <t>160,9783749484836,https://www.amazon.de/s?search-alias=stripbooks&amp;field-isbn=9783749484836</t>
  </si>
  <si>
    <t>161,9783746094656,https://www.amazon.de/s?search-alias=stripbooks&amp;field-isbn=9783746094656</t>
  </si>
  <si>
    <t>162,9783749496563,https://www.amazon.de/s?search-alias=stripbooks&amp;field-isbn=9783749496563</t>
  </si>
  <si>
    <t>163,9783750422674,https://www.amazon.de/s?search-alias=stripbooks&amp;field-isbn=9783750422674</t>
  </si>
  <si>
    <t>164,9783750402980,https://www.amazon.de/s?search-alias=stripbooks&amp;field-isbn=9783750402980</t>
  </si>
  <si>
    <t>165,9783752880663,https://www.amazon.de/s?search-alias=stripbooks&amp;field-isbn=9783752880663</t>
  </si>
  <si>
    <t>166,9783750417786,https://www.amazon.de/s?search-alias=stripbooks&amp;field-isbn=9783750417786</t>
  </si>
  <si>
    <t>167,9783750422230,https://www.amazon.de/s?search-alias=stripbooks&amp;field-isbn=9783750422230</t>
  </si>
  <si>
    <t>168,9783749466511,https://www.amazon.de/s?search-alias=stripbooks&amp;field-isbn=9783749466511</t>
  </si>
  <si>
    <t>169,9783750465923,https://www.amazon.de/s?search-alias=stripbooks&amp;field-isbn=9783750465923</t>
  </si>
  <si>
    <t>170,9783750455351,https://www.amazon.de/s?search-alias=stripbooks&amp;field-isbn=9783750455351</t>
  </si>
  <si>
    <t>171,9783750415447,https://www.amazon.de/s?search-alias=stripbooks&amp;field-isbn=9783750415447</t>
  </si>
  <si>
    <t>172,9783750417847,https://www.amazon.de/s?search-alias=stripbooks&amp;field-isbn=9783750417847</t>
  </si>
  <si>
    <t>173,9783750433854,https://www.amazon.de/s?search-alias=stripbooks&amp;field-isbn=9783750433854</t>
  </si>
  <si>
    <t>174,9783750400771,https://www.amazon.de/s?search-alias=stripbooks&amp;field-isbn=9783750400771</t>
  </si>
  <si>
    <t>175,9783750410299,https://www.amazon.de/s?search-alias=stripbooks&amp;field-isbn=9783750410299</t>
  </si>
  <si>
    <t>176,9783750411883,https://www.amazon.de/s?search-alias=stripbooks&amp;field-isbn=9783750411883</t>
  </si>
  <si>
    <t>177,9783750424043,https://www.amazon.de/s?search-alias=stripbooks&amp;field-isbn=9783750424043</t>
  </si>
  <si>
    <t>178,9783750412996,https://www.amazon.de/s?search-alias=stripbooks&amp;field-isbn=9783750412996</t>
  </si>
  <si>
    <t>179,9783750462335,https://www.amazon.de/s?search-alias=stripbooks&amp;field-isbn=9783750462335</t>
  </si>
  <si>
    <t>180,9783750430051,https://www.amazon.de/s?search-alias=stripbooks&amp;field-isbn=9783750430051</t>
  </si>
  <si>
    <t>181,9783750409040,https://www.amazon.de/s?search-alias=stripbooks&amp;field-isbn=9783750409040</t>
  </si>
  <si>
    <t>182,9783750401488,https://www.amazon.de/s?search-alias=stripbooks&amp;field-isbn=9783750401488</t>
  </si>
  <si>
    <t>183,9783750434578,https://www.amazon.de/s?search-alias=stripbooks&amp;field-isbn=9783750434578</t>
  </si>
  <si>
    <t>184,9783749420469,https://www.amazon.de/s?search-alias=stripbooks&amp;field-isbn=9783749420469</t>
  </si>
  <si>
    <t>185,9783752892154,https://www.amazon.de/s?search-alias=stripbooks&amp;field-isbn=9783752892154</t>
  </si>
  <si>
    <t>186,9783749471058,https://www.amazon.de/s?search-alias=stripbooks&amp;field-isbn=9783749471058</t>
  </si>
  <si>
    <t>187,9783752867435,https://www.amazon.de/s?search-alias=stripbooks&amp;field-isbn=9783752867435</t>
  </si>
  <si>
    <t>188,9783750460751,https://www.amazon.de/s?search-alias=stripbooks&amp;field-isbn=9783750460751</t>
  </si>
  <si>
    <t>189,9783750412644,https://www.amazon.de/s?search-alias=stripbooks&amp;field-isbn=9783750412644</t>
  </si>
  <si>
    <t>190,9783752886832,https://www.amazon.de/s?search-alias=stripbooks&amp;field-isbn=9783752886832</t>
  </si>
  <si>
    <t>191,9783750414143,https://www.amazon.de/s?search-alias=stripbooks&amp;field-isbn=9783750414143</t>
  </si>
  <si>
    <t>192,9783750425859,https://www.amazon.de/s?search-alias=stripbooks&amp;field-isbn=9783750425859</t>
  </si>
  <si>
    <t>193,9783751902144,https://www.amazon.de/s?search-alias=stripbooks&amp;field-isbn=9783751902144</t>
  </si>
  <si>
    <t>194,9783751962377,https://www.amazon.de/s?search-alias=stripbooks&amp;field-isbn=9783751962377</t>
  </si>
  <si>
    <t>195,9783751913591,https://www.amazon.de/s?search-alias=stripbooks&amp;field-isbn=9783751913591</t>
  </si>
  <si>
    <t>196,9783751913850,https://www.amazon.de/s?search-alias=stripbooks&amp;field-isbn=9783751913850</t>
  </si>
  <si>
    <t>197,9783751915076,https://www.amazon.de/s?search-alias=stripbooks&amp;field-isbn=9783751915076</t>
  </si>
  <si>
    <t>198,9783750487710,https://www.amazon.de/s?search-alias=stripbooks&amp;field-isbn=9783750487710</t>
  </si>
  <si>
    <t>199,9783751907958,https://www.amazon.de/s?search-alias=stripbooks&amp;field-isbn=9783751907958</t>
  </si>
  <si>
    <t>200,9783752852332,https://www.amazon.de/s?search-alias=stripbooks&amp;field-isbn=9783752852332</t>
  </si>
  <si>
    <t>201,9783750440371,https://www.amazon.de/s?search-alias=stripbooks&amp;field-isbn=9783750440371</t>
  </si>
  <si>
    <t>202,9783750460898,https://www.amazon.de/s?search-alias=stripbooks&amp;field-isbn=9783750460898</t>
  </si>
  <si>
    <t>203,9783750468566,https://www.amazon.de/s?search-alias=stripbooks&amp;field-isbn=9783750468566</t>
  </si>
  <si>
    <t>204,9783750405417,https://www.amazon.de/s?search-alias=stripbooks&amp;field-isbn=9783750405417</t>
  </si>
  <si>
    <t>205,9783752896749,https://www.amazon.de/s?search-alias=stripbooks&amp;field-isbn=9783752896749</t>
  </si>
  <si>
    <t>206,9783751954501,https://www.amazon.de/s?search-alias=stripbooks&amp;field-isbn=9783751954501</t>
  </si>
  <si>
    <t>207,9783750469013,https://www.amazon.de/s?search-alias=stripbooks&amp;field-isbn=9783750469013</t>
  </si>
  <si>
    <t>208,9783751954204,https://www.amazon.de/s?search-alias=stripbooks&amp;field-isbn=9783751954204</t>
  </si>
  <si>
    <t>209,9783751936507,https://www.amazon.de/s?search-alias=stripbooks&amp;field-isbn=9783751936507</t>
  </si>
  <si>
    <t>210,9783751951005,https://www.amazon.de/s?search-alias=stripbooks&amp;field-isbn=9783751951005</t>
  </si>
  <si>
    <t>211,9783752876864,https://www.amazon.de/s?search-alias=stripbooks&amp;field-isbn=9783752876864</t>
  </si>
  <si>
    <t>212,9783751960793,https://www.amazon.de/s?search-alias=stripbooks&amp;field-isbn=9783751960793</t>
  </si>
  <si>
    <t>213,9783749435890,https://www.amazon.de/s?search-alias=stripbooks&amp;field-isbn=9783749435890</t>
  </si>
  <si>
    <t>214,9783751991568,https://www.amazon.de/s?search-alias=stripbooks&amp;field-isbn=9783751991568</t>
  </si>
  <si>
    <t>215,9783751991575,https://www.amazon.de/s?search-alias=stripbooks&amp;field-isbn=9783751991575</t>
  </si>
  <si>
    <t>216,9783751933766,https://www.amazon.de/s?search-alias=stripbooks&amp;field-isbn=9783751933766</t>
  </si>
  <si>
    <t>217,9783751904735,https://www.amazon.de/s?search-alias=stripbooks&amp;field-isbn=9783751904735</t>
  </si>
  <si>
    <t>218,9783738641059,https://www.amazon.de/s?search-alias=stripbooks&amp;field-isbn=9783738641059</t>
  </si>
  <si>
    <t>219,9783738609493,https://www.amazon.de/s?search-alias=stripbooks&amp;field-isbn=9783738609493</t>
  </si>
  <si>
    <t>220,9783752896084,https://www.amazon.de/s?search-alias=stripbooks&amp;field-isbn=9783752896084</t>
  </si>
  <si>
    <t>221,9783741211577,https://www.amazon.de/s?search-alias=stripbooks&amp;field-isbn=9783741211577</t>
  </si>
  <si>
    <t>222,9783751957151,https://www.amazon.de/s?search-alias=stripbooks&amp;field-isbn=9783751957151</t>
  </si>
  <si>
    <t>223,9783744887960,https://www.amazon.de/s?search-alias=stripbooks&amp;field-isbn=9783744887960</t>
  </si>
  <si>
    <t>224,9783738606072,https://www.amazon.de/s?search-alias=stripbooks&amp;field-isbn=9783738606072</t>
  </si>
  <si>
    <t>225,9783741239755,https://www.amazon.de/s?search-alias=stripbooks&amp;field-isbn=9783741239755</t>
  </si>
  <si>
    <t>226,9783743191518,https://www.amazon.de/s?search-alias=stripbooks&amp;field-isbn=9783743191518</t>
  </si>
  <si>
    <t>227,9783744836487,https://www.amazon.de/s?search-alias=stripbooks&amp;field-isbn=9783744836487</t>
  </si>
  <si>
    <t>228,9783734782824,https://www.amazon.de/s?search-alias=stripbooks&amp;field-isbn=9783734782824</t>
  </si>
  <si>
    <t>229,9783746089102,https://www.amazon.de/s?search-alias=stripbooks&amp;field-isbn=9783746089102</t>
  </si>
  <si>
    <t>230,9783739200781,https://www.amazon.de/s?search-alias=stripbooks&amp;field-isbn=9783739200781</t>
  </si>
  <si>
    <t>231,9783738620788,https://www.amazon.de/s?search-alias=stripbooks&amp;field-isbn=9783738620788</t>
  </si>
  <si>
    <t>232,9783735758163,https://www.amazon.de/s?search-alias=stripbooks&amp;field-isbn=9783735758163</t>
  </si>
  <si>
    <t>233,9783751969192,https://www.amazon.de/s?search-alias=stripbooks&amp;field-isbn=9783751969192</t>
  </si>
  <si>
    <t>234,9783751954662,https://www.amazon.de/s?search-alias=stripbooks&amp;field-isbn=9783751954662</t>
  </si>
  <si>
    <t>235,9783746098920,https://www.amazon.de/s?search-alias=stripbooks&amp;field-isbn=9783746098920</t>
  </si>
  <si>
    <t>236,9783743102194,https://www.amazon.de/s?search-alias=stripbooks&amp;field-isbn=9783743102194</t>
  </si>
  <si>
    <t>237,9783743149007,https://www.amazon.de/s?search-alias=stripbooks&amp;field-isbn=9783743149007</t>
  </si>
  <si>
    <t>238,9783748172499,https://www.amazon.de/s?search-alias=stripbooks&amp;field-isbn=9783748172499</t>
  </si>
  <si>
    <t>239,9783743102361,https://www.amazon.de/s?search-alias=stripbooks&amp;field-isbn=9783743102361</t>
  </si>
  <si>
    <t>240,9783748131540,https://www.amazon.de/s?search-alias=stripbooks&amp;field-isbn=9783748131540</t>
  </si>
  <si>
    <t>241,9783744817912,https://www.amazon.de/s?search-alias=stripbooks&amp;field-isbn=9783744817912</t>
  </si>
  <si>
    <t>242,9783744893145,https://www.amazon.de/s?search-alias=stripbooks&amp;field-isbn=9783744893145</t>
  </si>
  <si>
    <t>243,9783751978132,https://www.amazon.de/s?search-alias=stripbooks&amp;field-isbn=9783751978132</t>
  </si>
  <si>
    <t>244,9783746066349,https://www.amazon.de/s?search-alias=stripbooks&amp;field-isbn=9783746066349</t>
  </si>
  <si>
    <t>245,9783744835114,https://www.amazon.de/s?search-alias=stripbooks&amp;field-isbn=9783744835114</t>
  </si>
  <si>
    <t>246,9783752842913,https://www.amazon.de/s?search-alias=stripbooks&amp;field-isbn=9783752842913</t>
  </si>
  <si>
    <t>247,9783752865875,https://www.amazon.de/s?search-alias=stripbooks&amp;field-isbn=9783752865875</t>
  </si>
  <si>
    <t>248,9783746014166,https://www.amazon.de/s?search-alias=stripbooks&amp;field-isbn=9783746014166</t>
  </si>
  <si>
    <t>249,9783741281020,https://www.amazon.de/s?search-alias=stripbooks&amp;field-isbn=9783741281020</t>
  </si>
  <si>
    <t>250,9783751982429,https://www.amazon.de/s?search-alias=stripbooks&amp;field-isbn=9783751982429</t>
  </si>
  <si>
    <t>251,9783746016771,https://www.amazon.de/s?search-alias=stripbooks&amp;field-isbn=9783746016771</t>
  </si>
  <si>
    <t>252,9783751998000,https://www.amazon.de/s?search-alias=stripbooks&amp;field-isbn=9783751998000</t>
  </si>
  <si>
    <t>253,9783751932561,https://www.amazon.de/s?search-alias=stripbooks&amp;field-isbn=9783751932561</t>
  </si>
  <si>
    <t>254,9783751995733,https://www.amazon.de/s?search-alias=stripbooks&amp;field-isbn=9783751995733</t>
  </si>
  <si>
    <t>255,9783751931335,https://www.amazon.de/s?search-alias=stripbooks&amp;field-isbn=9783751931335</t>
  </si>
  <si>
    <t>256,9783751995924,https://www.amazon.de/s?search-alias=stripbooks&amp;field-isbn=9783751995924</t>
  </si>
  <si>
    <t>257,9783751985505,https://www.amazon.de/s?search-alias=stripbooks&amp;field-isbn=9783751985505</t>
  </si>
  <si>
    <t>258,9783748141952,https://www.amazon.de/s?search-alias=stripbooks&amp;field-isbn=9783748141952</t>
  </si>
  <si>
    <t>259,9783751999854,https://www.amazon.de/s?search-alias=stripbooks&amp;field-isbn=9783751999854</t>
  </si>
  <si>
    <t>260,9783751983372,https://www.amazon.de/s?search-alias=stripbooks&amp;field-isbn=9783751983372</t>
  </si>
  <si>
    <t>261,9783752624359,https://www.amazon.de/s?search-alias=stripbooks&amp;field-isbn=9783752624359</t>
  </si>
  <si>
    <t>262,9783752642278,https://www.amazon.de/s?search-alias=stripbooks&amp;field-isbn=9783752642278</t>
  </si>
  <si>
    <t>263,9783752610376,https://www.amazon.de/s?search-alias=stripbooks&amp;field-isbn=9783752610376</t>
  </si>
  <si>
    <t>264,9783752623611,https://www.amazon.de/s?search-alias=stripbooks&amp;field-isbn=9783752623611</t>
  </si>
  <si>
    <t>265,9783751978569,https://www.amazon.de/s?search-alias=stripbooks&amp;field-isbn=9783751978569</t>
  </si>
  <si>
    <t>266,9783751985055,https://www.amazon.de/s?search-alias=stripbooks&amp;field-isbn=9783751985055</t>
  </si>
  <si>
    <t>267,9783752642322,https://www.amazon.de/s?search-alias=stripbooks&amp;field-isbn=9783752642322</t>
  </si>
  <si>
    <t>268,9783752648263,https://www.amazon.de/s?search-alias=stripbooks&amp;field-isbn=9783752648263</t>
  </si>
  <si>
    <t>269,9783752647495,https://www.amazon.de/s?search-alias=stripbooks&amp;field-isbn=9783752647495</t>
  </si>
  <si>
    <t>270,9783752606003,https://www.amazon.de/s?search-alias=stripbooks&amp;field-isbn=9783752606003</t>
  </si>
  <si>
    <t>271,9783839152546,https://www.amazon.de/s?search-alias=stripbooks&amp;field-isbn=9783839152546</t>
  </si>
  <si>
    <t>272,9783848267460,https://www.amazon.de/s?search-alias=stripbooks&amp;field-isbn=9783848267460</t>
  </si>
  <si>
    <t>273,9783732282029,https://www.amazon.de/s?search-alias=stripbooks&amp;field-isbn=9783732282029</t>
  </si>
  <si>
    <t>274,9783752824315,https://www.amazon.de/s?search-alias=stripbooks&amp;field-isbn=9783752824315</t>
  </si>
  <si>
    <t>275,9783739201238,https://www.amazon.de/s?search-alias=stripbooks&amp;field-isbn=9783739201238</t>
  </si>
  <si>
    <t>276,9783741271939,https://www.amazon.de/s?search-alias=stripbooks&amp;field-isbn=9783741271939</t>
  </si>
  <si>
    <t>277,9783734791130,https://www.amazon.de/s?search-alias=stripbooks&amp;field-isbn=9783734791130</t>
  </si>
  <si>
    <t>278,9783741225901,https://www.amazon.de/s?search-alias=stripbooks&amp;field-isbn=9783741225901</t>
  </si>
  <si>
    <t>279,9783741297878,https://www.amazon.de/s?search-alias=stripbooks&amp;field-isbn=9783741297878</t>
  </si>
  <si>
    <t>280,9783739218649,https://www.amazon.de/s?search-alias=stripbooks&amp;field-isbn=9783739218649</t>
  </si>
  <si>
    <t>281,9783739220246,https://www.amazon.de/s?search-alias=stripbooks&amp;field-isbn=9783739220246</t>
  </si>
  <si>
    <t>282,9783739228624,https://www.amazon.de/s?search-alias=stripbooks&amp;field-isbn=9783739228624</t>
  </si>
  <si>
    <t>283,9783739216928,https://www.amazon.de/s?search-alias=stripbooks&amp;field-isbn=9783739216928</t>
  </si>
  <si>
    <t>284,9783741225918,https://www.amazon.de/s?search-alias=stripbooks&amp;field-isbn=9783741225918</t>
  </si>
  <si>
    <t>285,9783744898294,https://www.amazon.de/s?search-alias=stripbooks&amp;field-isbn=9783744898294</t>
  </si>
  <si>
    <t>286,9783739249063,https://www.amazon.de/s?search-alias=stripbooks&amp;field-isbn=9783739249063</t>
  </si>
  <si>
    <t>287,9783837005325,https://www.amazon.de/s?search-alias=stripbooks&amp;field-isbn=9783837005325</t>
  </si>
  <si>
    <t>288,9783837078756,https://www.amazon.de/s?search-alias=stripbooks&amp;field-isbn=9783837078756</t>
  </si>
  <si>
    <t>289,9783839141502,https://www.amazon.de/s?search-alias=stripbooks&amp;field-isbn=9783839141502</t>
  </si>
  <si>
    <t>290,9783741222160,https://www.amazon.de/s?search-alias=stripbooks&amp;field-isbn=9783741222160</t>
  </si>
  <si>
    <t>291,9783844809480,https://www.amazon.de/s?search-alias=stripbooks&amp;field-isbn=9783844809480</t>
  </si>
  <si>
    <t>292,9783741224522,https://www.amazon.de/s?search-alias=stripbooks&amp;field-isbn=9783741224522</t>
  </si>
  <si>
    <t>293,9783741256301,https://www.amazon.de/s?search-alias=stripbooks&amp;field-isbn=9783741256301</t>
  </si>
  <si>
    <t>294,9783741275340,https://www.amazon.de/s?search-alias=stripbooks&amp;field-isbn=9783741275340</t>
  </si>
  <si>
    <t>295,9783741261916,https://www.amazon.de/s?search-alias=stripbooks&amp;field-isbn=9783741261916</t>
  </si>
  <si>
    <t>296,9783741290992,https://www.amazon.de/s?search-alias=stripbooks&amp;field-isbn=9783741290992</t>
  </si>
  <si>
    <t>297,9783741293450,https://www.amazon.de/s?search-alias=stripbooks&amp;field-isbn=9783741293450</t>
  </si>
  <si>
    <t>298,9783743163034,https://www.amazon.de/s?search-alias=stripbooks&amp;field-isbn=9783743163034</t>
  </si>
  <si>
    <t>299,9783750494312,https://www.amazon.de/s?search-alias=stripbooks&amp;field-isbn=9783750494312</t>
  </si>
  <si>
    <t>300,9783741291258,https://www.amazon.de/s?search-alias=stripbooks&amp;field-isbn=9783741291258</t>
  </si>
  <si>
    <t>301,9783743112834,https://www.amazon.de/s?search-alias=stripbooks&amp;field-isbn=9783743112834</t>
  </si>
  <si>
    <t>302,9783741297502,https://www.amazon.de/s?search-alias=stripbooks&amp;field-isbn=9783741297502</t>
  </si>
  <si>
    <t>303,9783743114531,https://www.amazon.de/s?search-alias=stripbooks&amp;field-isbn=9783743114531</t>
  </si>
  <si>
    <t>304,9783743102002,https://www.amazon.de/s?search-alias=stripbooks&amp;field-isbn=9783743102002</t>
  </si>
  <si>
    <t>305,9783743104105,https://www.amazon.de/s?search-alias=stripbooks&amp;field-isbn=9783743104105</t>
  </si>
  <si>
    <t>306,9783743114388,https://www.amazon.de/s?search-alias=stripbooks&amp;field-isbn=9783743114388</t>
  </si>
  <si>
    <t>307,9783743114678,https://www.amazon.de/s?search-alias=stripbooks&amp;field-isbn=9783743114678</t>
  </si>
  <si>
    <t>308,9783741282454,https://www.amazon.de/s?search-alias=stripbooks&amp;field-isbn=9783741282454</t>
  </si>
  <si>
    <t>309,9783743102217,https://www.amazon.de/s?search-alias=stripbooks&amp;field-isbn=9783743102217</t>
  </si>
  <si>
    <t>310,9783743128019,https://www.amazon.de/s?search-alias=stripbooks&amp;field-isbn=9783743128019</t>
  </si>
  <si>
    <t>311,9783743103030,https://www.amazon.de/s?search-alias=stripbooks&amp;field-isbn=9783743103030</t>
  </si>
  <si>
    <t>312,9783743115507,https://www.amazon.de/s?search-alias=stripbooks&amp;field-isbn=9783743115507</t>
  </si>
  <si>
    <t>313,9783743163201,https://www.amazon.de/s?search-alias=stripbooks&amp;field-isbn=9783743163201</t>
  </si>
  <si>
    <t>314,9783743177925,https://www.amazon.de/s?search-alias=stripbooks&amp;field-isbn=9783743177925</t>
  </si>
  <si>
    <t>315,9783743141124,https://www.amazon.de/s?search-alias=stripbooks&amp;field-isbn=9783743141124</t>
  </si>
  <si>
    <t>316,9783743192102,https://www.amazon.de/s?search-alias=stripbooks&amp;field-isbn=9783743192102</t>
  </si>
  <si>
    <t>317,9783743109193,https://www.amazon.de/s?search-alias=stripbooks&amp;field-isbn=9783743109193</t>
  </si>
  <si>
    <t>318,9783743160118,https://www.amazon.de/s?search-alias=stripbooks&amp;field-isbn=9783743160118</t>
  </si>
  <si>
    <t>319,9783743175983,https://www.amazon.de/s?search-alias=stripbooks&amp;field-isbn=9783743175983</t>
  </si>
  <si>
    <t>320,9783744802475,https://www.amazon.de/s?search-alias=stripbooks&amp;field-isbn=9783744802475</t>
  </si>
  <si>
    <t>321,9783744825757,https://www.amazon.de/s?search-alias=stripbooks&amp;field-isbn=9783744825757</t>
  </si>
  <si>
    <t>322,9783744820431,https://www.amazon.de/s?search-alias=stripbooks&amp;field-isbn=9783744820431</t>
  </si>
  <si>
    <t>323,9783744822299,https://www.amazon.de/s?search-alias=stripbooks&amp;field-isbn=9783744822299</t>
  </si>
  <si>
    <t>324,9783744852210,https://www.amazon.de/s?search-alias=stripbooks&amp;field-isbn=9783744852210</t>
  </si>
  <si>
    <t>325,9783744870450,https://www.amazon.de/s?search-alias=stripbooks&amp;field-isbn=9783744870450</t>
  </si>
  <si>
    <t>326,9783746014173,https://www.amazon.de/s?search-alias=stripbooks&amp;field-isbn=9783746014173</t>
  </si>
  <si>
    <t>327,9783744856829,https://www.amazon.de/s?search-alias=stripbooks&amp;field-isbn=9783744856829</t>
  </si>
  <si>
    <t>328,9783750411494,https://www.amazon.de/s?search-alias=stripbooks&amp;field-isbn=9783750411494</t>
  </si>
  <si>
    <t>329,9783744886659,https://www.amazon.de/s?search-alias=stripbooks&amp;field-isbn=9783744886659</t>
  </si>
  <si>
    <t>330,9783744898218,https://www.amazon.de/s?search-alias=stripbooks&amp;field-isbn=9783744898218</t>
  </si>
  <si>
    <t>331,9783744890311,https://www.amazon.de/s?search-alias=stripbooks&amp;field-isbn=9783744890311</t>
  </si>
  <si>
    <t>332,9783744814713,https://www.amazon.de/s?search-alias=stripbooks&amp;field-isbn=9783744814713</t>
  </si>
  <si>
    <t>333,9783746000572,https://www.amazon.de/s?search-alias=stripbooks&amp;field-isbn=9783746000572</t>
  </si>
  <si>
    <t>334,9783746011370,https://www.amazon.de/s?search-alias=stripbooks&amp;field-isbn=9783746011370</t>
  </si>
  <si>
    <t>335,9783746013367,https://www.amazon.de/s?search-alias=stripbooks&amp;field-isbn=9783746013367</t>
  </si>
  <si>
    <t>336,9783746033402,https://www.amazon.de/s?search-alias=stripbooks&amp;field-isbn=9783746033402</t>
  </si>
  <si>
    <t>337,9783746033143,https://www.amazon.de/s?search-alias=stripbooks&amp;field-isbn=9783746033143</t>
  </si>
  <si>
    <t>338,9783746077895,https://www.amazon.de/s?search-alias=stripbooks&amp;field-isbn=9783746077895</t>
  </si>
  <si>
    <t>339,9783744881449,https://www.amazon.de/s?search-alias=stripbooks&amp;field-isbn=9783744881449</t>
  </si>
  <si>
    <t>340,9783746059112,https://www.amazon.de/s?search-alias=stripbooks&amp;field-isbn=9783746059112</t>
  </si>
  <si>
    <t>341,9783746079769,https://www.amazon.de/s?search-alias=stripbooks&amp;field-isbn=9783746079769</t>
  </si>
  <si>
    <t>342,9783746000411,https://www.amazon.de/s?search-alias=stripbooks&amp;field-isbn=9783746000411</t>
  </si>
  <si>
    <t>343,9783746044408,https://www.amazon.de/s?search-alias=stripbooks&amp;field-isbn=9783746044408</t>
  </si>
  <si>
    <t>344,9783746075112,https://www.amazon.de/s?search-alias=stripbooks&amp;field-isbn=9783746075112</t>
  </si>
  <si>
    <t>345,9783746026084,https://www.amazon.de/s?search-alias=stripbooks&amp;field-isbn=9783746026084</t>
  </si>
  <si>
    <t>346,9783744850599,https://www.amazon.de/s?search-alias=stripbooks&amp;field-isbn=9783744850599</t>
  </si>
  <si>
    <t>347,9783744848572,https://www.amazon.de/s?search-alias=stripbooks&amp;field-isbn=9783744848572</t>
  </si>
  <si>
    <t>348,9783752831382,https://www.amazon.de/s?search-alias=stripbooks&amp;field-isbn=9783752831382</t>
  </si>
  <si>
    <t>349,9783752812060,https://www.amazon.de/s?search-alias=stripbooks&amp;field-isbn=9783752812060</t>
  </si>
  <si>
    <t>350,9783752834451,https://www.amazon.de/s?search-alias=stripbooks&amp;field-isbn=9783752834451</t>
  </si>
  <si>
    <t>351,9783752864861,https://www.amazon.de/s?search-alias=stripbooks&amp;field-isbn=9783752864861</t>
  </si>
  <si>
    <t>352,9783752880533,https://www.amazon.de/s?search-alias=stripbooks&amp;field-isbn=9783752880533</t>
  </si>
  <si>
    <t>353,9783750414778,https://www.amazon.de/s?search-alias=stripbooks&amp;field-isbn=9783750414778</t>
  </si>
  <si>
    <t>354,9783752817263,https://www.amazon.de/s?search-alias=stripbooks&amp;field-isbn=9783752817263</t>
  </si>
  <si>
    <t>355,9783752804294,https://www.amazon.de/s?search-alias=stripbooks&amp;field-isbn=9783752804294</t>
  </si>
  <si>
    <t>356,9783752862379,https://www.amazon.de/s?search-alias=stripbooks&amp;field-isbn=9783752862379</t>
  </si>
  <si>
    <t>357,9783752823714,https://www.amazon.de/s?search-alias=stripbooks&amp;field-isbn=9783752823714</t>
  </si>
  <si>
    <t>358,9783752824834,https://www.amazon.de/s?search-alias=stripbooks&amp;field-isbn=9783752824834</t>
  </si>
  <si>
    <t>359,9783752824438,https://www.amazon.de/s?search-alias=stripbooks&amp;field-isbn=9783752824438</t>
  </si>
  <si>
    <t>360,9783752839050,https://www.amazon.de/s?search-alias=stripbooks&amp;field-isbn=9783752839050</t>
  </si>
  <si>
    <t>361,9783752839067,https://www.amazon.de/s?search-alias=stripbooks&amp;field-isbn=9783752839067</t>
  </si>
  <si>
    <t>362,9783752867336,https://www.amazon.de/s?search-alias=stripbooks&amp;field-isbn=9783752867336</t>
  </si>
  <si>
    <t>363,9783752888829,https://www.amazon.de/s?search-alias=stripbooks&amp;field-isbn=9783752888829</t>
  </si>
  <si>
    <t>364,9783752809596,https://www.amazon.de/s?search-alias=stripbooks&amp;field-isbn=9783752809596</t>
  </si>
  <si>
    <t>365,9783752854770,https://www.amazon.de/s?search-alias=stripbooks&amp;field-isbn=9783752854770</t>
  </si>
  <si>
    <t>366,9783748108917,https://www.amazon.de/s?search-alias=stripbooks&amp;field-isbn=9783748108917</t>
  </si>
  <si>
    <t>367,9783748109044,https://www.amazon.de/s?search-alias=stripbooks&amp;field-isbn=9783748109044</t>
  </si>
  <si>
    <t>368,9783748132257,https://www.amazon.de/s?search-alias=stripbooks&amp;field-isbn=9783748132257</t>
  </si>
  <si>
    <t>369,9783748187028,https://www.amazon.de/s?search-alias=stripbooks&amp;field-isbn=9783748187028</t>
  </si>
  <si>
    <t>370,9783748165866,https://www.amazon.de/s?search-alias=stripbooks&amp;field-isbn=9783748165866</t>
  </si>
  <si>
    <t>371,9783748181545,https://www.amazon.de/s?search-alias=stripbooks&amp;field-isbn=9783748181545</t>
  </si>
  <si>
    <t>372,9783748180944,https://www.amazon.de/s?search-alias=stripbooks&amp;field-isbn=9783748180944</t>
  </si>
  <si>
    <t>373,9783748129004,https://www.amazon.de/s?search-alias=stripbooks&amp;field-isbn=9783748129004</t>
  </si>
  <si>
    <t>374,9783748119104,https://www.amazon.de/s?search-alias=stripbooks&amp;field-isbn=9783748119104</t>
  </si>
  <si>
    <t>375,9783748194811,https://www.amazon.de/s?search-alias=stripbooks&amp;field-isbn=9783748194811</t>
  </si>
  <si>
    <t>376,9783748139645,https://www.amazon.de/s?search-alias=stripbooks&amp;field-isbn=9783748139645</t>
  </si>
  <si>
    <t>377,9783748139904,https://www.amazon.de/s?search-alias=stripbooks&amp;field-isbn=9783748139904</t>
  </si>
  <si>
    <t>378,9783748137221,https://www.amazon.de/s?search-alias=stripbooks&amp;field-isbn=9783748137221</t>
  </si>
  <si>
    <t>379,9783748192015,https://www.amazon.de/s?search-alias=stripbooks&amp;field-isbn=9783748192015</t>
  </si>
  <si>
    <t>380,9783748192138,https://www.amazon.de/s?search-alias=stripbooks&amp;field-isbn=9783748192138</t>
  </si>
  <si>
    <t>381,9783748193531,https://www.amazon.de/s?search-alias=stripbooks&amp;field-isbn=9783748193531</t>
  </si>
  <si>
    <t>382,9783748126522,https://www.amazon.de/s?search-alias=stripbooks&amp;field-isbn=9783748126522</t>
  </si>
  <si>
    <t>383,9783748174257,https://www.amazon.de/s?search-alias=stripbooks&amp;field-isbn=9783748174257</t>
  </si>
  <si>
    <t>384,9783748178774,https://www.amazon.de/s?search-alias=stripbooks&amp;field-isbn=9783748178774</t>
  </si>
  <si>
    <t>385,9783748145028,https://www.amazon.de/s?search-alias=stripbooks&amp;field-isbn=9783748145028</t>
  </si>
  <si>
    <t>386,9783749428991,https://www.amazon.de/s?search-alias=stripbooks&amp;field-isbn=9783749428991</t>
  </si>
  <si>
    <t>387,9783748171638,https://www.amazon.de/s?search-alias=stripbooks&amp;field-isbn=9783748171638</t>
  </si>
  <si>
    <t>388,9783749428182,https://www.amazon.de/s?search-alias=stripbooks&amp;field-isbn=9783749428182</t>
  </si>
  <si>
    <t>389,9783749407422,https://www.amazon.de/s?search-alias=stripbooks&amp;field-isbn=9783749407422</t>
  </si>
  <si>
    <t>390,9783749449477,https://www.amazon.de/s?search-alias=stripbooks&amp;field-isbn=9783749449477</t>
  </si>
  <si>
    <t>391,9783749434107,https://www.amazon.de/s?search-alias=stripbooks&amp;field-isbn=9783749434107</t>
  </si>
  <si>
    <t>392,9783749456024,https://www.amazon.de/s?search-alias=stripbooks&amp;field-isbn=9783749456024</t>
  </si>
  <si>
    <t>393,9783749435999,https://www.amazon.de/s?search-alias=stripbooks&amp;field-isbn=9783749435999</t>
  </si>
  <si>
    <t>394,9783749410378,https://www.amazon.de/s?search-alias=stripbooks&amp;field-isbn=9783749410378</t>
  </si>
  <si>
    <t>395,9783748190585,https://www.amazon.de/s?search-alias=stripbooks&amp;field-isbn=9783748190585</t>
  </si>
  <si>
    <t>396,9783749446759,https://www.amazon.de/s?search-alias=stripbooks&amp;field-isbn=9783749446759</t>
  </si>
  <si>
    <t>397,9783749453962,https://www.amazon.de/s?search-alias=stripbooks&amp;field-isbn=9783749453962</t>
  </si>
  <si>
    <t>398,9783749453191,https://www.amazon.de/s?search-alias=stripbooks&amp;field-isbn=9783749453191</t>
  </si>
  <si>
    <t>399,9783732232697,https://www.amazon.de/s?search-alias=stripbooks&amp;field-isbn=9783732232697</t>
  </si>
  <si>
    <t>400,9783743126596,https://www.amazon.de/s?search-alias=stripbooks&amp;field-isbn=9783743126596</t>
  </si>
  <si>
    <t>401,9783749467594,https://www.amazon.de/s?search-alias=stripbooks&amp;field-isbn=9783749467594</t>
  </si>
  <si>
    <t>402,9783749467549,https://www.amazon.de/s?search-alias=stripbooks&amp;field-isbn=9783749467549</t>
  </si>
  <si>
    <t>403,9783749450343,https://www.amazon.de/s?search-alias=stripbooks&amp;field-isbn=9783749450343</t>
  </si>
  <si>
    <t>404,9783749481743,https://www.amazon.de/s?search-alias=stripbooks&amp;field-isbn=9783749481743</t>
  </si>
  <si>
    <t>405,9783749486212,https://www.amazon.de/s?search-alias=stripbooks&amp;field-isbn=9783749486212</t>
  </si>
  <si>
    <t>406,9783749479931,https://www.amazon.de/s?search-alias=stripbooks&amp;field-isbn=9783749479931</t>
  </si>
  <si>
    <t>407,9783746055923,https://www.amazon.de/s?search-alias=stripbooks&amp;field-isbn=9783746055923</t>
  </si>
  <si>
    <t>408,9783749498802,https://www.amazon.de/s?search-alias=stripbooks&amp;field-isbn=9783749498802</t>
  </si>
  <si>
    <t>409,9783749482870,https://www.amazon.de/s?search-alias=stripbooks&amp;field-isbn=9783749482870</t>
  </si>
  <si>
    <t>410,9783749466221,https://www.amazon.de/s?search-alias=stripbooks&amp;field-isbn=9783749466221</t>
  </si>
  <si>
    <t>411,9783749495771,https://www.amazon.de/s?search-alias=stripbooks&amp;field-isbn=9783749495771</t>
  </si>
  <si>
    <t>412,9783748132400,https://www.amazon.de/s?search-alias=stripbooks&amp;field-isbn=9783748132400</t>
  </si>
  <si>
    <t>413,9783750404632,https://www.amazon.de/s?search-alias=stripbooks&amp;field-isbn=9783750404632</t>
  </si>
  <si>
    <t>414,9783750405370,https://www.amazon.de/s?search-alias=stripbooks&amp;field-isbn=9783750405370</t>
  </si>
  <si>
    <t>415,9783750409798,https://www.amazon.de/s?search-alias=stripbooks&amp;field-isbn=9783750409798</t>
  </si>
  <si>
    <t>416,9783750403062,https://www.amazon.de/s?search-alias=stripbooks&amp;field-isbn=9783750403062</t>
  </si>
  <si>
    <t>417,9783751933964,https://www.amazon.de/s?search-alias=stripbooks&amp;field-isbn=9783751933964</t>
  </si>
  <si>
    <t>418,9783750415812,https://www.amazon.de/s?search-alias=stripbooks&amp;field-isbn=9783750415812</t>
  </si>
  <si>
    <t>419,9783750452503,https://www.amazon.de/s?search-alias=stripbooks&amp;field-isbn=9783750452503</t>
  </si>
  <si>
    <t>420,9783750406537,https://www.amazon.de/s?search-alias=stripbooks&amp;field-isbn=9783750406537</t>
  </si>
  <si>
    <t>421,9783750404496,https://www.amazon.de/s?search-alias=stripbooks&amp;field-isbn=9783750404496</t>
  </si>
  <si>
    <t>422,9783750433168,https://www.amazon.de/s?search-alias=stripbooks&amp;field-isbn=9783750433168</t>
  </si>
  <si>
    <t>423,9783750419193,https://www.amazon.de/s?search-alias=stripbooks&amp;field-isbn=9783750419193</t>
  </si>
  <si>
    <t>424,9783750410480,https://www.amazon.de/s?search-alias=stripbooks&amp;field-isbn=9783750410480</t>
  </si>
  <si>
    <t>425,9783750421899,https://www.amazon.de/s?search-alias=stripbooks&amp;field-isbn=9783750421899</t>
  </si>
  <si>
    <t>426,9783750436190,https://www.amazon.de/s?search-alias=stripbooks&amp;field-isbn=9783750436190</t>
  </si>
  <si>
    <t>427,9783749448777,https://www.amazon.de/s?search-alias=stripbooks&amp;field-isbn=9783749448777</t>
  </si>
  <si>
    <t>428,9783752857061,https://www.amazon.de/s?search-alias=stripbooks&amp;field-isbn=9783752857061</t>
  </si>
  <si>
    <t>429,9783750407572,https://www.amazon.de/s?search-alias=stripbooks&amp;field-isbn=9783750407572</t>
  </si>
  <si>
    <t>430,9783750419315,https://www.amazon.de/s?search-alias=stripbooks&amp;field-isbn=9783750419315</t>
  </si>
  <si>
    <t>431,9783750413283,https://www.amazon.de/s?search-alias=stripbooks&amp;field-isbn=9783750413283</t>
  </si>
  <si>
    <t>432,9783750434783,https://www.amazon.de/s?search-alias=stripbooks&amp;field-isbn=9783750434783</t>
  </si>
  <si>
    <t>433,9783752885774,https://www.amazon.de/s?search-alias=stripbooks&amp;field-isbn=9783752885774</t>
  </si>
  <si>
    <t>434,9783748118244,https://www.amazon.de/s?search-alias=stripbooks&amp;field-isbn=9783748118244</t>
  </si>
  <si>
    <t>435,9783750461895,https://www.amazon.de/s?search-alias=stripbooks&amp;field-isbn=9783750461895</t>
  </si>
  <si>
    <t>436,9783750435155,https://www.amazon.de/s?search-alias=stripbooks&amp;field-isbn=9783750435155</t>
  </si>
  <si>
    <t>437,9783748118152,https://www.amazon.de/s?search-alias=stripbooks&amp;field-isbn=9783748118152</t>
  </si>
  <si>
    <t>438,9783752857078,https://www.amazon.de/s?search-alias=stripbooks&amp;field-isbn=9783752857078</t>
  </si>
  <si>
    <t>439,9783750471160,https://www.amazon.de/s?search-alias=stripbooks&amp;field-isbn=9783750471160</t>
  </si>
  <si>
    <t>440,9783750442436,https://www.amazon.de/s?search-alias=stripbooks&amp;field-isbn=9783750442436</t>
  </si>
  <si>
    <t>441,9783748199502,https://www.amazon.de/s?search-alias=stripbooks&amp;field-isbn=9783748199502</t>
  </si>
  <si>
    <t>442,9783750459892,https://www.amazon.de/s?search-alias=stripbooks&amp;field-isbn=9783750459892</t>
  </si>
  <si>
    <t>443,9783752898316,https://www.amazon.de/s?search-alias=stripbooks&amp;field-isbn=9783752898316</t>
  </si>
  <si>
    <t>444,9783752885613,https://www.amazon.de/s?search-alias=stripbooks&amp;field-isbn=9783752885613</t>
  </si>
  <si>
    <t>445,9783752893960,https://www.amazon.de/s?search-alias=stripbooks&amp;field-isbn=9783752893960</t>
  </si>
  <si>
    <t>446,9783752879452,https://www.amazon.de/s?search-alias=stripbooks&amp;field-isbn=9783752879452</t>
  </si>
  <si>
    <t>447,9783749471355,https://www.amazon.de/s?search-alias=stripbooks&amp;field-isbn=9783749471355</t>
  </si>
  <si>
    <t>448,9783750460102,https://www.amazon.de/s?search-alias=stripbooks&amp;field-isbn=9783750460102</t>
  </si>
  <si>
    <t>449,9783750437067,https://www.amazon.de/s?search-alias=stripbooks&amp;field-isbn=9783750437067</t>
  </si>
  <si>
    <t>450,9783750480636,https://www.amazon.de/s?search-alias=stripbooks&amp;field-isbn=9783750480636</t>
  </si>
  <si>
    <t>451,9783750413467,https://www.amazon.de/s?search-alias=stripbooks&amp;field-isbn=9783750413467</t>
  </si>
  <si>
    <t>452,9783750469730,https://www.amazon.de/s?search-alias=stripbooks&amp;field-isbn=9783750469730</t>
  </si>
  <si>
    <t>453,9783750480742,https://www.amazon.de/s?search-alias=stripbooks&amp;field-isbn=9783750480742</t>
  </si>
  <si>
    <t>454,9783750452039,https://www.amazon.de/s?search-alias=stripbooks&amp;field-isbn=9783750452039</t>
  </si>
  <si>
    <t>455,9783750481565,https://www.amazon.de/s?search-alias=stripbooks&amp;field-isbn=9783750481565</t>
  </si>
  <si>
    <t>456,9783750494930,https://www.amazon.de/s?search-alias=stripbooks&amp;field-isbn=9783750494930</t>
  </si>
  <si>
    <t>457,9783751913843,https://www.amazon.de/s?search-alias=stripbooks&amp;field-isbn=9783751913843</t>
  </si>
  <si>
    <t>458,9783750487383,https://www.amazon.de/s?search-alias=stripbooks&amp;field-isbn=9783750487383</t>
  </si>
  <si>
    <t>459,9783750487567,https://www.amazon.de/s?search-alias=stripbooks&amp;field-isbn=9783750487567</t>
  </si>
  <si>
    <t>460,9783750436008,https://www.amazon.de/s?search-alias=stripbooks&amp;field-isbn=9783750436008</t>
  </si>
  <si>
    <t>461,9783751901871,https://www.amazon.de/s?search-alias=stripbooks&amp;field-isbn=9783751901871</t>
  </si>
  <si>
    <t>462,9783751923903,https://www.amazon.de/s?search-alias=stripbooks&amp;field-isbn=9783751923903</t>
  </si>
  <si>
    <t>463,9783750442405,https://www.amazon.de/s?search-alias=stripbooks&amp;field-isbn=9783750442405</t>
  </si>
  <si>
    <t>464,9783751933483,https://www.amazon.de/s?search-alias=stripbooks&amp;field-isbn=9783751933483</t>
  </si>
  <si>
    <t>465,9783751933162,https://www.amazon.de/s?search-alias=stripbooks&amp;field-isbn=9783751933162</t>
  </si>
  <si>
    <t>466,9783751904124,https://www.amazon.de/s?search-alias=stripbooks&amp;field-isbn=9783751904124</t>
  </si>
  <si>
    <t>467,9783751920452,https://www.amazon.de/s?search-alias=stripbooks&amp;field-isbn=9783751920452</t>
  </si>
  <si>
    <t>468,9783751934398,https://www.amazon.de/s?search-alias=stripbooks&amp;field-isbn=9783751934398</t>
  </si>
  <si>
    <t>469,9783751943765,https://www.amazon.de/s?search-alias=stripbooks&amp;field-isbn=9783751943765</t>
  </si>
  <si>
    <t>470,9783751932523,https://www.amazon.de/s?search-alias=stripbooks&amp;field-isbn=9783751932523</t>
  </si>
  <si>
    <t>471,9783751943819,https://www.amazon.de/s?search-alias=stripbooks&amp;field-isbn=9783751943819</t>
  </si>
  <si>
    <t>472,9783751950688,https://www.amazon.de/s?search-alias=stripbooks&amp;field-isbn=9783751950688</t>
  </si>
  <si>
    <t>473,9783750469716,https://www.amazon.de/s?search-alias=stripbooks&amp;field-isbn=9783750469716</t>
  </si>
  <si>
    <t>474,9783751943710,https://www.amazon.de/s?search-alias=stripbooks&amp;field-isbn=9783751943710</t>
  </si>
  <si>
    <t>475,9783848217274,https://www.amazon.de/s?search-alias=stripbooks&amp;field-isbn=9783848217274</t>
  </si>
  <si>
    <t>476,9783751967433,https://www.amazon.de/s?search-alias=stripbooks&amp;field-isbn=9783751967433</t>
  </si>
  <si>
    <t>477,9783741224379,https://www.amazon.de/s?search-alias=stripbooks&amp;field-isbn=9783741224379</t>
  </si>
  <si>
    <t>478,9783751968096,https://www.amazon.de/s?search-alias=stripbooks&amp;field-isbn=9783751968096</t>
  </si>
  <si>
    <t>479,9783751969321,https://www.amazon.de/s?search-alias=stripbooks&amp;field-isbn=9783751969321</t>
  </si>
  <si>
    <t>480,9783751914130,https://www.amazon.de/s?search-alias=stripbooks&amp;field-isbn=9783751914130</t>
  </si>
  <si>
    <t>481,9783751985017,https://www.amazon.de/s?search-alias=stripbooks&amp;field-isbn=9783751985017</t>
  </si>
  <si>
    <t>482,9783741266706,https://www.amazon.de/s?search-alias=stripbooks&amp;field-isbn=9783741266706</t>
  </si>
  <si>
    <t>483,9783743115415,https://www.amazon.de/s?search-alias=stripbooks&amp;field-isbn=9783743115415</t>
  </si>
  <si>
    <t>484,9783743113312,https://www.amazon.de/s?search-alias=stripbooks&amp;field-isbn=9783743113312</t>
  </si>
  <si>
    <t>485,9783749481118,https://www.amazon.de/s?search-alias=stripbooks&amp;field-isbn=9783749481118</t>
  </si>
  <si>
    <t>486,9783752895520,https://www.amazon.de/s?search-alias=stripbooks&amp;field-isbn=9783752895520</t>
  </si>
  <si>
    <t>487,9783746013152,https://www.amazon.de/s?search-alias=stripbooks&amp;field-isbn=9783746013152</t>
  </si>
  <si>
    <t>488,9783744885249,https://www.amazon.de/s?search-alias=stripbooks&amp;field-isbn=9783744885249</t>
  </si>
  <si>
    <t>489,9783738604313,https://www.amazon.de/s?search-alias=stripbooks&amp;field-isbn=9783738604313</t>
  </si>
  <si>
    <t>490,9783746034515,https://www.amazon.de/s?search-alias=stripbooks&amp;field-isbn=9783746034515</t>
  </si>
  <si>
    <t>491,9783752822595,https://www.amazon.de/s?search-alias=stripbooks&amp;field-isbn=9783752822595</t>
  </si>
  <si>
    <t>492,9783744899925,https://www.amazon.de/s?search-alias=stripbooks&amp;field-isbn=9783744899925</t>
  </si>
  <si>
    <t>493,9783751957533,https://www.amazon.de/s?search-alias=stripbooks&amp;field-isbn=9783751957533</t>
  </si>
  <si>
    <t>494,9783752630657,https://www.amazon.de/s?search-alias=stripbooks&amp;field-isbn=9783752630657</t>
  </si>
  <si>
    <t>495,9783738600537,https://www.amazon.de/s?search-alias=stripbooks&amp;field-isbn=9783738600537</t>
  </si>
  <si>
    <t>496,9783749450282,https://www.amazon.de/s?search-alias=stripbooks&amp;field-isbn=9783749450282</t>
  </si>
  <si>
    <t>497,9783748102809,https://www.amazon.de/s?search-alias=stripbooks&amp;field-isbn=9783748102809</t>
  </si>
  <si>
    <t>498,9783751969345,https://www.amazon.de/s?search-alias=stripbooks&amp;field-isbn=9783751969345</t>
  </si>
  <si>
    <t>499,9783752879049,https://www.amazon.de/s?search-alias=stripbooks&amp;field-isbn=9783752879049</t>
  </si>
  <si>
    <t>500,9783738633924,https://www.amazon.de/s?search-alias=stripbooks&amp;field-isbn=9783738633924</t>
  </si>
  <si>
    <t>501,9783734773297,https://www.amazon.de/s?search-alias=stripbooks&amp;field-isbn=9783734773297</t>
  </si>
  <si>
    <t>502,9783746094250,https://www.amazon.de/s?search-alias=stripbooks&amp;field-isbn=9783746094250</t>
  </si>
  <si>
    <t>503,9783739222981,https://www.amazon.de/s?search-alias=stripbooks&amp;field-isbn=9783739222981</t>
  </si>
  <si>
    <t>504,9783752858716,https://www.amazon.de/s?search-alias=stripbooks&amp;field-isbn=9783752858716</t>
  </si>
  <si>
    <t>505,9783749452408,https://www.amazon.de/s?search-alias=stripbooks&amp;field-isbn=9783749452408</t>
  </si>
  <si>
    <t>506,9783752896640,https://www.amazon.de/s?search-alias=stripbooks&amp;field-isbn=9783752896640</t>
  </si>
  <si>
    <t>507,9783752896343,https://www.amazon.de/s?search-alias=stripbooks&amp;field-isbn=9783752896343</t>
  </si>
  <si>
    <t>508,9783743177338,https://www.amazon.de/s?search-alias=stripbooks&amp;field-isbn=9783743177338</t>
  </si>
  <si>
    <t>509,9783750472693,https://www.amazon.de/s?search-alias=stripbooks&amp;field-isbn=9783750472693</t>
  </si>
  <si>
    <t>510,9783750404885,https://www.amazon.de/s?search-alias=stripbooks&amp;field-isbn=9783750404885</t>
  </si>
  <si>
    <t>511,9783746066547,https://www.amazon.de/s?search-alias=stripbooks&amp;field-isbn=9783746066547</t>
  </si>
  <si>
    <t>512,9783752842449,https://www.amazon.de/s?search-alias=stripbooks&amp;field-isbn=9783752842449</t>
  </si>
  <si>
    <t>513,9783744839297,https://www.amazon.de/s?search-alias=stripbooks&amp;field-isbn=9783744839297</t>
  </si>
  <si>
    <t>514,9783752868739,https://www.amazon.de/s?search-alias=stripbooks&amp;field-isbn=9783752868739</t>
  </si>
  <si>
    <t>515,9783751989862,https://www.amazon.de/s?search-alias=stripbooks&amp;field-isbn=9783751989862</t>
  </si>
  <si>
    <t>516,9783751997430,https://www.amazon.de/s?search-alias=stripbooks&amp;field-isbn=9783751997430</t>
  </si>
  <si>
    <t>517,9783751972017,https://www.amazon.de/s?search-alias=stripbooks&amp;field-isbn=9783751972017</t>
  </si>
  <si>
    <t>518,9783751980609,https://www.amazon.de/s?search-alias=stripbooks&amp;field-isbn=9783751980609</t>
  </si>
  <si>
    <t>519,9783746017990,https://www.amazon.de/s?search-alias=stripbooks&amp;field-isbn=9783746017990</t>
  </si>
  <si>
    <t>520,9783751995818,https://www.amazon.de/s?search-alias=stripbooks&amp;field-isbn=9783751995818</t>
  </si>
  <si>
    <t>521,9783746046877,https://www.amazon.de/s?search-alias=stripbooks&amp;field-isbn=9783746046877</t>
  </si>
  <si>
    <t>522,9783751973007,https://www.amazon.de/s?search-alias=stripbooks&amp;field-isbn=9783751973007</t>
  </si>
  <si>
    <t>523,9783752611427,https://www.amazon.de/s?search-alias=stripbooks&amp;field-isbn=9783752611427</t>
  </si>
  <si>
    <t>524,9783752611786,https://www.amazon.de/s?search-alias=stripbooks&amp;field-isbn=9783752611786</t>
  </si>
  <si>
    <t>525,9783751998659,https://www.amazon.de/s?search-alias=stripbooks&amp;field-isbn=9783751998659</t>
  </si>
  <si>
    <t>526,9783752642988,https://www.amazon.de/s?search-alias=stripbooks&amp;field-isbn=9783752642988</t>
  </si>
  <si>
    <t>527,9783751982115,https://www.amazon.de/s?search-alias=stripbooks&amp;field-isbn=9783751982115</t>
  </si>
  <si>
    <t>528,9783751998536,https://www.amazon.de/s?search-alias=stripbooks&amp;field-isbn=9783751998536</t>
  </si>
  <si>
    <t>529,9783752626599,https://www.amazon.de/s?search-alias=stripbooks&amp;field-isbn=9783752626599</t>
  </si>
  <si>
    <t>530,9783752629231,https://www.amazon.de/s?search-alias=stripbooks&amp;field-isbn=9783752629231</t>
  </si>
  <si>
    <t>531,9783751978491,https://www.amazon.de/s?search-alias=stripbooks&amp;field-isbn=9783751978491</t>
  </si>
  <si>
    <t>532,9783751996433,https://www.amazon.de/s?search-alias=stripbooks&amp;field-isbn=9783751996433</t>
  </si>
  <si>
    <t>533,9783751994439,https://www.amazon.de/s?search-alias=stripbooks&amp;field-isbn=9783751994439</t>
  </si>
  <si>
    <t>534,9783752608236,https://www.amazon.de/s?search-alias=stripbooks&amp;field-isbn=9783752608236</t>
  </si>
  <si>
    <t>535,9783752623871,https://www.amazon.de/s?search-alias=stripbooks&amp;field-isbn=9783752623871</t>
  </si>
  <si>
    <t>536,9783752626100,https://www.amazon.de/s?search-alias=stripbooks&amp;field-isbn=9783752626100</t>
  </si>
  <si>
    <t>537,9783752609950,https://www.amazon.de/s?search-alias=stripbooks&amp;field-isbn=9783752609950</t>
  </si>
  <si>
    <t>538,9783848264735,https://www.amazon.de/s?search-alias=stripbooks&amp;field-isbn=9783848264735</t>
  </si>
  <si>
    <t>539,9783746080970,https://www.amazon.de/s?search-alias=stripbooks&amp;field-isbn=9783746080970</t>
  </si>
  <si>
    <t>540,9783732241019,https://www.amazon.de/s?search-alias=stripbooks&amp;field-isbn=9783732241019</t>
  </si>
  <si>
    <t>541,9783735778031,https://www.amazon.de/s?search-alias=stripbooks&amp;field-isbn=9783735778031</t>
  </si>
  <si>
    <t>542,9783750414884,https://www.amazon.de/s?search-alias=stripbooks&amp;field-isbn=9783750414884</t>
  </si>
  <si>
    <t>543,9783752824063,https://www.amazon.de/s?search-alias=stripbooks&amp;field-isbn=9783752824063</t>
  </si>
  <si>
    <t>544,9783738630411,https://www.amazon.de/s?search-alias=stripbooks&amp;field-isbn=9783738630411</t>
  </si>
  <si>
    <t>545,9783738652154,https://www.amazon.de/s?search-alias=stripbooks&amp;field-isbn=9783738652154</t>
  </si>
  <si>
    <t>546,9783738652314,https://www.amazon.de/s?search-alias=stripbooks&amp;field-isbn=9783738652314</t>
  </si>
  <si>
    <t>547,9783738654691,https://www.amazon.de/s?search-alias=stripbooks&amp;field-isbn=9783738654691</t>
  </si>
  <si>
    <t>548,9783739208930,https://www.amazon.de/s?search-alias=stripbooks&amp;field-isbn=9783739208930</t>
  </si>
  <si>
    <t>549,9783738623703,https://www.amazon.de/s?search-alias=stripbooks&amp;field-isbn=9783738623703</t>
  </si>
  <si>
    <t>550,9783738644654,https://www.amazon.de/s?search-alias=stripbooks&amp;field-isbn=9783738644654</t>
  </si>
  <si>
    <t>551,9783738645361,https://www.amazon.de/s?search-alias=stripbooks&amp;field-isbn=9783738645361</t>
  </si>
  <si>
    <t>552,9783739218618,https://www.amazon.de/s?search-alias=stripbooks&amp;field-isbn=9783739218618</t>
  </si>
  <si>
    <t>553,9783739227887,https://www.amazon.de/s?search-alias=stripbooks&amp;field-isbn=9783739227887</t>
  </si>
  <si>
    <t>554,9783739241470,https://www.amazon.de/s?search-alias=stripbooks&amp;field-isbn=9783739241470</t>
  </si>
  <si>
    <t>555,9783739244129,https://www.amazon.de/s?search-alias=stripbooks&amp;field-isbn=9783739244129</t>
  </si>
  <si>
    <t>556,9783837095227,https://www.amazon.de/s?search-alias=stripbooks&amp;field-isbn=9783837095227</t>
  </si>
  <si>
    <t>557,9783738627961,https://www.amazon.de/s?search-alias=stripbooks&amp;field-isbn=9783738627961</t>
  </si>
  <si>
    <t>558,9783833498923,https://www.amazon.de/s?search-alias=stripbooks&amp;field-isbn=9783833498923</t>
  </si>
  <si>
    <t>559,9783839138786,https://www.amazon.de/s?search-alias=stripbooks&amp;field-isbn=9783839138786</t>
  </si>
  <si>
    <t>560,9783739243061,https://www.amazon.de/s?search-alias=stripbooks&amp;field-isbn=9783739243061</t>
  </si>
  <si>
    <t>561,9783739244143,https://www.amazon.de/s?search-alias=stripbooks&amp;field-isbn=9783739244143</t>
  </si>
  <si>
    <t>562,9783842338524,https://www.amazon.de/s?search-alias=stripbooks&amp;field-isbn=9783842338524</t>
  </si>
  <si>
    <t>563,9783842357273,https://www.amazon.de/s?search-alias=stripbooks&amp;field-isbn=9783842357273</t>
  </si>
  <si>
    <t>564,9783842357280,https://www.amazon.de/s?search-alias=stripbooks&amp;field-isbn=9783842357280</t>
  </si>
  <si>
    <t>565,9783844800104,https://www.amazon.de/s?search-alias=stripbooks&amp;field-isbn=9783844800104</t>
  </si>
  <si>
    <t>566,9783844807615,https://www.amazon.de/s?search-alias=stripbooks&amp;field-isbn=9783844807615</t>
  </si>
  <si>
    <t>567,9783741239939,https://www.amazon.de/s?search-alias=stripbooks&amp;field-isbn=9783741239939</t>
  </si>
  <si>
    <t>568,9783741210815,https://www.amazon.de/s?search-alias=stripbooks&amp;field-isbn=9783741210815</t>
  </si>
  <si>
    <t>569,9783741256530,https://www.amazon.de/s?search-alias=stripbooks&amp;field-isbn=9783741256530</t>
  </si>
  <si>
    <t>570,9783751923255,https://www.amazon.de/s?search-alias=stripbooks&amp;field-isbn=9783751923255</t>
  </si>
  <si>
    <t>571,9783741270598,https://www.amazon.de/s?search-alias=stripbooks&amp;field-isbn=9783741270598</t>
  </si>
  <si>
    <t>572,9783741271670,https://www.amazon.de/s?search-alias=stripbooks&amp;field-isbn=9783741271670</t>
  </si>
  <si>
    <t>573,9783744830805,https://www.amazon.de/s?search-alias=stripbooks&amp;field-isbn=9783744830805</t>
  </si>
  <si>
    <t>574,9783842357730,https://www.amazon.de/s?search-alias=stripbooks&amp;field-isbn=9783842357730</t>
  </si>
  <si>
    <t>575,9783743114265,https://www.amazon.de/s?search-alias=stripbooks&amp;field-isbn=9783743114265</t>
  </si>
  <si>
    <t>576,9783743104273,https://www.amazon.de/s?search-alias=stripbooks&amp;field-isbn=9783743104273</t>
  </si>
  <si>
    <t>577,9783743137707,https://www.amazon.de/s?search-alias=stripbooks&amp;field-isbn=9783743137707</t>
  </si>
  <si>
    <t>578,9783743137738,https://www.amazon.de/s?search-alias=stripbooks&amp;field-isbn=9783743137738</t>
  </si>
  <si>
    <t>579,9783743140707,https://www.amazon.de/s?search-alias=stripbooks&amp;field-isbn=9783743140707</t>
  </si>
  <si>
    <t>580,9783743152854,https://www.amazon.de/s?search-alias=stripbooks&amp;field-isbn=9783743152854</t>
  </si>
  <si>
    <t>581,9783743139756,https://www.amazon.de/s?search-alias=stripbooks&amp;field-isbn=9783743139756</t>
  </si>
  <si>
    <t>582,9783743176928,https://www.amazon.de/s?search-alias=stripbooks&amp;field-isbn=9783743176928</t>
  </si>
  <si>
    <t>583,9783743149496,https://www.amazon.de/s?search-alias=stripbooks&amp;field-isbn=9783743149496</t>
  </si>
  <si>
    <t>584,9783743159600,https://www.amazon.de/s?search-alias=stripbooks&amp;field-isbn=9783743159600</t>
  </si>
  <si>
    <t>585,9783735741745,https://www.amazon.de/s?search-alias=stripbooks&amp;field-isbn=9783735741745</t>
  </si>
  <si>
    <t>586,9783744872256,https://www.amazon.de/s?search-alias=stripbooks&amp;field-isbn=9783744872256</t>
  </si>
  <si>
    <t>587,9783744815796,https://www.amazon.de/s?search-alias=stripbooks&amp;field-isbn=9783744815796</t>
  </si>
  <si>
    <t>588,9783744832786,https://www.amazon.de/s?search-alias=stripbooks&amp;field-isbn=9783744832786</t>
  </si>
  <si>
    <t>589,9783734720437,https://www.amazon.de/s?search-alias=stripbooks&amp;field-isbn=9783734720437</t>
  </si>
  <si>
    <t>590,9783744820561,https://www.amazon.de/s?search-alias=stripbooks&amp;field-isbn=9783744820561</t>
  </si>
  <si>
    <t>591,9783744855242,https://www.amazon.de/s?search-alias=stripbooks&amp;field-isbn=9783744855242</t>
  </si>
  <si>
    <t>592,9783744869775,https://www.amazon.de/s?search-alias=stripbooks&amp;field-isbn=9783744869775</t>
  </si>
  <si>
    <t>593,9783743198708,https://www.amazon.de/s?search-alias=stripbooks&amp;field-isbn=9783743198708</t>
  </si>
  <si>
    <t>594,9783744897167,https://www.amazon.de/s?search-alias=stripbooks&amp;field-isbn=9783744897167</t>
  </si>
  <si>
    <t>595,9783746016481,https://www.amazon.de/s?search-alias=stripbooks&amp;field-isbn=9783746016481</t>
  </si>
  <si>
    <t>596,9783746030043,https://www.amazon.de/s?search-alias=stripbooks&amp;field-isbn=9783746030043</t>
  </si>
  <si>
    <t>597,9783746032542,https://www.amazon.de/s?search-alias=stripbooks&amp;field-isbn=9783746032542</t>
  </si>
  <si>
    <t>598,9783746017624,https://www.amazon.de/s?search-alias=stripbooks&amp;field-isbn=9783746017624</t>
  </si>
  <si>
    <t>599,9783752809732,https://www.amazon.de/s?search-alias=stripbooks&amp;field-isbn=9783752809732</t>
  </si>
  <si>
    <t>600,9783746050317,https://www.amazon.de/s?search-alias=stripbooks&amp;field-isbn=9783746050317</t>
  </si>
  <si>
    <t>601,9783746059198,https://www.amazon.de/s?search-alias=stripbooks&amp;field-isbn=9783746059198</t>
  </si>
  <si>
    <t>602,9783746094120,https://www.amazon.de/s?search-alias=stripbooks&amp;field-isbn=9783746094120</t>
  </si>
  <si>
    <t>603,9783746056333,https://www.amazon.de/s?search-alias=stripbooks&amp;field-isbn=9783746056333</t>
  </si>
  <si>
    <t>604,9783746044811,https://www.amazon.de/s?search-alias=stripbooks&amp;field-isbn=9783746044811</t>
  </si>
  <si>
    <t>605,9783746044491,https://www.amazon.de/s?search-alias=stripbooks&amp;field-isbn=9783746044491</t>
  </si>
  <si>
    <t>606,9783746025049,https://www.amazon.de/s?search-alias=stripbooks&amp;field-isbn=9783746025049</t>
  </si>
  <si>
    <t>607,9783746088839,https://www.amazon.de/s?search-alias=stripbooks&amp;field-isbn=9783746088839</t>
  </si>
  <si>
    <t>608,9783752813876,https://www.amazon.de/s?search-alias=stripbooks&amp;field-isbn=9783752813876</t>
  </si>
  <si>
    <t>609,9783746099071,https://www.amazon.de/s?search-alias=stripbooks&amp;field-isbn=9783746099071</t>
  </si>
  <si>
    <t>610,9783752881332,https://www.amazon.de/s?search-alias=stripbooks&amp;field-isbn=9783752881332</t>
  </si>
  <si>
    <t>611,9783746091884,https://www.amazon.de/s?search-alias=stripbooks&amp;field-isbn=9783746091884</t>
  </si>
  <si>
    <t>612,9783746077154,https://www.amazon.de/s?search-alias=stripbooks&amp;field-isbn=9783746077154</t>
  </si>
  <si>
    <t>613,9783752812053,https://www.amazon.de/s?search-alias=stripbooks&amp;field-isbn=9783752812053</t>
  </si>
  <si>
    <t>614,9783752836189,https://www.amazon.de/s?search-alias=stripbooks&amp;field-isbn=9783752836189</t>
  </si>
  <si>
    <t>615,9783746074603,https://www.amazon.de/s?search-alias=stripbooks&amp;field-isbn=9783746074603</t>
  </si>
  <si>
    <t>616,9783752814927,https://www.amazon.de/s?search-alias=stripbooks&amp;field-isbn=9783752814927</t>
  </si>
  <si>
    <t>617,9783752876734,https://www.amazon.de/s?search-alias=stripbooks&amp;field-isbn=9783752876734</t>
  </si>
  <si>
    <t>618,9783752860238,https://www.amazon.de/s?search-alias=stripbooks&amp;field-isbn=9783752860238</t>
  </si>
  <si>
    <t>619,9783752805390,https://www.amazon.de/s?search-alias=stripbooks&amp;field-isbn=9783752805390</t>
  </si>
  <si>
    <t>620,9783752877571,https://www.amazon.de/s?search-alias=stripbooks&amp;field-isbn=9783752877571</t>
  </si>
  <si>
    <t>621,9783752836172,https://www.amazon.de/s?search-alias=stripbooks&amp;field-isbn=9783752836172</t>
  </si>
  <si>
    <t>622,9783752825343,https://www.amazon.de/s?search-alias=stripbooks&amp;field-isbn=9783752825343</t>
  </si>
  <si>
    <t>623,9783752895438,https://www.amazon.de/s?search-alias=stripbooks&amp;field-isbn=9783752895438</t>
  </si>
  <si>
    <t>624,9783752839715,https://www.amazon.de/s?search-alias=stripbooks&amp;field-isbn=9783752839715</t>
  </si>
  <si>
    <t>625,9783752887495,https://www.amazon.de/s?search-alias=stripbooks&amp;field-isbn=9783752887495</t>
  </si>
  <si>
    <t>626,9783752885514,https://www.amazon.de/s?search-alias=stripbooks&amp;field-isbn=9783752885514</t>
  </si>
  <si>
    <t>627,9783752828498,https://www.amazon.de/s?search-alias=stripbooks&amp;field-isbn=9783752828498</t>
  </si>
  <si>
    <t>628,9783748107378,https://www.amazon.de/s?search-alias=stripbooks&amp;field-isbn=9783748107378</t>
  </si>
  <si>
    <t>629,9783748107422,https://www.amazon.de/s?search-alias=stripbooks&amp;field-isbn=9783748107422</t>
  </si>
  <si>
    <t>630,9783752868494,https://www.amazon.de/s?search-alias=stripbooks&amp;field-isbn=9783752868494</t>
  </si>
  <si>
    <t>631,9783748184805,https://www.amazon.de/s?search-alias=stripbooks&amp;field-isbn=9783748184805</t>
  </si>
  <si>
    <t>632,9783748107743,https://www.amazon.de/s?search-alias=stripbooks&amp;field-isbn=9783748107743</t>
  </si>
  <si>
    <t>633,9783748107040,https://www.amazon.de/s?search-alias=stripbooks&amp;field-isbn=9783748107040</t>
  </si>
  <si>
    <t>634,9783748147909,https://www.amazon.de/s?search-alias=stripbooks&amp;field-isbn=9783748147909</t>
  </si>
  <si>
    <t>635,9783748147640,https://www.amazon.de/s?search-alias=stripbooks&amp;field-isbn=9783748147640</t>
  </si>
  <si>
    <t>636,9783748181576,https://www.amazon.de/s?search-alias=stripbooks&amp;field-isbn=9783748181576</t>
  </si>
  <si>
    <t>637,9783748165415,https://www.amazon.de/s?search-alias=stripbooks&amp;field-isbn=9783748165415</t>
  </si>
  <si>
    <t>638,9783748165453,https://www.amazon.de/s?search-alias=stripbooks&amp;field-isbn=9783748165453</t>
  </si>
  <si>
    <t>639,9783748180593,https://www.amazon.de/s?search-alias=stripbooks&amp;field-isbn=9783748180593</t>
  </si>
  <si>
    <t>640,9783748116912,https://www.amazon.de/s?search-alias=stripbooks&amp;field-isbn=9783748116912</t>
  </si>
  <si>
    <t>641,9783748133704,https://www.amazon.de/s?search-alias=stripbooks&amp;field-isbn=9783748133704</t>
  </si>
  <si>
    <t>642,9783748144915,https://www.amazon.de/s?search-alias=stripbooks&amp;field-isbn=9783748144915</t>
  </si>
  <si>
    <t>643,9783752840445,https://www.amazon.de/s?search-alias=stripbooks&amp;field-isbn=9783752840445</t>
  </si>
  <si>
    <t>644,9783748148883,https://www.amazon.de/s?search-alias=stripbooks&amp;field-isbn=9783748148883</t>
  </si>
  <si>
    <t>645,9783749429714,https://www.amazon.de/s?search-alias=stripbooks&amp;field-isbn=9783749429714</t>
  </si>
  <si>
    <t>646,9783749422272,https://www.amazon.de/s?search-alias=stripbooks&amp;field-isbn=9783749422272</t>
  </si>
  <si>
    <t>647,9783748173434,https://www.amazon.de/s?search-alias=stripbooks&amp;field-isbn=9783748173434</t>
  </si>
  <si>
    <t>648,9783748190042,https://www.amazon.de/s?search-alias=stripbooks&amp;field-isbn=9783748190042</t>
  </si>
  <si>
    <t>649,9783741283482,https://www.amazon.de/s?search-alias=stripbooks&amp;field-isbn=9783741283482</t>
  </si>
  <si>
    <t>650,9783744887144,https://www.amazon.de/s?search-alias=stripbooks&amp;field-isbn=9783744887144</t>
  </si>
  <si>
    <t>651,9783749450954,https://www.amazon.de/s?search-alias=stripbooks&amp;field-isbn=9783749450954</t>
  </si>
  <si>
    <t>652,9783749436361,https://www.amazon.de/s?search-alias=stripbooks&amp;field-isbn=9783749436361</t>
  </si>
  <si>
    <t>653,9783749453177,https://www.amazon.de/s?search-alias=stripbooks&amp;field-isbn=9783749453177</t>
  </si>
  <si>
    <t>654,9783748144267,https://www.amazon.de/s?search-alias=stripbooks&amp;field-isbn=9783748144267</t>
  </si>
  <si>
    <t>655,9783749407651,https://www.amazon.de/s?search-alias=stripbooks&amp;field-isbn=9783749407651</t>
  </si>
  <si>
    <t>656,9783732237081,https://www.amazon.de/s?search-alias=stripbooks&amp;field-isbn=9783732237081</t>
  </si>
  <si>
    <t>657,9783749434664,https://www.amazon.de/s?search-alias=stripbooks&amp;field-isbn=9783749434664</t>
  </si>
  <si>
    <t>658,9783749419432,https://www.amazon.de/s?search-alias=stripbooks&amp;field-isbn=9783749419432</t>
  </si>
  <si>
    <t>659,9783735761194,https://www.amazon.de/s?search-alias=stripbooks&amp;field-isbn=9783735761194</t>
  </si>
  <si>
    <t>660,9783749478842,https://www.amazon.de/s?search-alias=stripbooks&amp;field-isbn=9783749478842</t>
  </si>
  <si>
    <t>661,9783739204741,https://www.amazon.de/s?search-alias=stripbooks&amp;field-isbn=9783739204741</t>
  </si>
  <si>
    <t>662,9783741281068,https://www.amazon.de/s?search-alias=stripbooks&amp;field-isbn=9783741281068</t>
  </si>
  <si>
    <t>663,9783734763595,https://www.amazon.de/s?search-alias=stripbooks&amp;field-isbn=9783734763595</t>
  </si>
  <si>
    <t>664,9783750419322,https://www.amazon.de/s?search-alias=stripbooks&amp;field-isbn=9783750419322</t>
  </si>
  <si>
    <t>665,9783744829687,https://www.amazon.de/s?search-alias=stripbooks&amp;field-isbn=9783744829687</t>
  </si>
  <si>
    <t>666,9783743115545,https://www.amazon.de/s?search-alias=stripbooks&amp;field-isbn=9783743115545</t>
  </si>
  <si>
    <t>667,9783735761361,https://www.amazon.de/s?search-alias=stripbooks&amp;field-isbn=9783735761361</t>
  </si>
  <si>
    <t>668,9783732294268,https://www.amazon.de/s?search-alias=stripbooks&amp;field-isbn=9783732294268</t>
  </si>
  <si>
    <t>669,9783743180390,https://www.amazon.de/s?search-alias=stripbooks&amp;field-isbn=9783743180390</t>
  </si>
  <si>
    <t>670,9783746055626,https://www.amazon.de/s?search-alias=stripbooks&amp;field-isbn=9783746055626</t>
  </si>
  <si>
    <t>671,9783749426430,https://www.amazon.de/s?search-alias=stripbooks&amp;field-isbn=9783749426430</t>
  </si>
  <si>
    <t>672,9783748180517,https://www.amazon.de/s?search-alias=stripbooks&amp;field-isbn=9783748180517</t>
  </si>
  <si>
    <t>673,9783749444083,https://www.amazon.de/s?search-alias=stripbooks&amp;field-isbn=9783749444083</t>
  </si>
  <si>
    <t>674,9783732288083,https://www.amazon.de/s?search-alias=stripbooks&amp;field-isbn=9783732288083</t>
  </si>
  <si>
    <t>675,9783749471447,https://www.amazon.de/s?search-alias=stripbooks&amp;field-isbn=9783749471447</t>
  </si>
  <si>
    <t>676,9783749497652,https://www.amazon.de/s?search-alias=stripbooks&amp;field-isbn=9783749497652</t>
  </si>
  <si>
    <t>677,9783748112167,https://www.amazon.de/s?search-alias=stripbooks&amp;field-isbn=9783748112167</t>
  </si>
  <si>
    <t>678,9783749470891,https://www.amazon.de/s?search-alias=stripbooks&amp;field-isbn=9783749470891</t>
  </si>
  <si>
    <t>679,9783750403260,https://www.amazon.de/s?search-alias=stripbooks&amp;field-isbn=9783750403260</t>
  </si>
  <si>
    <t>680,9783749483235,https://www.amazon.de/s?search-alias=stripbooks&amp;field-isbn=9783749483235</t>
  </si>
  <si>
    <t>681,9783743116856,https://www.amazon.de/s?search-alias=stripbooks&amp;field-isbn=9783743116856</t>
  </si>
  <si>
    <t>682,9783750400245,https://www.amazon.de/s?search-alias=stripbooks&amp;field-isbn=9783750400245</t>
  </si>
  <si>
    <t>683,9783749498888,https://www.amazon.de/s?search-alias=stripbooks&amp;field-isbn=9783749498888</t>
  </si>
  <si>
    <t>684,9783748138099,https://www.amazon.de/s?search-alias=stripbooks&amp;field-isbn=9783748138099</t>
  </si>
  <si>
    <t>685,9783749484706,https://www.amazon.de/s?search-alias=stripbooks&amp;field-isbn=9783749484706</t>
  </si>
  <si>
    <t>686,9783734731136,https://www.amazon.de/s?search-alias=stripbooks&amp;field-isbn=9783734731136</t>
  </si>
  <si>
    <t>687,9783750403130,https://www.amazon.de/s?search-alias=stripbooks&amp;field-isbn=9783750403130</t>
  </si>
  <si>
    <t>688,9783750401211,https://www.amazon.de/s?search-alias=stripbooks&amp;field-isbn=9783750401211</t>
  </si>
  <si>
    <t>689,9783750419353,https://www.amazon.de/s?search-alias=stripbooks&amp;field-isbn=9783750419353</t>
  </si>
  <si>
    <t>690,9783750418950,https://www.amazon.de/s?search-alias=stripbooks&amp;field-isbn=9783750418950</t>
  </si>
  <si>
    <t>691,9783750420267,https://www.amazon.de/s?search-alias=stripbooks&amp;field-isbn=9783750420267</t>
  </si>
  <si>
    <t>692,9783750423183,https://www.amazon.de/s?search-alias=stripbooks&amp;field-isbn=9783750423183</t>
  </si>
  <si>
    <t>693,9783751979917,https://www.amazon.de/s?search-alias=stripbooks&amp;field-isbn=9783751979917</t>
  </si>
  <si>
    <t>694,9783750415270,https://www.amazon.de/s?search-alias=stripbooks&amp;field-isbn=9783750415270</t>
  </si>
  <si>
    <t>695,9783749496181,https://www.amazon.de/s?search-alias=stripbooks&amp;field-isbn=9783749496181</t>
  </si>
  <si>
    <t>696,9783750414310,https://www.amazon.de/s?search-alias=stripbooks&amp;field-isbn=9783750414310</t>
  </si>
  <si>
    <t>697,9783750434325,https://www.amazon.de/s?search-alias=stripbooks&amp;field-isbn=9783750434325</t>
  </si>
  <si>
    <t>698,9783750421103,https://www.amazon.de/s?search-alias=stripbooks&amp;field-isbn=9783750421103</t>
  </si>
  <si>
    <t>699,9783750469198,https://www.amazon.de/s?search-alias=stripbooks&amp;field-isbn=9783750469198</t>
  </si>
  <si>
    <t>700,9783750463844,https://www.amazon.de/s?search-alias=stripbooks&amp;field-isbn=9783750463844</t>
  </si>
  <si>
    <t>701,9783750423398,https://www.amazon.de/s?search-alias=stripbooks&amp;field-isbn=9783750423398</t>
  </si>
  <si>
    <t>702,9783750414921,https://www.amazon.de/s?search-alias=stripbooks&amp;field-isbn=9783750414921</t>
  </si>
  <si>
    <t>703,9783750427266,https://www.amazon.de/s?search-alias=stripbooks&amp;field-isbn=9783750427266</t>
  </si>
  <si>
    <t>704,9783752898743,https://www.amazon.de/s?search-alias=stripbooks&amp;field-isbn=9783752898743</t>
  </si>
  <si>
    <t>705,9783748102762,https://www.amazon.de/s?search-alias=stripbooks&amp;field-isbn=9783748102762</t>
  </si>
  <si>
    <t>706,9783750452367,https://www.amazon.de/s?search-alias=stripbooks&amp;field-isbn=9783750452367</t>
  </si>
  <si>
    <t>707,9783750432338,https://www.amazon.de/s?search-alias=stripbooks&amp;field-isbn=9783750432338</t>
  </si>
  <si>
    <t>708,9783750440340,https://www.amazon.de/s?search-alias=stripbooks&amp;field-isbn=9783750440340</t>
  </si>
  <si>
    <t>709,9783750441965,https://www.amazon.de/s?search-alias=stripbooks&amp;field-isbn=9783750441965</t>
  </si>
  <si>
    <t>710,9783750418134,https://www.amazon.de/s?search-alias=stripbooks&amp;field-isbn=9783750418134</t>
  </si>
  <si>
    <t>711,9783750480889,https://www.amazon.de/s?search-alias=stripbooks&amp;field-isbn=9783750480889</t>
  </si>
  <si>
    <t>712,9783750420939,https://www.amazon.de/s?search-alias=stripbooks&amp;field-isbn=9783750420939</t>
  </si>
  <si>
    <t>713,9783750494152,https://www.amazon.de/s?search-alias=stripbooks&amp;field-isbn=9783750494152</t>
  </si>
  <si>
    <t>714,9783750494626,https://www.amazon.de/s?search-alias=stripbooks&amp;field-isbn=9783750494626</t>
  </si>
  <si>
    <t>715,9783751917414,https://www.amazon.de/s?search-alias=stripbooks&amp;field-isbn=9783751917414</t>
  </si>
  <si>
    <t>716,9783751903189,https://www.amazon.de/s?search-alias=stripbooks&amp;field-isbn=9783751903189</t>
  </si>
  <si>
    <t>717,9783752873467,https://www.amazon.de/s?search-alias=stripbooks&amp;field-isbn=9783752873467</t>
  </si>
  <si>
    <t>718,9783750482227,https://www.amazon.de/s?search-alias=stripbooks&amp;field-isbn=9783750482227</t>
  </si>
  <si>
    <t>719,9783751907408,https://www.amazon.de/s?search-alias=stripbooks&amp;field-isbn=9783751907408</t>
  </si>
  <si>
    <t>720,9783750422001,https://www.amazon.de/s?search-alias=stripbooks&amp;field-isbn=9783750422001</t>
  </si>
  <si>
    <t>721,9783751907095,https://www.amazon.de/s?search-alias=stripbooks&amp;field-isbn=9783751907095</t>
  </si>
  <si>
    <t>722,9783751916943,https://www.amazon.de/s?search-alias=stripbooks&amp;field-isbn=9783751916943</t>
  </si>
  <si>
    <t>723,9783752895063,https://www.amazon.de/s?search-alias=stripbooks&amp;field-isbn=9783752895063</t>
  </si>
  <si>
    <t>724,9783750435285,https://www.amazon.de/s?search-alias=stripbooks&amp;field-isbn=9783750435285</t>
  </si>
  <si>
    <t>725,9783752625141,https://www.amazon.de/s?search-alias=stripbooks&amp;field-isbn=9783752625141</t>
  </si>
  <si>
    <t>726,9783751931366,https://www.amazon.de/s?search-alias=stripbooks&amp;field-isbn=9783751931366</t>
  </si>
  <si>
    <t>727,9783751932875,https://www.amazon.de/s?search-alias=stripbooks&amp;field-isbn=9783751932875</t>
  </si>
  <si>
    <t>728,9783751932929,https://www.amazon.de/s?search-alias=stripbooks&amp;field-isbn=9783751932929</t>
  </si>
  <si>
    <t>729,9783751915892,https://www.amazon.de/s?search-alias=stripbooks&amp;field-isbn=9783751915892</t>
  </si>
  <si>
    <t>730,9783751930949,https://www.amazon.de/s?search-alias=stripbooks&amp;field-isbn=9783751930949</t>
  </si>
  <si>
    <t>731,9783751915182,https://www.amazon.de/s?search-alias=stripbooks&amp;field-isbn=9783751915182</t>
  </si>
  <si>
    <t>732,9783751966184,https://www.amazon.de/s?search-alias=stripbooks&amp;field-isbn=9783751966184</t>
  </si>
  <si>
    <t>733,9783751954136,https://www.amazon.de/s?search-alias=stripbooks&amp;field-isbn=9783751954136</t>
  </si>
  <si>
    <t>734,9783751948944,https://www.amazon.de/s?search-alias=stripbooks&amp;field-isbn=9783751948944</t>
  </si>
  <si>
    <t>735,9783751957236,https://www.amazon.de/s?search-alias=stripbooks&amp;field-isbn=9783751957236</t>
  </si>
  <si>
    <t>736,9783751950350,https://www.amazon.de/s?search-alias=stripbooks&amp;field-isbn=9783751950350</t>
  </si>
  <si>
    <t>737,9783752856743,https://www.amazon.de/s?search-alias=stripbooks&amp;field-isbn=9783752856743</t>
  </si>
  <si>
    <t>738,9783739285122,https://www.amazon.de/s?search-alias=stripbooks&amp;field-isbn=9783739285122</t>
  </si>
  <si>
    <t>739,9783746007328,https://www.amazon.de/s?search-alias=stripbooks&amp;field-isbn=9783746007328</t>
  </si>
  <si>
    <t>740,9783744813488,https://www.amazon.de/s?search-alias=stripbooks&amp;field-isbn=9783744813488</t>
  </si>
  <si>
    <t>741,9783743148840,https://www.amazon.de/s?search-alias=stripbooks&amp;field-isbn=9783743148840</t>
  </si>
  <si>
    <t>742,9783741237959,https://www.amazon.de/s?search-alias=stripbooks&amp;field-isbn=9783741237959</t>
  </si>
  <si>
    <t>743,9783741225109,https://www.amazon.de/s?search-alias=stripbooks&amp;field-isbn=9783741225109</t>
  </si>
  <si>
    <t>744,9783751970211,https://www.amazon.de/s?search-alias=stripbooks&amp;field-isbn=9783751970211</t>
  </si>
  <si>
    <t>745,9783751992008,https://www.amazon.de/s?search-alias=stripbooks&amp;field-isbn=9783751992008</t>
  </si>
  <si>
    <t>746,9783751957144,https://www.amazon.de/s?search-alias=stripbooks&amp;field-isbn=9783751957144</t>
  </si>
  <si>
    <t>747,9783751970716,https://www.amazon.de/s?search-alias=stripbooks&amp;field-isbn=9783751970716</t>
  </si>
  <si>
    <t>748,9783741213663,https://www.amazon.de/s?search-alias=stripbooks&amp;field-isbn=9783741213663</t>
  </si>
  <si>
    <t>749,9783751967426,https://www.amazon.de/s?search-alias=stripbooks&amp;field-isbn=9783751967426</t>
  </si>
  <si>
    <t>750,9783751906203,https://www.amazon.de/s?search-alias=stripbooks&amp;field-isbn=9783751906203</t>
  </si>
  <si>
    <t>751,9783744870269,https://www.amazon.de/s?search-alias=stripbooks&amp;field-isbn=9783744870269</t>
  </si>
  <si>
    <t>752,9783842372375,https://www.amazon.de/s?search-alias=stripbooks&amp;field-isbn=9783842372375</t>
  </si>
  <si>
    <t>753,9783748150312,https://www.amazon.de/s?search-alias=stripbooks&amp;field-isbn=9783748150312</t>
  </si>
  <si>
    <t>754,9783751967136,https://www.amazon.de/s?search-alias=stripbooks&amp;field-isbn=9783751967136</t>
  </si>
  <si>
    <t>755,9783750496255,https://www.amazon.de/s?search-alias=stripbooks&amp;field-isbn=9783750496255</t>
  </si>
  <si>
    <t>756,9783743159280,https://www.amazon.de/s?search-alias=stripbooks&amp;field-isbn=9783743159280</t>
  </si>
  <si>
    <t>757,9783750497542,https://www.amazon.de/s?search-alias=stripbooks&amp;field-isbn=9783750497542</t>
  </si>
  <si>
    <t>758,9783848200900,https://www.amazon.de/s?search-alias=stripbooks&amp;field-isbn=9783848200900</t>
  </si>
  <si>
    <t>759,9783749422425,https://www.amazon.de/s?search-alias=stripbooks&amp;field-isbn=9783749422425</t>
  </si>
  <si>
    <t>760,9783751919401,https://www.amazon.de/s?search-alias=stripbooks&amp;field-isbn=9783751919401</t>
  </si>
  <si>
    <t>761,9783751972888,https://www.amazon.de/s?search-alias=stripbooks&amp;field-isbn=9783751972888</t>
  </si>
  <si>
    <t>762,9783738620818,https://www.amazon.de/s?search-alias=stripbooks&amp;field-isbn=9783738620818</t>
  </si>
  <si>
    <t>763,9783839126189,https://www.amazon.de/s?search-alias=stripbooks&amp;field-isbn=9783839126189</t>
  </si>
  <si>
    <t>764,9783741283079,https://www.amazon.de/s?search-alias=stripbooks&amp;field-isbn=9783741283079</t>
  </si>
  <si>
    <t>765,9783738623550,https://www.amazon.de/s?search-alias=stripbooks&amp;field-isbn=9783738623550</t>
  </si>
  <si>
    <t>766,9783741274879,https://www.amazon.de/s?search-alias=stripbooks&amp;field-isbn=9783741274879</t>
  </si>
  <si>
    <t>767,9783735719256,https://www.amazon.de/s?search-alias=stripbooks&amp;field-isbn=9783735719256</t>
  </si>
  <si>
    <t>768,9783746089201,https://www.amazon.de/s?search-alias=stripbooks&amp;field-isbn=9783746089201</t>
  </si>
  <si>
    <t>769,9783744899390,https://www.amazon.de/s?search-alias=stripbooks&amp;field-isbn=9783744899390</t>
  </si>
  <si>
    <t>770,9783746016108,https://www.amazon.de/s?search-alias=stripbooks&amp;field-isbn=9783746016108</t>
  </si>
  <si>
    <t>771,9783744818087,https://www.amazon.de/s?search-alias=stripbooks&amp;field-isbn=9783744818087</t>
  </si>
  <si>
    <t>772,9783746049847,https://www.amazon.de/s?search-alias=stripbooks&amp;field-isbn=9783746049847</t>
  </si>
  <si>
    <t>773,9783746061665,https://www.amazon.de/s?search-alias=stripbooks&amp;field-isbn=9783746061665</t>
  </si>
  <si>
    <t>774,9783746078533,https://www.amazon.de/s?search-alias=stripbooks&amp;field-isbn=9783746078533</t>
  </si>
  <si>
    <t>775,9783746059648,https://www.amazon.de/s?search-alias=stripbooks&amp;field-isbn=9783746059648</t>
  </si>
  <si>
    <t>776,9783751997843,https://www.amazon.de/s?search-alias=stripbooks&amp;field-isbn=9783751997843</t>
  </si>
  <si>
    <t>777,9783751996129,https://www.amazon.de/s?search-alias=stripbooks&amp;field-isbn=9783751996129</t>
  </si>
  <si>
    <t>778,9783751982290,https://www.amazon.de/s?search-alias=stripbooks&amp;field-isbn=9783751982290</t>
  </si>
  <si>
    <t>779,9783751937344,https://www.amazon.de/s?search-alias=stripbooks&amp;field-isbn=9783751937344</t>
  </si>
  <si>
    <t>780,9783751985154,https://www.amazon.de/s?search-alias=stripbooks&amp;field-isbn=9783751985154</t>
  </si>
  <si>
    <t>781,9783750497818,https://www.amazon.de/s?search-alias=stripbooks&amp;field-isbn=9783750497818</t>
  </si>
  <si>
    <t>782,9783752851366,https://www.amazon.de/s?search-alias=stripbooks&amp;field-isbn=9783752851366</t>
  </si>
  <si>
    <t>783,9783750498624,https://www.amazon.de/s?search-alias=stripbooks&amp;field-isbn=9783750498624</t>
  </si>
  <si>
    <t>784,9783750499133,https://www.amazon.de/s?search-alias=stripbooks&amp;field-isbn=9783750499133</t>
  </si>
  <si>
    <t>785,9783751981293,https://www.amazon.de/s?search-alias=stripbooks&amp;field-isbn=9783751981293</t>
  </si>
  <si>
    <t>786,9783751949385,https://www.amazon.de/s?search-alias=stripbooks&amp;field-isbn=9783751949385</t>
  </si>
  <si>
    <t>787,9783752611878,https://www.amazon.de/s?search-alias=stripbooks&amp;field-isbn=9783752611878</t>
  </si>
  <si>
    <t>788,9783750492905,https://www.amazon.de/s?search-alias=stripbooks&amp;field-isbn=9783750492905</t>
  </si>
  <si>
    <t>789,9783751998918,https://www.amazon.de/s?search-alias=stripbooks&amp;field-isbn=9783751998918</t>
  </si>
  <si>
    <t>790,9783752644104,https://www.amazon.de/s?search-alias=stripbooks&amp;field-isbn=9783752644104</t>
  </si>
  <si>
    <t>791,9783752645965,https://www.amazon.de/s?search-alias=stripbooks&amp;field-isbn=9783752645965</t>
  </si>
  <si>
    <t>792,9783751985444,https://www.amazon.de/s?search-alias=stripbooks&amp;field-isbn=9783751985444</t>
  </si>
  <si>
    <t>793,9783752608267,https://www.amazon.de/s?search-alias=stripbooks&amp;field-isbn=9783752608267</t>
  </si>
  <si>
    <t>794,9783732233991,https://www.amazon.de/s?search-alias=stripbooks&amp;field-isbn=9783732233991</t>
  </si>
  <si>
    <t>795,9783848211739,https://www.amazon.de/s?search-alias=stripbooks&amp;field-isbn=9783848211739</t>
  </si>
  <si>
    <t>796,9783732298679,https://www.amazon.de/s?search-alias=stripbooks&amp;field-isbn=9783732298679</t>
  </si>
  <si>
    <t>797,9783734769641,https://www.amazon.de/s?search-alias=stripbooks&amp;field-isbn=9783734769641</t>
  </si>
  <si>
    <t>798,9783734771231,https://www.amazon.de/s?search-alias=stripbooks&amp;field-isbn=9783734771231</t>
  </si>
  <si>
    <t>799,9783738609974,https://www.amazon.de/s?search-alias=stripbooks&amp;field-isbn=9783738609974</t>
  </si>
  <si>
    <t>800,9783738659641,https://www.amazon.de/s?search-alias=stripbooks&amp;field-isbn=9783738659641</t>
  </si>
  <si>
    <t>801,9783738643909,https://www.amazon.de/s?search-alias=stripbooks&amp;field-isbn=9783738643909</t>
  </si>
  <si>
    <t>802,9783739200385,https://www.amazon.de/s?search-alias=stripbooks&amp;field-isbn=9783739200385</t>
  </si>
  <si>
    <t>803,9783739202747,https://www.amazon.de/s?search-alias=stripbooks&amp;field-isbn=9783739202747</t>
  </si>
  <si>
    <t>804,9783739218571,https://www.amazon.de/s?search-alias=stripbooks&amp;field-isbn=9783739218571</t>
  </si>
  <si>
    <t>805,9783739220130,https://www.amazon.de/s?search-alias=stripbooks&amp;field-isbn=9783739220130</t>
  </si>
  <si>
    <t>806,9783739225234,https://www.amazon.de/s?search-alias=stripbooks&amp;field-isbn=9783739225234</t>
  </si>
  <si>
    <t>807,9783739237398,https://www.amazon.de/s?search-alias=stripbooks&amp;field-isbn=9783739237398</t>
  </si>
  <si>
    <t>808,9783739231297,https://www.amazon.de/s?search-alias=stripbooks&amp;field-isbn=9783739231297</t>
  </si>
  <si>
    <t>809,9783739239798,https://www.amazon.de/s?search-alias=stripbooks&amp;field-isbn=9783739239798</t>
  </si>
  <si>
    <t>810,9783839183175,https://www.amazon.de/s?search-alias=stripbooks&amp;field-isbn=9783839183175</t>
  </si>
  <si>
    <t>811,9783739244907,https://www.amazon.de/s?search-alias=stripbooks&amp;field-isbn=9783739244907</t>
  </si>
  <si>
    <t>812,9783739202426,https://www.amazon.de/s?search-alias=stripbooks&amp;field-isbn=9783739202426</t>
  </si>
  <si>
    <t>813,9783739246215,https://www.amazon.de/s?search-alias=stripbooks&amp;field-isbn=9783739246215</t>
  </si>
  <si>
    <t>814,9783837006490,https://www.amazon.de/s?search-alias=stripbooks&amp;field-isbn=9783837006490</t>
  </si>
  <si>
    <t>815,9783739236285,https://www.amazon.de/s?search-alias=stripbooks&amp;field-isbn=9783739236285</t>
  </si>
  <si>
    <t>816,9783837051131,https://www.amazon.de/s?search-alias=stripbooks&amp;field-isbn=9783837051131</t>
  </si>
  <si>
    <t>817,9783837063578,https://www.amazon.de/s?search-alias=stripbooks&amp;field-isbn=9783837063578</t>
  </si>
  <si>
    <t>818,9783739249414,https://www.amazon.de/s?search-alias=stripbooks&amp;field-isbn=9783739249414</t>
  </si>
  <si>
    <t>819,9783839120514,https://www.amazon.de/s?search-alias=stripbooks&amp;field-isbn=9783839120514</t>
  </si>
  <si>
    <t>820,9783839179727,https://www.amazon.de/s?search-alias=stripbooks&amp;field-isbn=9783839179727</t>
  </si>
  <si>
    <t>821,9783842367890,https://www.amazon.de/s?search-alias=stripbooks&amp;field-isbn=9783842367890</t>
  </si>
  <si>
    <t>822,9783842369580,https://www.amazon.de/s?search-alias=stripbooks&amp;field-isbn=9783842369580</t>
  </si>
  <si>
    <t>823,9783839182383,https://www.amazon.de/s?search-alias=stripbooks&amp;field-isbn=9783839182383</t>
  </si>
  <si>
    <t>824,9783844807769,https://www.amazon.de/s?search-alias=stripbooks&amp;field-isbn=9783844807769</t>
  </si>
  <si>
    <t>825,9783844806953,https://www.amazon.de/s?search-alias=stripbooks&amp;field-isbn=9783844806953</t>
  </si>
  <si>
    <t>826,9783741208171,https://www.amazon.de/s?search-alias=stripbooks&amp;field-isbn=9783741208171</t>
  </si>
  <si>
    <t>827,9783848212873,https://www.amazon.de/s?search-alias=stripbooks&amp;field-isbn=9783848212873</t>
  </si>
  <si>
    <t>828,9783741244193,https://www.amazon.de/s?search-alias=stripbooks&amp;field-isbn=9783741244193</t>
  </si>
  <si>
    <t>829,9783741253348,https://www.amazon.de/s?search-alias=stripbooks&amp;field-isbn=9783741253348</t>
  </si>
  <si>
    <t>830,9783741238260,https://www.amazon.de/s?search-alias=stripbooks&amp;field-isbn=9783741238260</t>
  </si>
  <si>
    <t>831,9783741276187,https://www.amazon.de/s?search-alias=stripbooks&amp;field-isbn=9783741276187</t>
  </si>
  <si>
    <t>832,9783741227295,https://www.amazon.de/s?search-alias=stripbooks&amp;field-isbn=9783741227295</t>
  </si>
  <si>
    <t>833,9783741263293,https://www.amazon.de/s?search-alias=stripbooks&amp;field-isbn=9783741263293</t>
  </si>
  <si>
    <t>834,9783741264139,https://www.amazon.de/s?search-alias=stripbooks&amp;field-isbn=9783741264139</t>
  </si>
  <si>
    <t>835,9783741289613,https://www.amazon.de/s?search-alias=stripbooks&amp;field-isbn=9783741289613</t>
  </si>
  <si>
    <t>836,9783743103214,https://www.amazon.de/s?search-alias=stripbooks&amp;field-isbn=9783743103214</t>
  </si>
  <si>
    <t>837,9783743127876,https://www.amazon.de/s?search-alias=stripbooks&amp;field-isbn=9783743127876</t>
  </si>
  <si>
    <t>838,9783743138629,https://www.amazon.de/s?search-alias=stripbooks&amp;field-isbn=9783743138629</t>
  </si>
  <si>
    <t>839,9783743113480,https://www.amazon.de/s?search-alias=stripbooks&amp;field-isbn=9783743113480</t>
  </si>
  <si>
    <t>840,9783743116931,https://www.amazon.de/s?search-alias=stripbooks&amp;field-isbn=9783743116931</t>
  </si>
  <si>
    <t>841,9783741299339,https://www.amazon.de/s?search-alias=stripbooks&amp;field-isbn=9783741299339</t>
  </si>
  <si>
    <t>842,9783743128057,https://www.amazon.de/s?search-alias=stripbooks&amp;field-isbn=9783743128057</t>
  </si>
  <si>
    <t>843,9783741263637,https://www.amazon.de/s?search-alias=stripbooks&amp;field-isbn=9783741263637</t>
  </si>
  <si>
    <t>844,9783743181519,https://www.amazon.de/s?search-alias=stripbooks&amp;field-isbn=9783743181519</t>
  </si>
  <si>
    <t>845,9783743192676,https://www.amazon.de/s?search-alias=stripbooks&amp;field-isbn=9783743192676</t>
  </si>
  <si>
    <t>846,9783743140288,https://www.amazon.de/s?search-alias=stripbooks&amp;field-isbn=9783743140288</t>
  </si>
  <si>
    <t>847,9783743194779,https://www.amazon.de/s?search-alias=stripbooks&amp;field-isbn=9783743194779</t>
  </si>
  <si>
    <t>848,9783743182202,https://www.amazon.de/s?search-alias=stripbooks&amp;field-isbn=9783743182202</t>
  </si>
  <si>
    <t>849,9783743135888,https://www.amazon.de/s?search-alias=stripbooks&amp;field-isbn=9783743135888</t>
  </si>
  <si>
    <t>850,9783743187405,https://www.amazon.de/s?search-alias=stripbooks&amp;field-isbn=9783743187405</t>
  </si>
  <si>
    <t>851,9783743189928,https://www.amazon.de/s?search-alias=stripbooks&amp;field-isbn=9783743189928</t>
  </si>
  <si>
    <t>852,9783744816205,https://www.amazon.de/s?search-alias=stripbooks&amp;field-isbn=9783744816205</t>
  </si>
  <si>
    <t>853,9783744815772,https://www.amazon.de/s?search-alias=stripbooks&amp;field-isbn=9783744815772</t>
  </si>
  <si>
    <t>854,9783743159303,https://www.amazon.de/s?search-alias=stripbooks&amp;field-isbn=9783743159303</t>
  </si>
  <si>
    <t>855,9783744821896,https://www.amazon.de/s?search-alias=stripbooks&amp;field-isbn=9783744821896</t>
  </si>
  <si>
    <t>856,9783744834285,https://www.amazon.de/s?search-alias=stripbooks&amp;field-isbn=9783744834285</t>
  </si>
  <si>
    <t>857,9783744836692,https://www.amazon.de/s?search-alias=stripbooks&amp;field-isbn=9783744836692</t>
  </si>
  <si>
    <t>858,9783752849004,https://www.amazon.de/s?search-alias=stripbooks&amp;field-isbn=9783752849004</t>
  </si>
  <si>
    <t>859,9783744873338,https://www.amazon.de/s?search-alias=stripbooks&amp;field-isbn=9783744873338</t>
  </si>
  <si>
    <t>860,9783744873192,https://www.amazon.de/s?search-alias=stripbooks&amp;field-isbn=9783744873192</t>
  </si>
  <si>
    <t>861,9783744830447,https://www.amazon.de/s?search-alias=stripbooks&amp;field-isbn=9783744830447</t>
  </si>
  <si>
    <t>862,9783746012483,https://www.amazon.de/s?search-alias=stripbooks&amp;field-isbn=9783746012483</t>
  </si>
  <si>
    <t>863,9783746013459,https://www.amazon.de/s?search-alias=stripbooks&amp;field-isbn=9783746013459</t>
  </si>
  <si>
    <t>864,9783746013039,https://www.amazon.de/s?search-alias=stripbooks&amp;field-isbn=9783746013039</t>
  </si>
  <si>
    <t>865,9783746031958,https://www.amazon.de/s?search-alias=stripbooks&amp;field-isbn=9783746031958</t>
  </si>
  <si>
    <t>866,9783746035055,https://www.amazon.de/s?search-alias=stripbooks&amp;field-isbn=9783746035055</t>
  </si>
  <si>
    <t>867,9783746035369,https://www.amazon.de/s?search-alias=stripbooks&amp;field-isbn=9783746035369</t>
  </si>
  <si>
    <t>868,9783746031255,https://www.amazon.de/s?search-alias=stripbooks&amp;field-isbn=9783746031255</t>
  </si>
  <si>
    <t>869,9783752612431,https://www.amazon.de/s?search-alias=stripbooks&amp;field-isbn=9783752612431</t>
  </si>
  <si>
    <t>870,9783746035178,https://www.amazon.de/s?search-alias=stripbooks&amp;field-isbn=9783746035178</t>
  </si>
  <si>
    <t>871,9783746036007,https://www.amazon.de/s?search-alias=stripbooks&amp;field-isbn=9783746036007</t>
  </si>
  <si>
    <t>872,9783746049038,https://www.amazon.de/s?search-alias=stripbooks&amp;field-isbn=9783746049038</t>
  </si>
  <si>
    <t>873,9783746063447,https://www.amazon.de/s?search-alias=stripbooks&amp;field-isbn=9783746063447</t>
  </si>
  <si>
    <t>874,9783746079394,https://www.amazon.de/s?search-alias=stripbooks&amp;field-isbn=9783746079394</t>
  </si>
  <si>
    <t>875,9783746079578,https://www.amazon.de/s?search-alias=stripbooks&amp;field-isbn=9783746079578</t>
  </si>
  <si>
    <t>876,9783735742483,https://www.amazon.de/s?search-alias=stripbooks&amp;field-isbn=9783735742483</t>
  </si>
  <si>
    <t>877,9783752832341,https://www.amazon.de/s?search-alias=stripbooks&amp;field-isbn=9783752832341</t>
  </si>
  <si>
    <t>878,9783752817522,https://www.amazon.de/s?search-alias=stripbooks&amp;field-isbn=9783752817522</t>
  </si>
  <si>
    <t>879,9783749499038,https://www.amazon.de/s?search-alias=stripbooks&amp;field-isbn=9783749499038</t>
  </si>
  <si>
    <t>880,9783752832501,https://www.amazon.de/s?search-alias=stripbooks&amp;field-isbn=9783752832501</t>
  </si>
  <si>
    <t>881,9783752859836,https://www.amazon.de/s?search-alias=stripbooks&amp;field-isbn=9783752859836</t>
  </si>
  <si>
    <t>882,9783752862461,https://www.amazon.de/s?search-alias=stripbooks&amp;field-isbn=9783752862461</t>
  </si>
  <si>
    <t>883,9783752862713,https://www.amazon.de/s?search-alias=stripbooks&amp;field-isbn=9783752862713</t>
  </si>
  <si>
    <t>884,9783752821369,https://www.amazon.de/s?search-alias=stripbooks&amp;field-isbn=9783752821369</t>
  </si>
  <si>
    <t>885,9783752805321,https://www.amazon.de/s?search-alias=stripbooks&amp;field-isbn=9783752805321</t>
  </si>
  <si>
    <t>886,9783752839234,https://www.amazon.de/s?search-alias=stripbooks&amp;field-isbn=9783752839234</t>
  </si>
  <si>
    <t>887,9783752823301,https://www.amazon.de/s?search-alias=stripbooks&amp;field-isbn=9783752823301</t>
  </si>
  <si>
    <t>888,9783752887433,https://www.amazon.de/s?search-alias=stripbooks&amp;field-isbn=9783752887433</t>
  </si>
  <si>
    <t>889,9783752833805,https://www.amazon.de/s?search-alias=stripbooks&amp;field-isbn=9783752833805</t>
  </si>
  <si>
    <t>890,9783752823783,https://www.amazon.de/s?search-alias=stripbooks&amp;field-isbn=9783752823783</t>
  </si>
  <si>
    <t>891,9783744885317,https://www.amazon.de/s?search-alias=stripbooks&amp;field-isbn=9783744885317</t>
  </si>
  <si>
    <t>892,9783748109570,https://www.amazon.de/s?search-alias=stripbooks&amp;field-isbn=9783748109570</t>
  </si>
  <si>
    <t>893,9783752839944,https://www.amazon.de/s?search-alias=stripbooks&amp;field-isbn=9783752839944</t>
  </si>
  <si>
    <t>894,9783752896107,https://www.amazon.de/s?search-alias=stripbooks&amp;field-isbn=9783752896107</t>
  </si>
  <si>
    <t>895,9783748149453,https://www.amazon.de/s?search-alias=stripbooks&amp;field-isbn=9783748149453</t>
  </si>
  <si>
    <t>896,9783750410046,https://www.amazon.de/s?search-alias=stripbooks&amp;field-isbn=9783750410046</t>
  </si>
  <si>
    <t>897,9783748182788,https://www.amazon.de/s?search-alias=stripbooks&amp;field-isbn=9783748182788</t>
  </si>
  <si>
    <t>898,9783748184881,https://www.amazon.de/s?search-alias=stripbooks&amp;field-isbn=9783748184881</t>
  </si>
  <si>
    <t>899,9783748148913,https://www.amazon.de/s?search-alias=stripbooks&amp;field-isbn=9783748148913</t>
  </si>
  <si>
    <t>900,9783748101420,https://www.amazon.de/s?search-alias=stripbooks&amp;field-isbn=9783748101420</t>
  </si>
  <si>
    <t>901,9783734729515,https://www.amazon.de/s?search-alias=stripbooks&amp;field-isbn=9783734729515</t>
  </si>
  <si>
    <t>902,9783748141358,https://www.amazon.de/s?search-alias=stripbooks&amp;field-isbn=9783748141358</t>
  </si>
  <si>
    <t>903,9783748116615,https://www.amazon.de/s?search-alias=stripbooks&amp;field-isbn=9783748116615</t>
  </si>
  <si>
    <t>904,9783734762635,https://www.amazon.de/s?search-alias=stripbooks&amp;field-isbn=9783734762635</t>
  </si>
  <si>
    <t>905,9783748144434,https://www.amazon.de/s?search-alias=stripbooks&amp;field-isbn=9783748144434</t>
  </si>
  <si>
    <t>906,9783748172932,https://www.amazon.de/s?search-alias=stripbooks&amp;field-isbn=9783748172932</t>
  </si>
  <si>
    <t>907,9783749431038,https://www.amazon.de/s?search-alias=stripbooks&amp;field-isbn=9783749431038</t>
  </si>
  <si>
    <t>908,9783748193043,https://www.amazon.de/s?search-alias=stripbooks&amp;field-isbn=9783748193043</t>
  </si>
  <si>
    <t>909,9783734710056,https://www.amazon.de/s?search-alias=stripbooks&amp;field-isbn=9783734710056</t>
  </si>
  <si>
    <t>910,9783749447183,https://www.amazon.de/s?search-alias=stripbooks&amp;field-isbn=9783749447183</t>
  </si>
  <si>
    <t>911,9783749449415,https://www.amazon.de/s?search-alias=stripbooks&amp;field-isbn=9783749449415</t>
  </si>
  <si>
    <t>912,9783749435029,https://www.amazon.de/s?search-alias=stripbooks&amp;field-isbn=9783749435029</t>
  </si>
  <si>
    <t>913,9783748144410,https://www.amazon.de/s?search-alias=stripbooks&amp;field-isbn=9783748144410</t>
  </si>
  <si>
    <t>914,9783749465736,https://www.amazon.de/s?search-alias=stripbooks&amp;field-isbn=9783749465736</t>
  </si>
  <si>
    <t>915,9783734744631,https://www.amazon.de/s?search-alias=stripbooks&amp;field-isbn=9783734744631</t>
  </si>
  <si>
    <t>916,9783749481583,https://www.amazon.de/s?search-alias=stripbooks&amp;field-isbn=9783749481583</t>
  </si>
  <si>
    <t>917,9783749466054,https://www.amazon.de/s?search-alias=stripbooks&amp;field-isbn=9783749466054</t>
  </si>
  <si>
    <t>918,9783749482580,https://www.amazon.de/s?search-alias=stripbooks&amp;field-isbn=9783749482580</t>
  </si>
  <si>
    <t>919,9783748164364,https://www.amazon.de/s?search-alias=stripbooks&amp;field-isbn=9783748164364</t>
  </si>
  <si>
    <t>920,9783748110811,https://www.amazon.de/s?search-alias=stripbooks&amp;field-isbn=9783748110811</t>
  </si>
  <si>
    <t>921,9783749451937,https://www.amazon.de/s?search-alias=stripbooks&amp;field-isbn=9783749451937</t>
  </si>
  <si>
    <t>922,9783749498260,https://www.amazon.de/s?search-alias=stripbooks&amp;field-isbn=9783749498260</t>
  </si>
  <si>
    <t>923,9783750405363,https://www.amazon.de/s?search-alias=stripbooks&amp;field-isbn=9783750405363</t>
  </si>
  <si>
    <t>924,9783751948524,https://www.amazon.de/s?search-alias=stripbooks&amp;field-isbn=9783751948524</t>
  </si>
  <si>
    <t>925,9783750416789,https://www.amazon.de/s?search-alias=stripbooks&amp;field-isbn=9783750416789</t>
  </si>
  <si>
    <t>926,9783749498147,https://www.amazon.de/s?search-alias=stripbooks&amp;field-isbn=9783749498147</t>
  </si>
  <si>
    <t>927,9783750403185,https://www.amazon.de/s?search-alias=stripbooks&amp;field-isbn=9783750403185</t>
  </si>
  <si>
    <t>928,9783752895476,https://www.amazon.de/s?search-alias=stripbooks&amp;field-isbn=9783752895476</t>
  </si>
  <si>
    <t>929,9783752895209,https://www.amazon.de/s?search-alias=stripbooks&amp;field-isbn=9783752895209</t>
  </si>
  <si>
    <t>930,9783750415232,https://www.amazon.de/s?search-alias=stripbooks&amp;field-isbn=9783750415232</t>
  </si>
  <si>
    <t>931,9783749480029,https://www.amazon.de/s?search-alias=stripbooks&amp;field-isbn=9783749480029</t>
  </si>
  <si>
    <t>932,9783750419773,https://www.amazon.de/s?search-alias=stripbooks&amp;field-isbn=9783750419773</t>
  </si>
  <si>
    <t>933,9783750430891,https://www.amazon.de/s?search-alias=stripbooks&amp;field-isbn=9783750430891</t>
  </si>
  <si>
    <t>934,9783750429505,https://www.amazon.de/s?search-alias=stripbooks&amp;field-isbn=9783750429505</t>
  </si>
  <si>
    <t>935,9783750423282,https://www.amazon.de/s?search-alias=stripbooks&amp;field-isbn=9783750423282</t>
  </si>
  <si>
    <t>936,9783750411647,https://www.amazon.de/s?search-alias=stripbooks&amp;field-isbn=9783750411647</t>
  </si>
  <si>
    <t>937,9783750423114,https://www.amazon.de/s?search-alias=stripbooks&amp;field-isbn=9783750423114</t>
  </si>
  <si>
    <t>938,9783750414433,https://www.amazon.de/s?search-alias=stripbooks&amp;field-isbn=9783750414433</t>
  </si>
  <si>
    <t>939,9783750406711,https://www.amazon.de/s?search-alias=stripbooks&amp;field-isbn=9783750406711</t>
  </si>
  <si>
    <t>940,9783750414235,https://www.amazon.de/s?search-alias=stripbooks&amp;field-isbn=9783750414235</t>
  </si>
  <si>
    <t>941,9783750410725,https://www.amazon.de/s?search-alias=stripbooks&amp;field-isbn=9783750410725</t>
  </si>
  <si>
    <t>942,9783750420373,https://www.amazon.de/s?search-alias=stripbooks&amp;field-isbn=9783750420373</t>
  </si>
  <si>
    <t>943,9783750427150,https://www.amazon.de/s?search-alias=stripbooks&amp;field-isbn=9783750427150</t>
  </si>
  <si>
    <t>944,9783750436992,https://www.amazon.de/s?search-alias=stripbooks&amp;field-isbn=9783750436992</t>
  </si>
  <si>
    <t>945,9783750413306,https://www.amazon.de/s?search-alias=stripbooks&amp;field-isbn=9783750413306</t>
  </si>
  <si>
    <t>946,9783750411326,https://www.amazon.de/s?search-alias=stripbooks&amp;field-isbn=9783750411326</t>
  </si>
  <si>
    <t>947,9783748158783,https://www.amazon.de/s?search-alias=stripbooks&amp;field-isbn=9783748158783</t>
  </si>
  <si>
    <t>948,9783748141396,https://www.amazon.de/s?search-alias=stripbooks&amp;field-isbn=9783748141396</t>
  </si>
  <si>
    <t>949,9783750407008,https://www.amazon.de/s?search-alias=stripbooks&amp;field-isbn=9783750407008</t>
  </si>
  <si>
    <t>950,9783752816679,https://www.amazon.de/s?search-alias=stripbooks&amp;field-isbn=9783752816679</t>
  </si>
  <si>
    <t>951,9783752805475,https://www.amazon.de/s?search-alias=stripbooks&amp;field-isbn=9783752805475</t>
  </si>
  <si>
    <t>952,9783748151258,https://www.amazon.de/s?search-alias=stripbooks&amp;field-isbn=9783748151258</t>
  </si>
  <si>
    <t>953,9783748121299,https://www.amazon.de/s?search-alias=stripbooks&amp;field-isbn=9783748121299</t>
  </si>
  <si>
    <t>954,9783748168133,https://www.amazon.de/s?search-alias=stripbooks&amp;field-isbn=9783748168133</t>
  </si>
  <si>
    <t>955,9783749499366,https://www.amazon.de/s?search-alias=stripbooks&amp;field-isbn=9783749499366</t>
  </si>
  <si>
    <t>956,9783750451254,https://www.amazon.de/s?search-alias=stripbooks&amp;field-isbn=9783750451254</t>
  </si>
  <si>
    <t>957,9783752610017,https://www.amazon.de/s?search-alias=stripbooks&amp;field-isbn=9783752610017</t>
  </si>
  <si>
    <t>958,9783750491526,https://www.amazon.de/s?search-alias=stripbooks&amp;field-isbn=9783750491526</t>
  </si>
  <si>
    <t>959,9783752872910,https://www.amazon.de/s?search-alias=stripbooks&amp;field-isbn=9783752872910</t>
  </si>
  <si>
    <t>960,9783750427068,https://www.amazon.de/s?search-alias=stripbooks&amp;field-isbn=9783750427068</t>
  </si>
  <si>
    <t>961,9783752897579,https://www.amazon.de/s?search-alias=stripbooks&amp;field-isbn=9783752897579</t>
  </si>
  <si>
    <t>962,9783750481770,https://www.amazon.de/s?search-alias=stripbooks&amp;field-isbn=9783750481770</t>
  </si>
  <si>
    <t>963,9783750469693,https://www.amazon.de/s?search-alias=stripbooks&amp;field-isbn=9783750469693</t>
  </si>
  <si>
    <t>964,9783752899153,https://www.amazon.de/s?search-alias=stripbooks&amp;field-isbn=9783752899153</t>
  </si>
  <si>
    <t>965,9783751919746,https://www.amazon.de/s?search-alias=stripbooks&amp;field-isbn=9783751919746</t>
  </si>
  <si>
    <t>966,9783750493421,https://www.amazon.de/s?search-alias=stripbooks&amp;field-isbn=9783750493421</t>
  </si>
  <si>
    <t>967,9783751926218,https://www.amazon.de/s?search-alias=stripbooks&amp;field-isbn=9783751926218</t>
  </si>
  <si>
    <t>968,9783751903394,https://www.amazon.de/s?search-alias=stripbooks&amp;field-isbn=9783751903394</t>
  </si>
  <si>
    <t>969,9783751918022,https://www.amazon.de/s?search-alias=stripbooks&amp;field-isbn=9783751918022</t>
  </si>
  <si>
    <t>970,9783750460874,https://www.amazon.de/s?search-alias=stripbooks&amp;field-isbn=9783750460874</t>
  </si>
  <si>
    <t>971,9783751917032,https://www.amazon.de/s?search-alias=stripbooks&amp;field-isbn=9783751917032</t>
  </si>
  <si>
    <t>972,9783751933490,https://www.amazon.de/s?search-alias=stripbooks&amp;field-isbn=9783751933490</t>
  </si>
  <si>
    <t>973,9783751931953,https://www.amazon.de/s?search-alias=stripbooks&amp;field-isbn=9783751931953</t>
  </si>
  <si>
    <t>974,9783751933407,https://www.amazon.de/s?search-alias=stripbooks&amp;field-isbn=9783751933407</t>
  </si>
  <si>
    <t>975,9783751948487,https://www.amazon.de/s?search-alias=stripbooks&amp;field-isbn=9783751948487</t>
  </si>
  <si>
    <t>976,9783751932394,https://www.amazon.de/s?search-alias=stripbooks&amp;field-isbn=9783751932394</t>
  </si>
  <si>
    <t>977,9783751924177,https://www.amazon.de/s?search-alias=stripbooks&amp;field-isbn=9783751924177</t>
  </si>
  <si>
    <t>978,9783751905442,https://www.amazon.de/s?search-alias=stripbooks&amp;field-isbn=9783751905442</t>
  </si>
  <si>
    <t>979,9783751936026,https://www.amazon.de/s?search-alias=stripbooks&amp;field-isbn=9783751936026</t>
  </si>
  <si>
    <t>980,9783751905084,https://www.amazon.de/s?search-alias=stripbooks&amp;field-isbn=9783751905084</t>
  </si>
  <si>
    <t>981,9783751949712,https://www.amazon.de/s?search-alias=stripbooks&amp;field-isbn=9783751949712</t>
  </si>
  <si>
    <t>982,9783750470286,https://www.amazon.de/s?search-alias=stripbooks&amp;field-isbn=9783750470286</t>
  </si>
  <si>
    <t>983,9783751957168,https://www.amazon.de/s?search-alias=stripbooks&amp;field-isbn=9783751957168</t>
  </si>
  <si>
    <t>984,9783751956826,https://www.amazon.de/s?search-alias=stripbooks&amp;field-isbn=9783751956826</t>
  </si>
  <si>
    <t>985,9783746081854,https://www.amazon.de/s?search-alias=stripbooks&amp;field-isbn=9783746081854</t>
  </si>
  <si>
    <t>986,9783746017815,https://www.amazon.de/s?search-alias=stripbooks&amp;field-isbn=9783746017815</t>
  </si>
  <si>
    <t>987,9783741279744,https://www.amazon.de/s?search-alias=stripbooks&amp;field-isbn=9783741279744</t>
  </si>
  <si>
    <t>988,9783738636048,https://www.amazon.de/s?search-alias=stripbooks&amp;field-isbn=9783738636048</t>
  </si>
  <si>
    <t>989,9783751958912,https://www.amazon.de/s?search-alias=stripbooks&amp;field-isbn=9783751958912</t>
  </si>
  <si>
    <t>990,9783751905497,https://www.amazon.de/s?search-alias=stripbooks&amp;field-isbn=9783751905497</t>
  </si>
  <si>
    <t>991,9783751969864,https://www.amazon.de/s?search-alias=stripbooks&amp;field-isbn=9783751969864</t>
  </si>
  <si>
    <t>992,9783741293504,https://www.amazon.de/s?search-alias=stripbooks&amp;field-isbn=9783741293504</t>
  </si>
  <si>
    <t>993,9783741225994,https://www.amazon.de/s?search-alias=stripbooks&amp;field-isbn=9783741225994</t>
  </si>
  <si>
    <t>994,9783749422388,https://www.amazon.de/s?search-alias=stripbooks&amp;field-isbn=9783749422388</t>
  </si>
  <si>
    <t>995,9783749445486,https://www.amazon.de/s?search-alias=stripbooks&amp;field-isbn=9783749445486</t>
  </si>
  <si>
    <t>996,9783750410039,https://www.amazon.de/s?search-alias=stripbooks&amp;field-isbn=9783750410039</t>
  </si>
  <si>
    <t>997,9783732249190,https://www.amazon.de/s?search-alias=stripbooks&amp;field-isbn=9783732249190</t>
  </si>
  <si>
    <t>998,9783751918039,https://www.amazon.de/s?search-alias=stripbooks&amp;field-isbn=9783751918039</t>
  </si>
  <si>
    <t>999,9783751973724,https://www.amazon.de/s?search-alias=stripbooks&amp;field-isbn=9783751973724</t>
  </si>
  <si>
    <t>EAN</t>
  </si>
  <si>
    <t>URL</t>
  </si>
  <si>
    <t>https://www.amazon.de/s?search-alias=stripbooks&amp;field-isbn=9783831109739</t>
  </si>
  <si>
    <t>https://www.amazon.de/s?search-alias=stripbooks&amp;field-isbn=9783842348691</t>
  </si>
  <si>
    <t>https://www.amazon.de/s?search-alias=stripbooks&amp;field-isbn=9783848224302</t>
  </si>
  <si>
    <t>https://www.amazon.de/s?search-alias=stripbooks&amp;field-isbn=9783848259441</t>
  </si>
  <si>
    <t>https://www.amazon.de/s?search-alias=stripbooks&amp;field-isbn=9783839180693</t>
  </si>
  <si>
    <t>https://www.amazon.de/s?search-alias=stripbooks&amp;field-isbn=9783732263516</t>
  </si>
  <si>
    <t>https://www.amazon.de/s?search-alias=stripbooks&amp;field-isbn=9783735785930</t>
  </si>
  <si>
    <t>https://www.amazon.de/s?search-alias=stripbooks&amp;field-isbn=9783732299508</t>
  </si>
  <si>
    <t>https://www.amazon.de/s?search-alias=stripbooks&amp;field-isbn=9783743192966</t>
  </si>
  <si>
    <t>https://www.amazon.de/s?search-alias=stripbooks&amp;field-isbn=9783734734700</t>
  </si>
  <si>
    <t>https://www.amazon.de/s?search-alias=stripbooks&amp;field-isbn=9783734778377</t>
  </si>
  <si>
    <t>https://www.amazon.de/s?search-alias=stripbooks&amp;field-isbn=9783746030029</t>
  </si>
  <si>
    <t>https://www.amazon.de/s?search-alias=stripbooks&amp;field-isbn=9783734791666</t>
  </si>
  <si>
    <t>https://www.amazon.de/s?search-alias=stripbooks&amp;field-isbn=9783738648003</t>
  </si>
  <si>
    <t>https://www.amazon.de/s?search-alias=stripbooks&amp;field-isbn=9783738657104</t>
  </si>
  <si>
    <t>https://www.amazon.de/s?search-alias=stripbooks&amp;field-isbn=9783738625851</t>
  </si>
  <si>
    <t>https://www.amazon.de/s?search-alias=stripbooks&amp;field-isbn=9783739204635</t>
  </si>
  <si>
    <t>https://www.amazon.de/s?search-alias=stripbooks&amp;field-isbn=9783739205830</t>
  </si>
  <si>
    <t>https://www.amazon.de/s?search-alias=stripbooks&amp;field-isbn=9783739216775</t>
  </si>
  <si>
    <t>https://www.amazon.de/s?search-alias=stripbooks&amp;field-isbn=9783735794611</t>
  </si>
  <si>
    <t>https://www.amazon.de/s?search-alias=stripbooks&amp;field-isbn=9783739220925</t>
  </si>
  <si>
    <t>https://www.amazon.de/s?search-alias=stripbooks&amp;field-isbn=9783739239743</t>
  </si>
  <si>
    <t>https://www.amazon.de/s?search-alias=stripbooks&amp;field-isbn=9783739244662</t>
  </si>
  <si>
    <t>https://www.amazon.de/s?search-alias=stripbooks&amp;field-isbn=9783839101681</t>
  </si>
  <si>
    <t>https://www.amazon.de/s?search-alias=stripbooks&amp;field-isbn=9783839123942</t>
  </si>
  <si>
    <t>https://www.amazon.de/s?search-alias=stripbooks&amp;field-isbn=9783839127292</t>
  </si>
  <si>
    <t>https://www.amazon.de/s?search-alias=stripbooks&amp;field-isbn=9783837062663</t>
  </si>
  <si>
    <t>https://www.amazon.de/s?search-alias=stripbooks&amp;field-isbn=9783842338883</t>
  </si>
  <si>
    <t>https://www.amazon.de/s?search-alias=stripbooks&amp;field-isbn=9783842338517</t>
  </si>
  <si>
    <t>https://www.amazon.de/s?search-alias=stripbooks&amp;field-isbn=9783741204876</t>
  </si>
  <si>
    <t>https://www.amazon.de/s?search-alias=stripbooks&amp;field-isbn=9783741208201</t>
  </si>
  <si>
    <t>https://www.amazon.de/s?search-alias=stripbooks&amp;field-isbn=9783741222887</t>
  </si>
  <si>
    <t>https://www.amazon.de/s?search-alias=stripbooks&amp;field-isbn=9783741224553</t>
  </si>
  <si>
    <t>https://www.amazon.de/s?search-alias=stripbooks&amp;field-isbn=9783741253010</t>
  </si>
  <si>
    <t>https://www.amazon.de/s?search-alias=stripbooks&amp;field-isbn=9783741256066</t>
  </si>
  <si>
    <t>https://www.amazon.de/s?search-alias=stripbooks&amp;field-isbn=9783741265778</t>
  </si>
  <si>
    <t>https://www.amazon.de/s?search-alias=stripbooks&amp;field-isbn=9783741265853</t>
  </si>
  <si>
    <t>https://www.amazon.de/s?search-alias=stripbooks&amp;field-isbn=9783848206995</t>
  </si>
  <si>
    <t>https://www.amazon.de/s?search-alias=stripbooks&amp;field-isbn=9783741279669</t>
  </si>
  <si>
    <t>https://www.amazon.de/s?search-alias=stripbooks&amp;field-isbn=9783743117051</t>
  </si>
  <si>
    <t>https://www.amazon.de/s?search-alias=stripbooks&amp;field-isbn=9783741297588</t>
  </si>
  <si>
    <t>https://www.amazon.de/s?search-alias=stripbooks&amp;field-isbn=9783743180239</t>
  </si>
  <si>
    <t>https://www.amazon.de/s?search-alias=stripbooks&amp;field-isbn=9783741283208</t>
  </si>
  <si>
    <t>https://www.amazon.de/s?search-alias=stripbooks&amp;field-isbn=9783743101661</t>
  </si>
  <si>
    <t>https://www.amazon.de/s?search-alias=stripbooks&amp;field-isbn=9783743196735</t>
  </si>
  <si>
    <t>https://www.amazon.de/s?search-alias=stripbooks&amp;field-isbn=9783743172883</t>
  </si>
  <si>
    <t>https://www.amazon.de/s?search-alias=stripbooks&amp;field-isbn=9783743112155</t>
  </si>
  <si>
    <t>https://www.amazon.de/s?search-alias=stripbooks&amp;field-isbn=9783743174474</t>
  </si>
  <si>
    <t>https://www.amazon.de/s?search-alias=stripbooks&amp;field-isbn=9783735742209</t>
  </si>
  <si>
    <t>https://www.amazon.de/s?search-alias=stripbooks&amp;field-isbn=9783743181151</t>
  </si>
  <si>
    <t>https://www.amazon.de/s?search-alias=stripbooks&amp;field-isbn=9783744823920</t>
  </si>
  <si>
    <t>https://www.amazon.de/s?search-alias=stripbooks&amp;field-isbn=9783744802888</t>
  </si>
  <si>
    <t>https://www.amazon.de/s?search-alias=stripbooks&amp;field-isbn=9783744802956</t>
  </si>
  <si>
    <t>https://www.amazon.de/s?search-alias=stripbooks&amp;field-isbn=9783743191730</t>
  </si>
  <si>
    <t>https://www.amazon.de/s?search-alias=stripbooks&amp;field-isbn=9783744814270</t>
  </si>
  <si>
    <t>https://www.amazon.de/s?search-alias=stripbooks&amp;field-isbn=9783743176652</t>
  </si>
  <si>
    <t>https://www.amazon.de/s?search-alias=stripbooks&amp;field-isbn=9783748139119</t>
  </si>
  <si>
    <t>https://www.amazon.de/s?search-alias=stripbooks&amp;field-isbn=9783744834759</t>
  </si>
  <si>
    <t>https://www.amazon.de/s?search-alias=stripbooks&amp;field-isbn=9783744802628</t>
  </si>
  <si>
    <t>https://www.amazon.de/s?search-alias=stripbooks&amp;field-isbn=9783744872089</t>
  </si>
  <si>
    <t>https://www.amazon.de/s?search-alias=stripbooks&amp;field-isbn=9783744852111</t>
  </si>
  <si>
    <t>https://www.amazon.de/s?search-alias=stripbooks&amp;field-isbn=9783744895316</t>
  </si>
  <si>
    <t>https://www.amazon.de/s?search-alias=stripbooks&amp;field-isbn=9783744895149</t>
  </si>
  <si>
    <t>https://www.amazon.de/s?search-alias=stripbooks&amp;field-isbn=9783743164772</t>
  </si>
  <si>
    <t>https://www.amazon.de/s?search-alias=stripbooks&amp;field-isbn=9783744837965</t>
  </si>
  <si>
    <t>https://www.amazon.de/s?search-alias=stripbooks&amp;field-isbn=9783744809863</t>
  </si>
  <si>
    <t>https://www.amazon.de/s?search-alias=stripbooks&amp;field-isbn=9783744873505</t>
  </si>
  <si>
    <t>https://www.amazon.de/s?search-alias=stripbooks&amp;field-isbn=9783744870245</t>
  </si>
  <si>
    <t>https://www.amazon.de/s?search-alias=stripbooks&amp;field-isbn=9783744890816</t>
  </si>
  <si>
    <t>https://www.amazon.de/s?search-alias=stripbooks&amp;field-isbn=9783744800013</t>
  </si>
  <si>
    <t>https://www.amazon.de/s?search-alias=stripbooks&amp;field-isbn=9783744896511</t>
  </si>
  <si>
    <t>https://www.amazon.de/s?search-alias=stripbooks&amp;field-isbn=9783746011356</t>
  </si>
  <si>
    <t>https://www.amazon.de/s?search-alias=stripbooks&amp;field-isbn=9783746014630</t>
  </si>
  <si>
    <t>https://www.amazon.de/s?search-alias=stripbooks&amp;field-isbn=9783746084381</t>
  </si>
  <si>
    <t>https://www.amazon.de/s?search-alias=stripbooks&amp;field-isbn=9783746028729</t>
  </si>
  <si>
    <t>https://www.amazon.de/s?search-alias=stripbooks&amp;field-isbn=9783746030326</t>
  </si>
  <si>
    <t>https://www.amazon.de/s?search-alias=stripbooks&amp;field-isbn=9783746034935</t>
  </si>
  <si>
    <t>https://www.amazon.de/s?search-alias=stripbooks&amp;field-isbn=9783746028514</t>
  </si>
  <si>
    <t>https://www.amazon.de/s?search-alias=stripbooks&amp;field-isbn=9783744848763</t>
  </si>
  <si>
    <t>https://www.amazon.de/s?search-alias=stripbooks&amp;field-isbn=9783746058733</t>
  </si>
  <si>
    <t>https://www.amazon.de/s?search-alias=stripbooks&amp;field-isbn=9783746063232</t>
  </si>
  <si>
    <t>https://www.amazon.de/s?search-alias=stripbooks&amp;field-isbn=9783746066844</t>
  </si>
  <si>
    <t>https://www.amazon.de/s?search-alias=stripbooks&amp;field-isbn=9783746056326</t>
  </si>
  <si>
    <t>https://www.amazon.de/s?search-alias=stripbooks&amp;field-isbn=9783746055992</t>
  </si>
  <si>
    <t>https://www.amazon.de/s?search-alias=stripbooks&amp;field-isbn=9783746074368</t>
  </si>
  <si>
    <t>https://www.amazon.de/s?search-alias=stripbooks&amp;field-isbn=9783746091198</t>
  </si>
  <si>
    <t>https://www.amazon.de/s?search-alias=stripbooks&amp;field-isbn=9783746044682</t>
  </si>
  <si>
    <t>https://www.amazon.de/s?search-alias=stripbooks&amp;field-isbn=9783744890786</t>
  </si>
  <si>
    <t>https://www.amazon.de/s?search-alias=stripbooks&amp;field-isbn=9783752812671</t>
  </si>
  <si>
    <t>https://www.amazon.de/s?search-alias=stripbooks&amp;field-isbn=9783750410022</t>
  </si>
  <si>
    <t>https://www.amazon.de/s?search-alias=stripbooks&amp;field-isbn=9783752835281</t>
  </si>
  <si>
    <t>https://www.amazon.de/s?search-alias=stripbooks&amp;field-isbn=9783746099668</t>
  </si>
  <si>
    <t>https://www.amazon.de/s?search-alias=stripbooks&amp;field-isbn=9783752880472</t>
  </si>
  <si>
    <t>https://www.amazon.de/s?search-alias=stripbooks&amp;field-isbn=9783752862423</t>
  </si>
  <si>
    <t>https://www.amazon.de/s?search-alias=stripbooks&amp;field-isbn=9783752880496</t>
  </si>
  <si>
    <t>https://www.amazon.de/s?search-alias=stripbooks&amp;field-isbn=9783752895827</t>
  </si>
  <si>
    <t>https://www.amazon.de/s?search-alias=stripbooks&amp;field-isbn=9783752895858</t>
  </si>
  <si>
    <t>https://www.amazon.de/s?search-alias=stripbooks&amp;field-isbn=9783752821079</t>
  </si>
  <si>
    <t>https://www.amazon.de/s?search-alias=stripbooks&amp;field-isbn=9783752804454</t>
  </si>
  <si>
    <t>https://www.amazon.de/s?search-alias=stripbooks&amp;field-isbn=9783752877762</t>
  </si>
  <si>
    <t>https://www.amazon.de/s?search-alias=stripbooks&amp;field-isbn=9783752842944</t>
  </si>
  <si>
    <t>https://www.amazon.de/s?search-alias=stripbooks&amp;field-isbn=9783752841268</t>
  </si>
  <si>
    <t>https://www.amazon.de/s?search-alias=stripbooks&amp;field-isbn=9783752869903</t>
  </si>
  <si>
    <t>https://www.amazon.de/s?search-alias=stripbooks&amp;field-isbn=9783752847420</t>
  </si>
  <si>
    <t>https://www.amazon.de/s?search-alias=stripbooks&amp;field-isbn=9783752873504</t>
  </si>
  <si>
    <t>https://www.amazon.de/s?search-alias=stripbooks&amp;field-isbn=9783750401440</t>
  </si>
  <si>
    <t>https://www.amazon.de/s?search-alias=stripbooks&amp;field-isbn=9783752829280</t>
  </si>
  <si>
    <t>https://www.amazon.de/s?search-alias=stripbooks&amp;field-isbn=9783748108658</t>
  </si>
  <si>
    <t>https://www.amazon.de/s?search-alias=stripbooks&amp;field-isbn=9783748109228</t>
  </si>
  <si>
    <t>https://www.amazon.de/s?search-alias=stripbooks&amp;field-isbn=9783748172208</t>
  </si>
  <si>
    <t>https://www.amazon.de/s?search-alias=stripbooks&amp;field-isbn=9783748129929</t>
  </si>
  <si>
    <t>https://www.amazon.de/s?search-alias=stripbooks&amp;field-isbn=9783744885256</t>
  </si>
  <si>
    <t>https://www.amazon.de/s?search-alias=stripbooks&amp;field-isbn=9783748165576</t>
  </si>
  <si>
    <t>https://www.amazon.de/s?search-alias=stripbooks&amp;field-isbn=9783748110736</t>
  </si>
  <si>
    <t>https://www.amazon.de/s?search-alias=stripbooks&amp;field-isbn=9783748167891</t>
  </si>
  <si>
    <t>https://www.amazon.de/s?search-alias=stripbooks&amp;field-isbn=9783752889093</t>
  </si>
  <si>
    <t>https://www.amazon.de/s?search-alias=stripbooks&amp;field-isbn=9783748182146</t>
  </si>
  <si>
    <t>https://www.amazon.de/s?search-alias=stripbooks&amp;field-isbn=9783748150800</t>
  </si>
  <si>
    <t>https://www.amazon.de/s?search-alias=stripbooks&amp;field-isbn=9783748199458</t>
  </si>
  <si>
    <t>https://www.amazon.de/s?search-alias=stripbooks&amp;field-isbn=9783748183167</t>
  </si>
  <si>
    <t>https://www.amazon.de/s?search-alias=stripbooks&amp;field-isbn=9783748184379</t>
  </si>
  <si>
    <t>https://www.amazon.de/s?search-alias=stripbooks&amp;field-isbn=9783751930000</t>
  </si>
  <si>
    <t>https://www.amazon.de/s?search-alias=stripbooks&amp;field-isbn=9783748168119</t>
  </si>
  <si>
    <t>https://www.amazon.de/s?search-alias=stripbooks&amp;field-isbn=9783748159940</t>
  </si>
  <si>
    <t>https://www.amazon.de/s?search-alias=stripbooks&amp;field-isbn=9783748139409</t>
  </si>
  <si>
    <t>https://www.amazon.de/s?search-alias=stripbooks&amp;field-isbn=9783748159995</t>
  </si>
  <si>
    <t>https://www.amazon.de/s?search-alias=stripbooks&amp;field-isbn=9783748173892</t>
  </si>
  <si>
    <t>https://www.amazon.de/s?search-alias=stripbooks&amp;field-isbn=9783752856705</t>
  </si>
  <si>
    <t>https://www.amazon.de/s?search-alias=stripbooks&amp;field-isbn=9783749407910</t>
  </si>
  <si>
    <t>https://www.amazon.de/s?search-alias=stripbooks&amp;field-isbn=9783748191742</t>
  </si>
  <si>
    <t>https://www.amazon.de/s?search-alias=stripbooks&amp;field-isbn=9783749408610</t>
  </si>
  <si>
    <t>https://www.amazon.de/s?search-alias=stripbooks&amp;field-isbn=9783749429196</t>
  </si>
  <si>
    <t>https://www.amazon.de/s?search-alias=stripbooks&amp;field-isbn=9783749449385</t>
  </si>
  <si>
    <t>https://www.amazon.de/s?search-alias=stripbooks&amp;field-isbn=9783748109280</t>
  </si>
  <si>
    <t>https://www.amazon.de/s?search-alias=stripbooks&amp;field-isbn=9783749455263</t>
  </si>
  <si>
    <t>https://www.amazon.de/s?search-alias=stripbooks&amp;field-isbn=9783735784339</t>
  </si>
  <si>
    <t>https://www.amazon.de/s?search-alias=stripbooks&amp;field-isbn=9783743116764</t>
  </si>
  <si>
    <t>https://www.amazon.de/s?search-alias=stripbooks&amp;field-isbn=9783744898119</t>
  </si>
  <si>
    <t>https://www.amazon.de/s?search-alias=stripbooks&amp;field-isbn=9783746097671</t>
  </si>
  <si>
    <t>https://www.amazon.de/s?search-alias=stripbooks&amp;field-isbn=9783749429912</t>
  </si>
  <si>
    <t>https://www.amazon.de/s?search-alias=stripbooks&amp;field-isbn=9783749446407</t>
  </si>
  <si>
    <t>https://www.amazon.de/s?search-alias=stripbooks&amp;field-isbn=9783732278176</t>
  </si>
  <si>
    <t>https://www.amazon.de/s?search-alias=stripbooks&amp;field-isbn=9783734731112</t>
  </si>
  <si>
    <t>https://www.amazon.de/s?search-alias=stripbooks&amp;field-isbn=9783738653526</t>
  </si>
  <si>
    <t>https://www.amazon.de/s?search-alias=stripbooks&amp;field-isbn=9783744802673</t>
  </si>
  <si>
    <t>https://www.amazon.de/s?search-alias=stripbooks&amp;field-isbn=9783748167020</t>
  </si>
  <si>
    <t>https://www.amazon.de/s?search-alias=stripbooks&amp;field-isbn=9783749445288</t>
  </si>
  <si>
    <t>https://www.amazon.de/s?search-alias=stripbooks&amp;field-isbn=9783749476329</t>
  </si>
  <si>
    <t>https://www.amazon.de/s?search-alias=stripbooks&amp;field-isbn=9783749466405</t>
  </si>
  <si>
    <t>https://www.amazon.de/s?search-alias=stripbooks&amp;field-isbn=9783743194755</t>
  </si>
  <si>
    <t>https://www.amazon.de/s?search-alias=stripbooks&amp;field-isbn=9783749480913</t>
  </si>
  <si>
    <t>https://www.amazon.de/s?search-alias=stripbooks&amp;field-isbn=9783749483921</t>
  </si>
  <si>
    <t>https://www.amazon.de/s?search-alias=stripbooks&amp;field-isbn=9783750440579</t>
  </si>
  <si>
    <t>https://www.amazon.de/s?search-alias=stripbooks&amp;field-isbn=9783750432680</t>
  </si>
  <si>
    <t>https://www.amazon.de/s?search-alias=stripbooks&amp;field-isbn=9783749486052</t>
  </si>
  <si>
    <t>https://www.amazon.de/s?search-alias=stripbooks&amp;field-isbn=9783749495443</t>
  </si>
  <si>
    <t>https://www.amazon.de/s?search-alias=stripbooks&amp;field-isbn=9783749465385</t>
  </si>
  <si>
    <t>https://www.amazon.de/s?search-alias=stripbooks&amp;field-isbn=9783748149606</t>
  </si>
  <si>
    <t>https://www.amazon.de/s?search-alias=stripbooks&amp;field-isbn=9783750404946</t>
  </si>
  <si>
    <t>https://www.amazon.de/s?search-alias=stripbooks&amp;field-isbn=9783750406582</t>
  </si>
  <si>
    <t>https://www.amazon.de/s?search-alias=stripbooks&amp;field-isbn=9783749484836</t>
  </si>
  <si>
    <t>https://www.amazon.de/s?search-alias=stripbooks&amp;field-isbn=9783746094656</t>
  </si>
  <si>
    <t>https://www.amazon.de/s?search-alias=stripbooks&amp;field-isbn=9783749496563</t>
  </si>
  <si>
    <t>https://www.amazon.de/s?search-alias=stripbooks&amp;field-isbn=9783750422674</t>
  </si>
  <si>
    <t>https://www.amazon.de/s?search-alias=stripbooks&amp;field-isbn=9783750402980</t>
  </si>
  <si>
    <t>https://www.amazon.de/s?search-alias=stripbooks&amp;field-isbn=9783752880663</t>
  </si>
  <si>
    <t>https://www.amazon.de/s?search-alias=stripbooks&amp;field-isbn=9783750417786</t>
  </si>
  <si>
    <t>https://www.amazon.de/s?search-alias=stripbooks&amp;field-isbn=9783750422230</t>
  </si>
  <si>
    <t>https://www.amazon.de/s?search-alias=stripbooks&amp;field-isbn=9783749466511</t>
  </si>
  <si>
    <t>https://www.amazon.de/s?search-alias=stripbooks&amp;field-isbn=9783750465923</t>
  </si>
  <si>
    <t>https://www.amazon.de/s?search-alias=stripbooks&amp;field-isbn=9783750455351</t>
  </si>
  <si>
    <t>https://www.amazon.de/s?search-alias=stripbooks&amp;field-isbn=9783750415447</t>
  </si>
  <si>
    <t>https://www.amazon.de/s?search-alias=stripbooks&amp;field-isbn=9783750417847</t>
  </si>
  <si>
    <t>https://www.amazon.de/s?search-alias=stripbooks&amp;field-isbn=9783750433854</t>
  </si>
  <si>
    <t>https://www.amazon.de/s?search-alias=stripbooks&amp;field-isbn=9783750400771</t>
  </si>
  <si>
    <t>https://www.amazon.de/s?search-alias=stripbooks&amp;field-isbn=9783750410299</t>
  </si>
  <si>
    <t>https://www.amazon.de/s?search-alias=stripbooks&amp;field-isbn=9783750411883</t>
  </si>
  <si>
    <t>https://www.amazon.de/s?search-alias=stripbooks&amp;field-isbn=9783750424043</t>
  </si>
  <si>
    <t>https://www.amazon.de/s?search-alias=stripbooks&amp;field-isbn=9783750412996</t>
  </si>
  <si>
    <t>https://www.amazon.de/s?search-alias=stripbooks&amp;field-isbn=9783750462335</t>
  </si>
  <si>
    <t>https://www.amazon.de/s?search-alias=stripbooks&amp;field-isbn=9783750430051</t>
  </si>
  <si>
    <t>https://www.amazon.de/s?search-alias=stripbooks&amp;field-isbn=9783750409040</t>
  </si>
  <si>
    <t>https://www.amazon.de/s?search-alias=stripbooks&amp;field-isbn=9783750401488</t>
  </si>
  <si>
    <t>https://www.amazon.de/s?search-alias=stripbooks&amp;field-isbn=9783750434578</t>
  </si>
  <si>
    <t>https://www.amazon.de/s?search-alias=stripbooks&amp;field-isbn=9783749420469</t>
  </si>
  <si>
    <t>https://www.amazon.de/s?search-alias=stripbooks&amp;field-isbn=9783752892154</t>
  </si>
  <si>
    <t>https://www.amazon.de/s?search-alias=stripbooks&amp;field-isbn=9783749471058</t>
  </si>
  <si>
    <t>https://www.amazon.de/s?search-alias=stripbooks&amp;field-isbn=9783752867435</t>
  </si>
  <si>
    <t>https://www.amazon.de/s?search-alias=stripbooks&amp;field-isbn=9783750460751</t>
  </si>
  <si>
    <t>https://www.amazon.de/s?search-alias=stripbooks&amp;field-isbn=9783750412644</t>
  </si>
  <si>
    <t>https://www.amazon.de/s?search-alias=stripbooks&amp;field-isbn=9783752886832</t>
  </si>
  <si>
    <t>https://www.amazon.de/s?search-alias=stripbooks&amp;field-isbn=9783750414143</t>
  </si>
  <si>
    <t>https://www.amazon.de/s?search-alias=stripbooks&amp;field-isbn=9783750425859</t>
  </si>
  <si>
    <t>https://www.amazon.de/s?search-alias=stripbooks&amp;field-isbn=9783751902144</t>
  </si>
  <si>
    <t>https://www.amazon.de/s?search-alias=stripbooks&amp;field-isbn=9783751962377</t>
  </si>
  <si>
    <t>https://www.amazon.de/s?search-alias=stripbooks&amp;field-isbn=9783751913591</t>
  </si>
  <si>
    <t>https://www.amazon.de/s?search-alias=stripbooks&amp;field-isbn=9783751913850</t>
  </si>
  <si>
    <t>https://www.amazon.de/s?search-alias=stripbooks&amp;field-isbn=9783751915076</t>
  </si>
  <si>
    <t>https://www.amazon.de/s?search-alias=stripbooks&amp;field-isbn=9783750487710</t>
  </si>
  <si>
    <t>https://www.amazon.de/s?search-alias=stripbooks&amp;field-isbn=9783751907958</t>
  </si>
  <si>
    <t>https://www.amazon.de/s?search-alias=stripbooks&amp;field-isbn=9783752852332</t>
  </si>
  <si>
    <t>https://www.amazon.de/s?search-alias=stripbooks&amp;field-isbn=9783750440371</t>
  </si>
  <si>
    <t>https://www.amazon.de/s?search-alias=stripbooks&amp;field-isbn=9783750460898</t>
  </si>
  <si>
    <t>https://www.amazon.de/s?search-alias=stripbooks&amp;field-isbn=9783750468566</t>
  </si>
  <si>
    <t>https://www.amazon.de/s?search-alias=stripbooks&amp;field-isbn=9783750405417</t>
  </si>
  <si>
    <t>https://www.amazon.de/s?search-alias=stripbooks&amp;field-isbn=9783752896749</t>
  </si>
  <si>
    <t>https://www.amazon.de/s?search-alias=stripbooks&amp;field-isbn=9783751954501</t>
  </si>
  <si>
    <t>https://www.amazon.de/s?search-alias=stripbooks&amp;field-isbn=9783750469013</t>
  </si>
  <si>
    <t>https://www.amazon.de/s?search-alias=stripbooks&amp;field-isbn=9783751954204</t>
  </si>
  <si>
    <t>https://www.amazon.de/s?search-alias=stripbooks&amp;field-isbn=9783751936507</t>
  </si>
  <si>
    <t>https://www.amazon.de/s?search-alias=stripbooks&amp;field-isbn=9783751951005</t>
  </si>
  <si>
    <t>https://www.amazon.de/s?search-alias=stripbooks&amp;field-isbn=9783752876864</t>
  </si>
  <si>
    <t>https://www.amazon.de/s?search-alias=stripbooks&amp;field-isbn=9783751960793</t>
  </si>
  <si>
    <t>https://www.amazon.de/s?search-alias=stripbooks&amp;field-isbn=9783749435890</t>
  </si>
  <si>
    <t>https://www.amazon.de/s?search-alias=stripbooks&amp;field-isbn=9783751991568</t>
  </si>
  <si>
    <t>https://www.amazon.de/s?search-alias=stripbooks&amp;field-isbn=9783751991575</t>
  </si>
  <si>
    <t>https://www.amazon.de/s?search-alias=stripbooks&amp;field-isbn=9783751933766</t>
  </si>
  <si>
    <t>https://www.amazon.de/s?search-alias=stripbooks&amp;field-isbn=9783751904735</t>
  </si>
  <si>
    <t>https://www.amazon.de/s?search-alias=stripbooks&amp;field-isbn=9783738641059</t>
  </si>
  <si>
    <t>https://www.amazon.de/s?search-alias=stripbooks&amp;field-isbn=9783738609493</t>
  </si>
  <si>
    <t>https://www.amazon.de/s?search-alias=stripbooks&amp;field-isbn=9783752896084</t>
  </si>
  <si>
    <t>https://www.amazon.de/s?search-alias=stripbooks&amp;field-isbn=9783741211577</t>
  </si>
  <si>
    <t>https://www.amazon.de/s?search-alias=stripbooks&amp;field-isbn=9783751957151</t>
  </si>
  <si>
    <t>https://www.amazon.de/s?search-alias=stripbooks&amp;field-isbn=9783744887960</t>
  </si>
  <si>
    <t>https://www.amazon.de/s?search-alias=stripbooks&amp;field-isbn=9783738606072</t>
  </si>
  <si>
    <t>https://www.amazon.de/s?search-alias=stripbooks&amp;field-isbn=9783741239755</t>
  </si>
  <si>
    <t>https://www.amazon.de/s?search-alias=stripbooks&amp;field-isbn=9783743191518</t>
  </si>
  <si>
    <t>https://www.amazon.de/s?search-alias=stripbooks&amp;field-isbn=9783744836487</t>
  </si>
  <si>
    <t>https://www.amazon.de/s?search-alias=stripbooks&amp;field-isbn=9783734782824</t>
  </si>
  <si>
    <t>https://www.amazon.de/s?search-alias=stripbooks&amp;field-isbn=9783746089102</t>
  </si>
  <si>
    <t>https://www.amazon.de/s?search-alias=stripbooks&amp;field-isbn=9783739200781</t>
  </si>
  <si>
    <t>https://www.amazon.de/s?search-alias=stripbooks&amp;field-isbn=9783738620788</t>
  </si>
  <si>
    <t>https://www.amazon.de/s?search-alias=stripbooks&amp;field-isbn=9783735758163</t>
  </si>
  <si>
    <t>https://www.amazon.de/s?search-alias=stripbooks&amp;field-isbn=9783751969192</t>
  </si>
  <si>
    <t>https://www.amazon.de/s?search-alias=stripbooks&amp;field-isbn=9783751954662</t>
  </si>
  <si>
    <t>https://www.amazon.de/s?search-alias=stripbooks&amp;field-isbn=9783746098920</t>
  </si>
  <si>
    <t>https://www.amazon.de/s?search-alias=stripbooks&amp;field-isbn=9783743102194</t>
  </si>
  <si>
    <t>https://www.amazon.de/s?search-alias=stripbooks&amp;field-isbn=9783743149007</t>
  </si>
  <si>
    <t>https://www.amazon.de/s?search-alias=stripbooks&amp;field-isbn=9783748172499</t>
  </si>
  <si>
    <t>https://www.amazon.de/s?search-alias=stripbooks&amp;field-isbn=9783743102361</t>
  </si>
  <si>
    <t>https://www.amazon.de/s?search-alias=stripbooks&amp;field-isbn=9783748131540</t>
  </si>
  <si>
    <t>https://www.amazon.de/s?search-alias=stripbooks&amp;field-isbn=9783744817912</t>
  </si>
  <si>
    <t>https://www.amazon.de/s?search-alias=stripbooks&amp;field-isbn=9783744893145</t>
  </si>
  <si>
    <t>https://www.amazon.de/s?search-alias=stripbooks&amp;field-isbn=9783751978132</t>
  </si>
  <si>
    <t>https://www.amazon.de/s?search-alias=stripbooks&amp;field-isbn=9783746066349</t>
  </si>
  <si>
    <t>https://www.amazon.de/s?search-alias=stripbooks&amp;field-isbn=9783744835114</t>
  </si>
  <si>
    <t>https://www.amazon.de/s?search-alias=stripbooks&amp;field-isbn=9783752842913</t>
  </si>
  <si>
    <t>https://www.amazon.de/s?search-alias=stripbooks&amp;field-isbn=9783752865875</t>
  </si>
  <si>
    <t>https://www.amazon.de/s?search-alias=stripbooks&amp;field-isbn=9783746014166</t>
  </si>
  <si>
    <t>https://www.amazon.de/s?search-alias=stripbooks&amp;field-isbn=9783741281020</t>
  </si>
  <si>
    <t>https://www.amazon.de/s?search-alias=stripbooks&amp;field-isbn=9783751982429</t>
  </si>
  <si>
    <t>https://www.amazon.de/s?search-alias=stripbooks&amp;field-isbn=9783746016771</t>
  </si>
  <si>
    <t>https://www.amazon.de/s?search-alias=stripbooks&amp;field-isbn=9783751998000</t>
  </si>
  <si>
    <t>https://www.amazon.de/s?search-alias=stripbooks&amp;field-isbn=9783751932561</t>
  </si>
  <si>
    <t>https://www.amazon.de/s?search-alias=stripbooks&amp;field-isbn=9783751995733</t>
  </si>
  <si>
    <t>https://www.amazon.de/s?search-alias=stripbooks&amp;field-isbn=9783751931335</t>
  </si>
  <si>
    <t>https://www.amazon.de/s?search-alias=stripbooks&amp;field-isbn=9783751995924</t>
  </si>
  <si>
    <t>https://www.amazon.de/s?search-alias=stripbooks&amp;field-isbn=9783751985505</t>
  </si>
  <si>
    <t>https://www.amazon.de/s?search-alias=stripbooks&amp;field-isbn=9783748141952</t>
  </si>
  <si>
    <t>https://www.amazon.de/s?search-alias=stripbooks&amp;field-isbn=9783751999854</t>
  </si>
  <si>
    <t>https://www.amazon.de/s?search-alias=stripbooks&amp;field-isbn=9783751983372</t>
  </si>
  <si>
    <t>https://www.amazon.de/s?search-alias=stripbooks&amp;field-isbn=9783752624359</t>
  </si>
  <si>
    <t>https://www.amazon.de/s?search-alias=stripbooks&amp;field-isbn=9783752642278</t>
  </si>
  <si>
    <t>https://www.amazon.de/s?search-alias=stripbooks&amp;field-isbn=9783752610376</t>
  </si>
  <si>
    <t>https://www.amazon.de/s?search-alias=stripbooks&amp;field-isbn=9783752623611</t>
  </si>
  <si>
    <t>https://www.amazon.de/s?search-alias=stripbooks&amp;field-isbn=9783751978569</t>
  </si>
  <si>
    <t>https://www.amazon.de/s?search-alias=stripbooks&amp;field-isbn=9783751985055</t>
  </si>
  <si>
    <t>https://www.amazon.de/s?search-alias=stripbooks&amp;field-isbn=9783752642322</t>
  </si>
  <si>
    <t>https://www.amazon.de/s?search-alias=stripbooks&amp;field-isbn=9783752648263</t>
  </si>
  <si>
    <t>https://www.amazon.de/s?search-alias=stripbooks&amp;field-isbn=9783752647495</t>
  </si>
  <si>
    <t>https://www.amazon.de/s?search-alias=stripbooks&amp;field-isbn=9783752606003</t>
  </si>
  <si>
    <t>https://www.amazon.de/s?search-alias=stripbooks&amp;field-isbn=9783839152546</t>
  </si>
  <si>
    <t>https://www.amazon.de/s?search-alias=stripbooks&amp;field-isbn=9783848267460</t>
  </si>
  <si>
    <t>https://www.amazon.de/s?search-alias=stripbooks&amp;field-isbn=9783732282029</t>
  </si>
  <si>
    <t>https://www.amazon.de/s?search-alias=stripbooks&amp;field-isbn=9783752824315</t>
  </si>
  <si>
    <t>https://www.amazon.de/s?search-alias=stripbooks&amp;field-isbn=9783739201238</t>
  </si>
  <si>
    <t>https://www.amazon.de/s?search-alias=stripbooks&amp;field-isbn=9783741271939</t>
  </si>
  <si>
    <t>https://www.amazon.de/s?search-alias=stripbooks&amp;field-isbn=9783734791130</t>
  </si>
  <si>
    <t>https://www.amazon.de/s?search-alias=stripbooks&amp;field-isbn=9783741225901</t>
  </si>
  <si>
    <t>https://www.amazon.de/s?search-alias=stripbooks&amp;field-isbn=9783741297878</t>
  </si>
  <si>
    <t>https://www.amazon.de/s?search-alias=stripbooks&amp;field-isbn=9783739218649</t>
  </si>
  <si>
    <t>https://www.amazon.de/s?search-alias=stripbooks&amp;field-isbn=9783739220246</t>
  </si>
  <si>
    <t>https://www.amazon.de/s?search-alias=stripbooks&amp;field-isbn=9783739228624</t>
  </si>
  <si>
    <t>https://www.amazon.de/s?search-alias=stripbooks&amp;field-isbn=9783739216928</t>
  </si>
  <si>
    <t>https://www.amazon.de/s?search-alias=stripbooks&amp;field-isbn=9783741225918</t>
  </si>
  <si>
    <t>https://www.amazon.de/s?search-alias=stripbooks&amp;field-isbn=9783744898294</t>
  </si>
  <si>
    <t>https://www.amazon.de/s?search-alias=stripbooks&amp;field-isbn=9783739249063</t>
  </si>
  <si>
    <t>https://www.amazon.de/s?search-alias=stripbooks&amp;field-isbn=9783837005325</t>
  </si>
  <si>
    <t>https://www.amazon.de/s?search-alias=stripbooks&amp;field-isbn=9783837078756</t>
  </si>
  <si>
    <t>https://www.amazon.de/s?search-alias=stripbooks&amp;field-isbn=9783839141502</t>
  </si>
  <si>
    <t>https://www.amazon.de/s?search-alias=stripbooks&amp;field-isbn=9783741222160</t>
  </si>
  <si>
    <t>https://www.amazon.de/s?search-alias=stripbooks&amp;field-isbn=9783844809480</t>
  </si>
  <si>
    <t>https://www.amazon.de/s?search-alias=stripbooks&amp;field-isbn=9783741224522</t>
  </si>
  <si>
    <t>https://www.amazon.de/s?search-alias=stripbooks&amp;field-isbn=9783741256301</t>
  </si>
  <si>
    <t>https://www.amazon.de/s?search-alias=stripbooks&amp;field-isbn=9783741275340</t>
  </si>
  <si>
    <t>https://www.amazon.de/s?search-alias=stripbooks&amp;field-isbn=9783741261916</t>
  </si>
  <si>
    <t>https://www.amazon.de/s?search-alias=stripbooks&amp;field-isbn=9783741290992</t>
  </si>
  <si>
    <t>https://www.amazon.de/s?search-alias=stripbooks&amp;field-isbn=9783741293450</t>
  </si>
  <si>
    <t>https://www.amazon.de/s?search-alias=stripbooks&amp;field-isbn=9783743163034</t>
  </si>
  <si>
    <t>https://www.amazon.de/s?search-alias=stripbooks&amp;field-isbn=9783750494312</t>
  </si>
  <si>
    <t>https://www.amazon.de/s?search-alias=stripbooks&amp;field-isbn=9783741291258</t>
  </si>
  <si>
    <t>https://www.amazon.de/s?search-alias=stripbooks&amp;field-isbn=9783743112834</t>
  </si>
  <si>
    <t>https://www.amazon.de/s?search-alias=stripbooks&amp;field-isbn=9783741297502</t>
  </si>
  <si>
    <t>https://www.amazon.de/s?search-alias=stripbooks&amp;field-isbn=9783743114531</t>
  </si>
  <si>
    <t>https://www.amazon.de/s?search-alias=stripbooks&amp;field-isbn=9783743102002</t>
  </si>
  <si>
    <t>https://www.amazon.de/s?search-alias=stripbooks&amp;field-isbn=9783743104105</t>
  </si>
  <si>
    <t>https://www.amazon.de/s?search-alias=stripbooks&amp;field-isbn=9783743114388</t>
  </si>
  <si>
    <t>https://www.amazon.de/s?search-alias=stripbooks&amp;field-isbn=9783743114678</t>
  </si>
  <si>
    <t>https://www.amazon.de/s?search-alias=stripbooks&amp;field-isbn=9783741282454</t>
  </si>
  <si>
    <t>https://www.amazon.de/s?search-alias=stripbooks&amp;field-isbn=9783743102217</t>
  </si>
  <si>
    <t>https://www.amazon.de/s?search-alias=stripbooks&amp;field-isbn=9783743128019</t>
  </si>
  <si>
    <t>https://www.amazon.de/s?search-alias=stripbooks&amp;field-isbn=9783743103030</t>
  </si>
  <si>
    <t>https://www.amazon.de/s?search-alias=stripbooks&amp;field-isbn=9783743115507</t>
  </si>
  <si>
    <t>https://www.amazon.de/s?search-alias=stripbooks&amp;field-isbn=9783743163201</t>
  </si>
  <si>
    <t>https://www.amazon.de/s?search-alias=stripbooks&amp;field-isbn=9783743177925</t>
  </si>
  <si>
    <t>https://www.amazon.de/s?search-alias=stripbooks&amp;field-isbn=9783743141124</t>
  </si>
  <si>
    <t>https://www.amazon.de/s?search-alias=stripbooks&amp;field-isbn=9783743192102</t>
  </si>
  <si>
    <t>https://www.amazon.de/s?search-alias=stripbooks&amp;field-isbn=9783743109193</t>
  </si>
  <si>
    <t>https://www.amazon.de/s?search-alias=stripbooks&amp;field-isbn=9783743160118</t>
  </si>
  <si>
    <t>https://www.amazon.de/s?search-alias=stripbooks&amp;field-isbn=9783743175983</t>
  </si>
  <si>
    <t>https://www.amazon.de/s?search-alias=stripbooks&amp;field-isbn=9783744802475</t>
  </si>
  <si>
    <t>https://www.amazon.de/s?search-alias=stripbooks&amp;field-isbn=9783744825757</t>
  </si>
  <si>
    <t>https://www.amazon.de/s?search-alias=stripbooks&amp;field-isbn=9783744820431</t>
  </si>
  <si>
    <t>https://www.amazon.de/s?search-alias=stripbooks&amp;field-isbn=9783744822299</t>
  </si>
  <si>
    <t>https://www.amazon.de/s?search-alias=stripbooks&amp;field-isbn=9783744852210</t>
  </si>
  <si>
    <t>https://www.amazon.de/s?search-alias=stripbooks&amp;field-isbn=9783744870450</t>
  </si>
  <si>
    <t>https://www.amazon.de/s?search-alias=stripbooks&amp;field-isbn=9783746014173</t>
  </si>
  <si>
    <t>https://www.amazon.de/s?search-alias=stripbooks&amp;field-isbn=9783744856829</t>
  </si>
  <si>
    <t>https://www.amazon.de/s?search-alias=stripbooks&amp;field-isbn=9783750411494</t>
  </si>
  <si>
    <t>https://www.amazon.de/s?search-alias=stripbooks&amp;field-isbn=9783744886659</t>
  </si>
  <si>
    <t>https://www.amazon.de/s?search-alias=stripbooks&amp;field-isbn=9783744898218</t>
  </si>
  <si>
    <t>https://www.amazon.de/s?search-alias=stripbooks&amp;field-isbn=9783744890311</t>
  </si>
  <si>
    <t>https://www.amazon.de/s?search-alias=stripbooks&amp;field-isbn=9783744814713</t>
  </si>
  <si>
    <t>https://www.amazon.de/s?search-alias=stripbooks&amp;field-isbn=9783746000572</t>
  </si>
  <si>
    <t>https://www.amazon.de/s?search-alias=stripbooks&amp;field-isbn=9783746011370</t>
  </si>
  <si>
    <t>https://www.amazon.de/s?search-alias=stripbooks&amp;field-isbn=9783746013367</t>
  </si>
  <si>
    <t>https://www.amazon.de/s?search-alias=stripbooks&amp;field-isbn=9783746033402</t>
  </si>
  <si>
    <t>https://www.amazon.de/s?search-alias=stripbooks&amp;field-isbn=9783746033143</t>
  </si>
  <si>
    <t>https://www.amazon.de/s?search-alias=stripbooks&amp;field-isbn=9783746077895</t>
  </si>
  <si>
    <t>https://www.amazon.de/s?search-alias=stripbooks&amp;field-isbn=9783744881449</t>
  </si>
  <si>
    <t>https://www.amazon.de/s?search-alias=stripbooks&amp;field-isbn=9783746059112</t>
  </si>
  <si>
    <t>https://www.amazon.de/s?search-alias=stripbooks&amp;field-isbn=9783746079769</t>
  </si>
  <si>
    <t>https://www.amazon.de/s?search-alias=stripbooks&amp;field-isbn=9783746000411</t>
  </si>
  <si>
    <t>https://www.amazon.de/s?search-alias=stripbooks&amp;field-isbn=9783746044408</t>
  </si>
  <si>
    <t>https://www.amazon.de/s?search-alias=stripbooks&amp;field-isbn=9783746075112</t>
  </si>
  <si>
    <t>https://www.amazon.de/s?search-alias=stripbooks&amp;field-isbn=9783746026084</t>
  </si>
  <si>
    <t>https://www.amazon.de/s?search-alias=stripbooks&amp;field-isbn=9783744850599</t>
  </si>
  <si>
    <t>https://www.amazon.de/s?search-alias=stripbooks&amp;field-isbn=9783744848572</t>
  </si>
  <si>
    <t>https://www.amazon.de/s?search-alias=stripbooks&amp;field-isbn=9783752831382</t>
  </si>
  <si>
    <t>https://www.amazon.de/s?search-alias=stripbooks&amp;field-isbn=9783752812060</t>
  </si>
  <si>
    <t>https://www.amazon.de/s?search-alias=stripbooks&amp;field-isbn=9783752834451</t>
  </si>
  <si>
    <t>https://www.amazon.de/s?search-alias=stripbooks&amp;field-isbn=9783752864861</t>
  </si>
  <si>
    <t>https://www.amazon.de/s?search-alias=stripbooks&amp;field-isbn=9783752880533</t>
  </si>
  <si>
    <t>https://www.amazon.de/s?search-alias=stripbooks&amp;field-isbn=9783750414778</t>
  </si>
  <si>
    <t>https://www.amazon.de/s?search-alias=stripbooks&amp;field-isbn=9783752817263</t>
  </si>
  <si>
    <t>https://www.amazon.de/s?search-alias=stripbooks&amp;field-isbn=9783752804294</t>
  </si>
  <si>
    <t>https://www.amazon.de/s?search-alias=stripbooks&amp;field-isbn=9783752862379</t>
  </si>
  <si>
    <t>https://www.amazon.de/s?search-alias=stripbooks&amp;field-isbn=9783752823714</t>
  </si>
  <si>
    <t>https://www.amazon.de/s?search-alias=stripbooks&amp;field-isbn=9783752824834</t>
  </si>
  <si>
    <t>https://www.amazon.de/s?search-alias=stripbooks&amp;field-isbn=9783752824438</t>
  </si>
  <si>
    <t>https://www.amazon.de/s?search-alias=stripbooks&amp;field-isbn=9783752839050</t>
  </si>
  <si>
    <t>https://www.amazon.de/s?search-alias=stripbooks&amp;field-isbn=9783752839067</t>
  </si>
  <si>
    <t>https://www.amazon.de/s?search-alias=stripbooks&amp;field-isbn=9783752867336</t>
  </si>
  <si>
    <t>https://www.amazon.de/s?search-alias=stripbooks&amp;field-isbn=9783752888829</t>
  </si>
  <si>
    <t>https://www.amazon.de/s?search-alias=stripbooks&amp;field-isbn=9783752809596</t>
  </si>
  <si>
    <t>https://www.amazon.de/s?search-alias=stripbooks&amp;field-isbn=9783752854770</t>
  </si>
  <si>
    <t>https://www.amazon.de/s?search-alias=stripbooks&amp;field-isbn=9783748108917</t>
  </si>
  <si>
    <t>https://www.amazon.de/s?search-alias=stripbooks&amp;field-isbn=9783748109044</t>
  </si>
  <si>
    <t>https://www.amazon.de/s?search-alias=stripbooks&amp;field-isbn=9783748132257</t>
  </si>
  <si>
    <t>https://www.amazon.de/s?search-alias=stripbooks&amp;field-isbn=9783748187028</t>
  </si>
  <si>
    <t>https://www.amazon.de/s?search-alias=stripbooks&amp;field-isbn=9783748165866</t>
  </si>
  <si>
    <t>https://www.amazon.de/s?search-alias=stripbooks&amp;field-isbn=9783748181545</t>
  </si>
  <si>
    <t>https://www.amazon.de/s?search-alias=stripbooks&amp;field-isbn=9783748180944</t>
  </si>
  <si>
    <t>https://www.amazon.de/s?search-alias=stripbooks&amp;field-isbn=9783748129004</t>
  </si>
  <si>
    <t>https://www.amazon.de/s?search-alias=stripbooks&amp;field-isbn=9783748119104</t>
  </si>
  <si>
    <t>https://www.amazon.de/s?search-alias=stripbooks&amp;field-isbn=9783748194811</t>
  </si>
  <si>
    <t>https://www.amazon.de/s?search-alias=stripbooks&amp;field-isbn=9783748139645</t>
  </si>
  <si>
    <t>https://www.amazon.de/s?search-alias=stripbooks&amp;field-isbn=9783748139904</t>
  </si>
  <si>
    <t>https://www.amazon.de/s?search-alias=stripbooks&amp;field-isbn=9783748137221</t>
  </si>
  <si>
    <t>https://www.amazon.de/s?search-alias=stripbooks&amp;field-isbn=9783748192015</t>
  </si>
  <si>
    <t>https://www.amazon.de/s?search-alias=stripbooks&amp;field-isbn=9783748192138</t>
  </si>
  <si>
    <t>https://www.amazon.de/s?search-alias=stripbooks&amp;field-isbn=9783748193531</t>
  </si>
  <si>
    <t>https://www.amazon.de/s?search-alias=stripbooks&amp;field-isbn=9783748126522</t>
  </si>
  <si>
    <t>https://www.amazon.de/s?search-alias=stripbooks&amp;field-isbn=9783748174257</t>
  </si>
  <si>
    <t>https://www.amazon.de/s?search-alias=stripbooks&amp;field-isbn=9783748178774</t>
  </si>
  <si>
    <t>https://www.amazon.de/s?search-alias=stripbooks&amp;field-isbn=9783748145028</t>
  </si>
  <si>
    <t>https://www.amazon.de/s?search-alias=stripbooks&amp;field-isbn=9783749428991</t>
  </si>
  <si>
    <t>https://www.amazon.de/s?search-alias=stripbooks&amp;field-isbn=9783748171638</t>
  </si>
  <si>
    <t>https://www.amazon.de/s?search-alias=stripbooks&amp;field-isbn=9783749428182</t>
  </si>
  <si>
    <t>https://www.amazon.de/s?search-alias=stripbooks&amp;field-isbn=9783749407422</t>
  </si>
  <si>
    <t>https://www.amazon.de/s?search-alias=stripbooks&amp;field-isbn=9783749449477</t>
  </si>
  <si>
    <t>https://www.amazon.de/s?search-alias=stripbooks&amp;field-isbn=9783749434107</t>
  </si>
  <si>
    <t>https://www.amazon.de/s?search-alias=stripbooks&amp;field-isbn=9783749456024</t>
  </si>
  <si>
    <t>https://www.amazon.de/s?search-alias=stripbooks&amp;field-isbn=9783749435999</t>
  </si>
  <si>
    <t>https://www.amazon.de/s?search-alias=stripbooks&amp;field-isbn=9783749410378</t>
  </si>
  <si>
    <t>https://www.amazon.de/s?search-alias=stripbooks&amp;field-isbn=9783748190585</t>
  </si>
  <si>
    <t>https://www.amazon.de/s?search-alias=stripbooks&amp;field-isbn=9783749446759</t>
  </si>
  <si>
    <t>https://www.amazon.de/s?search-alias=stripbooks&amp;field-isbn=9783749453962</t>
  </si>
  <si>
    <t>https://www.amazon.de/s?search-alias=stripbooks&amp;field-isbn=9783749453191</t>
  </si>
  <si>
    <t>https://www.amazon.de/s?search-alias=stripbooks&amp;field-isbn=9783732232697</t>
  </si>
  <si>
    <t>https://www.amazon.de/s?search-alias=stripbooks&amp;field-isbn=9783743126596</t>
  </si>
  <si>
    <t>https://www.amazon.de/s?search-alias=stripbooks&amp;field-isbn=9783749467594</t>
  </si>
  <si>
    <t>https://www.amazon.de/s?search-alias=stripbooks&amp;field-isbn=9783749467549</t>
  </si>
  <si>
    <t>https://www.amazon.de/s?search-alias=stripbooks&amp;field-isbn=9783749450343</t>
  </si>
  <si>
    <t>https://www.amazon.de/s?search-alias=stripbooks&amp;field-isbn=9783749481743</t>
  </si>
  <si>
    <t>https://www.amazon.de/s?search-alias=stripbooks&amp;field-isbn=9783749486212</t>
  </si>
  <si>
    <t>https://www.amazon.de/s?search-alias=stripbooks&amp;field-isbn=9783749479931</t>
  </si>
  <si>
    <t>https://www.amazon.de/s?search-alias=stripbooks&amp;field-isbn=9783746055923</t>
  </si>
  <si>
    <t>https://www.amazon.de/s?search-alias=stripbooks&amp;field-isbn=9783749498802</t>
  </si>
  <si>
    <t>https://www.amazon.de/s?search-alias=stripbooks&amp;field-isbn=9783749482870</t>
  </si>
  <si>
    <t>https://www.amazon.de/s?search-alias=stripbooks&amp;field-isbn=9783749466221</t>
  </si>
  <si>
    <t>https://www.amazon.de/s?search-alias=stripbooks&amp;field-isbn=9783749495771</t>
  </si>
  <si>
    <t>https://www.amazon.de/s?search-alias=stripbooks&amp;field-isbn=9783748132400</t>
  </si>
  <si>
    <t>https://www.amazon.de/s?search-alias=stripbooks&amp;field-isbn=9783750404632</t>
  </si>
  <si>
    <t>https://www.amazon.de/s?search-alias=stripbooks&amp;field-isbn=9783750405370</t>
  </si>
  <si>
    <t>https://www.amazon.de/s?search-alias=stripbooks&amp;field-isbn=9783750409798</t>
  </si>
  <si>
    <t>https://www.amazon.de/s?search-alias=stripbooks&amp;field-isbn=9783750403062</t>
  </si>
  <si>
    <t>https://www.amazon.de/s?search-alias=stripbooks&amp;field-isbn=9783751933964</t>
  </si>
  <si>
    <t>https://www.amazon.de/s?search-alias=stripbooks&amp;field-isbn=9783750415812</t>
  </si>
  <si>
    <t>https://www.amazon.de/s?search-alias=stripbooks&amp;field-isbn=9783750452503</t>
  </si>
  <si>
    <t>https://www.amazon.de/s?search-alias=stripbooks&amp;field-isbn=9783750406537</t>
  </si>
  <si>
    <t>https://www.amazon.de/s?search-alias=stripbooks&amp;field-isbn=9783750404496</t>
  </si>
  <si>
    <t>https://www.amazon.de/s?search-alias=stripbooks&amp;field-isbn=9783750433168</t>
  </si>
  <si>
    <t>https://www.amazon.de/s?search-alias=stripbooks&amp;field-isbn=9783750419193</t>
  </si>
  <si>
    <t>https://www.amazon.de/s?search-alias=stripbooks&amp;field-isbn=9783750410480</t>
  </si>
  <si>
    <t>https://www.amazon.de/s?search-alias=stripbooks&amp;field-isbn=9783750421899</t>
  </si>
  <si>
    <t>https://www.amazon.de/s?search-alias=stripbooks&amp;field-isbn=9783750436190</t>
  </si>
  <si>
    <t>https://www.amazon.de/s?search-alias=stripbooks&amp;field-isbn=9783749448777</t>
  </si>
  <si>
    <t>https://www.amazon.de/s?search-alias=stripbooks&amp;field-isbn=9783752857061</t>
  </si>
  <si>
    <t>https://www.amazon.de/s?search-alias=stripbooks&amp;field-isbn=9783750407572</t>
  </si>
  <si>
    <t>https://www.amazon.de/s?search-alias=stripbooks&amp;field-isbn=9783750419315</t>
  </si>
  <si>
    <t>https://www.amazon.de/s?search-alias=stripbooks&amp;field-isbn=9783750413283</t>
  </si>
  <si>
    <t>https://www.amazon.de/s?search-alias=stripbooks&amp;field-isbn=9783750434783</t>
  </si>
  <si>
    <t>https://www.amazon.de/s?search-alias=stripbooks&amp;field-isbn=9783752885774</t>
  </si>
  <si>
    <t>https://www.amazon.de/s?search-alias=stripbooks&amp;field-isbn=9783748118244</t>
  </si>
  <si>
    <t>https://www.amazon.de/s?search-alias=stripbooks&amp;field-isbn=9783750461895</t>
  </si>
  <si>
    <t>https://www.amazon.de/s?search-alias=stripbooks&amp;field-isbn=9783750435155</t>
  </si>
  <si>
    <t>https://www.amazon.de/s?search-alias=stripbooks&amp;field-isbn=9783748118152</t>
  </si>
  <si>
    <t>https://www.amazon.de/s?search-alias=stripbooks&amp;field-isbn=9783752857078</t>
  </si>
  <si>
    <t>https://www.amazon.de/s?search-alias=stripbooks&amp;field-isbn=9783750471160</t>
  </si>
  <si>
    <t>https://www.amazon.de/s?search-alias=stripbooks&amp;field-isbn=9783750442436</t>
  </si>
  <si>
    <t>https://www.amazon.de/s?search-alias=stripbooks&amp;field-isbn=9783748199502</t>
  </si>
  <si>
    <t>https://www.amazon.de/s?search-alias=stripbooks&amp;field-isbn=9783750459892</t>
  </si>
  <si>
    <t>https://www.amazon.de/s?search-alias=stripbooks&amp;field-isbn=9783752898316</t>
  </si>
  <si>
    <t>https://www.amazon.de/s?search-alias=stripbooks&amp;field-isbn=9783752885613</t>
  </si>
  <si>
    <t>https://www.amazon.de/s?search-alias=stripbooks&amp;field-isbn=9783752893960</t>
  </si>
  <si>
    <t>https://www.amazon.de/s?search-alias=stripbooks&amp;field-isbn=9783752879452</t>
  </si>
  <si>
    <t>https://www.amazon.de/s?search-alias=stripbooks&amp;field-isbn=9783749471355</t>
  </si>
  <si>
    <t>https://www.amazon.de/s?search-alias=stripbooks&amp;field-isbn=9783750460102</t>
  </si>
  <si>
    <t>https://www.amazon.de/s?search-alias=stripbooks&amp;field-isbn=9783750437067</t>
  </si>
  <si>
    <t>https://www.amazon.de/s?search-alias=stripbooks&amp;field-isbn=9783750480636</t>
  </si>
  <si>
    <t>https://www.amazon.de/s?search-alias=stripbooks&amp;field-isbn=9783750413467</t>
  </si>
  <si>
    <t>https://www.amazon.de/s?search-alias=stripbooks&amp;field-isbn=9783750469730</t>
  </si>
  <si>
    <t>https://www.amazon.de/s?search-alias=stripbooks&amp;field-isbn=9783750480742</t>
  </si>
  <si>
    <t>https://www.amazon.de/s?search-alias=stripbooks&amp;field-isbn=9783750452039</t>
  </si>
  <si>
    <t>https://www.amazon.de/s?search-alias=stripbooks&amp;field-isbn=9783750481565</t>
  </si>
  <si>
    <t>https://www.amazon.de/s?search-alias=stripbooks&amp;field-isbn=9783750494930</t>
  </si>
  <si>
    <t>https://www.amazon.de/s?search-alias=stripbooks&amp;field-isbn=9783751913843</t>
  </si>
  <si>
    <t>https://www.amazon.de/s?search-alias=stripbooks&amp;field-isbn=9783750487383</t>
  </si>
  <si>
    <t>https://www.amazon.de/s?search-alias=stripbooks&amp;field-isbn=9783750487567</t>
  </si>
  <si>
    <t>https://www.amazon.de/s?search-alias=stripbooks&amp;field-isbn=9783750436008</t>
  </si>
  <si>
    <t>https://www.amazon.de/s?search-alias=stripbooks&amp;field-isbn=9783751901871</t>
  </si>
  <si>
    <t>https://www.amazon.de/s?search-alias=stripbooks&amp;field-isbn=9783751923903</t>
  </si>
  <si>
    <t>https://www.amazon.de/s?search-alias=stripbooks&amp;field-isbn=9783750442405</t>
  </si>
  <si>
    <t>https://www.amazon.de/s?search-alias=stripbooks&amp;field-isbn=9783751933483</t>
  </si>
  <si>
    <t>https://www.amazon.de/s?search-alias=stripbooks&amp;field-isbn=9783751933162</t>
  </si>
  <si>
    <t>https://www.amazon.de/s?search-alias=stripbooks&amp;field-isbn=9783751904124</t>
  </si>
  <si>
    <t>https://www.amazon.de/s?search-alias=stripbooks&amp;field-isbn=9783751920452</t>
  </si>
  <si>
    <t>https://www.amazon.de/s?search-alias=stripbooks&amp;field-isbn=9783751934398</t>
  </si>
  <si>
    <t>https://www.amazon.de/s?search-alias=stripbooks&amp;field-isbn=9783751943765</t>
  </si>
  <si>
    <t>https://www.amazon.de/s?search-alias=stripbooks&amp;field-isbn=9783751932523</t>
  </si>
  <si>
    <t>https://www.amazon.de/s?search-alias=stripbooks&amp;field-isbn=9783751943819</t>
  </si>
  <si>
    <t>https://www.amazon.de/s?search-alias=stripbooks&amp;field-isbn=9783751950688</t>
  </si>
  <si>
    <t>https://www.amazon.de/s?search-alias=stripbooks&amp;field-isbn=9783750469716</t>
  </si>
  <si>
    <t>https://www.amazon.de/s?search-alias=stripbooks&amp;field-isbn=9783751943710</t>
  </si>
  <si>
    <t>https://www.amazon.de/s?search-alias=stripbooks&amp;field-isbn=9783848217274</t>
  </si>
  <si>
    <t>https://www.amazon.de/s?search-alias=stripbooks&amp;field-isbn=9783751967433</t>
  </si>
  <si>
    <t>https://www.amazon.de/s?search-alias=stripbooks&amp;field-isbn=9783741224379</t>
  </si>
  <si>
    <t>https://www.amazon.de/s?search-alias=stripbooks&amp;field-isbn=9783751968096</t>
  </si>
  <si>
    <t>https://www.amazon.de/s?search-alias=stripbooks&amp;field-isbn=9783751969321</t>
  </si>
  <si>
    <t>https://www.amazon.de/s?search-alias=stripbooks&amp;field-isbn=9783751914130</t>
  </si>
  <si>
    <t>https://www.amazon.de/s?search-alias=stripbooks&amp;field-isbn=9783751985017</t>
  </si>
  <si>
    <t>https://www.amazon.de/s?search-alias=stripbooks&amp;field-isbn=9783741266706</t>
  </si>
  <si>
    <t>https://www.amazon.de/s?search-alias=stripbooks&amp;field-isbn=9783743115415</t>
  </si>
  <si>
    <t>https://www.amazon.de/s?search-alias=stripbooks&amp;field-isbn=9783743113312</t>
  </si>
  <si>
    <t>https://www.amazon.de/s?search-alias=stripbooks&amp;field-isbn=9783749481118</t>
  </si>
  <si>
    <t>https://www.amazon.de/s?search-alias=stripbooks&amp;field-isbn=9783752895520</t>
  </si>
  <si>
    <t>https://www.amazon.de/s?search-alias=stripbooks&amp;field-isbn=9783746013152</t>
  </si>
  <si>
    <t>https://www.amazon.de/s?search-alias=stripbooks&amp;field-isbn=9783744885249</t>
  </si>
  <si>
    <t>https://www.amazon.de/s?search-alias=stripbooks&amp;field-isbn=9783738604313</t>
  </si>
  <si>
    <t>https://www.amazon.de/s?search-alias=stripbooks&amp;field-isbn=9783746034515</t>
  </si>
  <si>
    <t>https://www.amazon.de/s?search-alias=stripbooks&amp;field-isbn=9783752822595</t>
  </si>
  <si>
    <t>https://www.amazon.de/s?search-alias=stripbooks&amp;field-isbn=9783744899925</t>
  </si>
  <si>
    <t>https://www.amazon.de/s?search-alias=stripbooks&amp;field-isbn=9783751957533</t>
  </si>
  <si>
    <t>https://www.amazon.de/s?search-alias=stripbooks&amp;field-isbn=9783752630657</t>
  </si>
  <si>
    <t>https://www.amazon.de/s?search-alias=stripbooks&amp;field-isbn=9783738600537</t>
  </si>
  <si>
    <t>https://www.amazon.de/s?search-alias=stripbooks&amp;field-isbn=9783749450282</t>
  </si>
  <si>
    <t>https://www.amazon.de/s?search-alias=stripbooks&amp;field-isbn=9783748102809</t>
  </si>
  <si>
    <t>https://www.amazon.de/s?search-alias=stripbooks&amp;field-isbn=9783751969345</t>
  </si>
  <si>
    <t>https://www.amazon.de/s?search-alias=stripbooks&amp;field-isbn=9783752879049</t>
  </si>
  <si>
    <t>https://www.amazon.de/s?search-alias=stripbooks&amp;field-isbn=9783738633924</t>
  </si>
  <si>
    <t>https://www.amazon.de/s?search-alias=stripbooks&amp;field-isbn=9783734773297</t>
  </si>
  <si>
    <t>https://www.amazon.de/s?search-alias=stripbooks&amp;field-isbn=9783746094250</t>
  </si>
  <si>
    <t>https://www.amazon.de/s?search-alias=stripbooks&amp;field-isbn=9783739222981</t>
  </si>
  <si>
    <t>https://www.amazon.de/s?search-alias=stripbooks&amp;field-isbn=9783752858716</t>
  </si>
  <si>
    <t>https://www.amazon.de/s?search-alias=stripbooks&amp;field-isbn=9783749452408</t>
  </si>
  <si>
    <t>https://www.amazon.de/s?search-alias=stripbooks&amp;field-isbn=9783752896640</t>
  </si>
  <si>
    <t>https://www.amazon.de/s?search-alias=stripbooks&amp;field-isbn=9783752896343</t>
  </si>
  <si>
    <t>https://www.amazon.de/s?search-alias=stripbooks&amp;field-isbn=9783743177338</t>
  </si>
  <si>
    <t>https://www.amazon.de/s?search-alias=stripbooks&amp;field-isbn=9783750472693</t>
  </si>
  <si>
    <t>https://www.amazon.de/s?search-alias=stripbooks&amp;field-isbn=9783750404885</t>
  </si>
  <si>
    <t>https://www.amazon.de/s?search-alias=stripbooks&amp;field-isbn=9783746066547</t>
  </si>
  <si>
    <t>https://www.amazon.de/s?search-alias=stripbooks&amp;field-isbn=9783752842449</t>
  </si>
  <si>
    <t>https://www.amazon.de/s?search-alias=stripbooks&amp;field-isbn=9783744839297</t>
  </si>
  <si>
    <t>https://www.amazon.de/s?search-alias=stripbooks&amp;field-isbn=9783752868739</t>
  </si>
  <si>
    <t>https://www.amazon.de/s?search-alias=stripbooks&amp;field-isbn=9783751989862</t>
  </si>
  <si>
    <t>https://www.amazon.de/s?search-alias=stripbooks&amp;field-isbn=9783751997430</t>
  </si>
  <si>
    <t>https://www.amazon.de/s?search-alias=stripbooks&amp;field-isbn=9783751972017</t>
  </si>
  <si>
    <t>https://www.amazon.de/s?search-alias=stripbooks&amp;field-isbn=9783751980609</t>
  </si>
  <si>
    <t>https://www.amazon.de/s?search-alias=stripbooks&amp;field-isbn=9783746017990</t>
  </si>
  <si>
    <t>https://www.amazon.de/s?search-alias=stripbooks&amp;field-isbn=9783751995818</t>
  </si>
  <si>
    <t>https://www.amazon.de/s?search-alias=stripbooks&amp;field-isbn=9783746046877</t>
  </si>
  <si>
    <t>https://www.amazon.de/s?search-alias=stripbooks&amp;field-isbn=9783751973007</t>
  </si>
  <si>
    <t>https://www.amazon.de/s?search-alias=stripbooks&amp;field-isbn=9783752611427</t>
  </si>
  <si>
    <t>https://www.amazon.de/s?search-alias=stripbooks&amp;field-isbn=9783752611786</t>
  </si>
  <si>
    <t>https://www.amazon.de/s?search-alias=stripbooks&amp;field-isbn=9783751998659</t>
  </si>
  <si>
    <t>https://www.amazon.de/s?search-alias=stripbooks&amp;field-isbn=9783752642988</t>
  </si>
  <si>
    <t>https://www.amazon.de/s?search-alias=stripbooks&amp;field-isbn=9783751982115</t>
  </si>
  <si>
    <t>https://www.amazon.de/s?search-alias=stripbooks&amp;field-isbn=9783751998536</t>
  </si>
  <si>
    <t>https://www.amazon.de/s?search-alias=stripbooks&amp;field-isbn=9783752626599</t>
  </si>
  <si>
    <t>https://www.amazon.de/s?search-alias=stripbooks&amp;field-isbn=9783752629231</t>
  </si>
  <si>
    <t>https://www.amazon.de/s?search-alias=stripbooks&amp;field-isbn=9783751978491</t>
  </si>
  <si>
    <t>https://www.amazon.de/s?search-alias=stripbooks&amp;field-isbn=9783751996433</t>
  </si>
  <si>
    <t>https://www.amazon.de/s?search-alias=stripbooks&amp;field-isbn=9783751994439</t>
  </si>
  <si>
    <t>https://www.amazon.de/s?search-alias=stripbooks&amp;field-isbn=9783752608236</t>
  </si>
  <si>
    <t>https://www.amazon.de/s?search-alias=stripbooks&amp;field-isbn=9783752623871</t>
  </si>
  <si>
    <t>https://www.amazon.de/s?search-alias=stripbooks&amp;field-isbn=9783752626100</t>
  </si>
  <si>
    <t>https://www.amazon.de/s?search-alias=stripbooks&amp;field-isbn=9783752609950</t>
  </si>
  <si>
    <t>https://www.amazon.de/s?search-alias=stripbooks&amp;field-isbn=9783848264735</t>
  </si>
  <si>
    <t>https://www.amazon.de/s?search-alias=stripbooks&amp;field-isbn=9783746080970</t>
  </si>
  <si>
    <t>https://www.amazon.de/s?search-alias=stripbooks&amp;field-isbn=9783732241019</t>
  </si>
  <si>
    <t>https://www.amazon.de/s?search-alias=stripbooks&amp;field-isbn=9783735778031</t>
  </si>
  <si>
    <t>https://www.amazon.de/s?search-alias=stripbooks&amp;field-isbn=9783750414884</t>
  </si>
  <si>
    <t>https://www.amazon.de/s?search-alias=stripbooks&amp;field-isbn=9783752824063</t>
  </si>
  <si>
    <t>https://www.amazon.de/s?search-alias=stripbooks&amp;field-isbn=9783738630411</t>
  </si>
  <si>
    <t>https://www.amazon.de/s?search-alias=stripbooks&amp;field-isbn=9783738652154</t>
  </si>
  <si>
    <t>https://www.amazon.de/s?search-alias=stripbooks&amp;field-isbn=9783738652314</t>
  </si>
  <si>
    <t>https://www.amazon.de/s?search-alias=stripbooks&amp;field-isbn=9783738654691</t>
  </si>
  <si>
    <t>https://www.amazon.de/s?search-alias=stripbooks&amp;field-isbn=9783739208930</t>
  </si>
  <si>
    <t>https://www.amazon.de/s?search-alias=stripbooks&amp;field-isbn=9783738623703</t>
  </si>
  <si>
    <t>https://www.amazon.de/s?search-alias=stripbooks&amp;field-isbn=9783738644654</t>
  </si>
  <si>
    <t>https://www.amazon.de/s?search-alias=stripbooks&amp;field-isbn=9783738645361</t>
  </si>
  <si>
    <t>https://www.amazon.de/s?search-alias=stripbooks&amp;field-isbn=9783739218618</t>
  </si>
  <si>
    <t>https://www.amazon.de/s?search-alias=stripbooks&amp;field-isbn=9783739227887</t>
  </si>
  <si>
    <t>https://www.amazon.de/s?search-alias=stripbooks&amp;field-isbn=9783739241470</t>
  </si>
  <si>
    <t>https://www.amazon.de/s?search-alias=stripbooks&amp;field-isbn=9783739244129</t>
  </si>
  <si>
    <t>https://www.amazon.de/s?search-alias=stripbooks&amp;field-isbn=9783837095227</t>
  </si>
  <si>
    <t>https://www.amazon.de/s?search-alias=stripbooks&amp;field-isbn=9783738627961</t>
  </si>
  <si>
    <t>https://www.amazon.de/s?search-alias=stripbooks&amp;field-isbn=9783833498923</t>
  </si>
  <si>
    <t>https://www.amazon.de/s?search-alias=stripbooks&amp;field-isbn=9783839138786</t>
  </si>
  <si>
    <t>https://www.amazon.de/s?search-alias=stripbooks&amp;field-isbn=9783739243061</t>
  </si>
  <si>
    <t>https://www.amazon.de/s?search-alias=stripbooks&amp;field-isbn=9783739244143</t>
  </si>
  <si>
    <t>https://www.amazon.de/s?search-alias=stripbooks&amp;field-isbn=9783842338524</t>
  </si>
  <si>
    <t>https://www.amazon.de/s?search-alias=stripbooks&amp;field-isbn=9783842357273</t>
  </si>
  <si>
    <t>https://www.amazon.de/s?search-alias=stripbooks&amp;field-isbn=9783842357280</t>
  </si>
  <si>
    <t>https://www.amazon.de/s?search-alias=stripbooks&amp;field-isbn=9783844800104</t>
  </si>
  <si>
    <t>https://www.amazon.de/s?search-alias=stripbooks&amp;field-isbn=9783844807615</t>
  </si>
  <si>
    <t>https://www.amazon.de/s?search-alias=stripbooks&amp;field-isbn=9783741239939</t>
  </si>
  <si>
    <t>https://www.amazon.de/s?search-alias=stripbooks&amp;field-isbn=9783741210815</t>
  </si>
  <si>
    <t>https://www.amazon.de/s?search-alias=stripbooks&amp;field-isbn=9783741256530</t>
  </si>
  <si>
    <t>https://www.amazon.de/s?search-alias=stripbooks&amp;field-isbn=9783751923255</t>
  </si>
  <si>
    <t>https://www.amazon.de/s?search-alias=stripbooks&amp;field-isbn=9783741270598</t>
  </si>
  <si>
    <t>https://www.amazon.de/s?search-alias=stripbooks&amp;field-isbn=9783741271670</t>
  </si>
  <si>
    <t>https://www.amazon.de/s?search-alias=stripbooks&amp;field-isbn=9783744830805</t>
  </si>
  <si>
    <t>https://www.amazon.de/s?search-alias=stripbooks&amp;field-isbn=9783842357730</t>
  </si>
  <si>
    <t>https://www.amazon.de/s?search-alias=stripbooks&amp;field-isbn=9783743114265</t>
  </si>
  <si>
    <t>https://www.amazon.de/s?search-alias=stripbooks&amp;field-isbn=9783743104273</t>
  </si>
  <si>
    <t>https://www.amazon.de/s?search-alias=stripbooks&amp;field-isbn=9783743137707</t>
  </si>
  <si>
    <t>https://www.amazon.de/s?search-alias=stripbooks&amp;field-isbn=9783743137738</t>
  </si>
  <si>
    <t>https://www.amazon.de/s?search-alias=stripbooks&amp;field-isbn=9783743140707</t>
  </si>
  <si>
    <t>https://www.amazon.de/s?search-alias=stripbooks&amp;field-isbn=9783743152854</t>
  </si>
  <si>
    <t>https://www.amazon.de/s?search-alias=stripbooks&amp;field-isbn=9783743139756</t>
  </si>
  <si>
    <t>https://www.amazon.de/s?search-alias=stripbooks&amp;field-isbn=9783743176928</t>
  </si>
  <si>
    <t>https://www.amazon.de/s?search-alias=stripbooks&amp;field-isbn=9783743149496</t>
  </si>
  <si>
    <t>https://www.amazon.de/s?search-alias=stripbooks&amp;field-isbn=9783743159600</t>
  </si>
  <si>
    <t>https://www.amazon.de/s?search-alias=stripbooks&amp;field-isbn=9783735741745</t>
  </si>
  <si>
    <t>https://www.amazon.de/s?search-alias=stripbooks&amp;field-isbn=9783744872256</t>
  </si>
  <si>
    <t>https://www.amazon.de/s?search-alias=stripbooks&amp;field-isbn=9783744815796</t>
  </si>
  <si>
    <t>https://www.amazon.de/s?search-alias=stripbooks&amp;field-isbn=9783744832786</t>
  </si>
  <si>
    <t>https://www.amazon.de/s?search-alias=stripbooks&amp;field-isbn=9783734720437</t>
  </si>
  <si>
    <t>https://www.amazon.de/s?search-alias=stripbooks&amp;field-isbn=9783744820561</t>
  </si>
  <si>
    <t>https://www.amazon.de/s?search-alias=stripbooks&amp;field-isbn=9783744855242</t>
  </si>
  <si>
    <t>https://www.amazon.de/s?search-alias=stripbooks&amp;field-isbn=9783744869775</t>
  </si>
  <si>
    <t>https://www.amazon.de/s?search-alias=stripbooks&amp;field-isbn=9783743198708</t>
  </si>
  <si>
    <t>https://www.amazon.de/s?search-alias=stripbooks&amp;field-isbn=9783744897167</t>
  </si>
  <si>
    <t>https://www.amazon.de/s?search-alias=stripbooks&amp;field-isbn=9783746016481</t>
  </si>
  <si>
    <t>https://www.amazon.de/s?search-alias=stripbooks&amp;field-isbn=9783746030043</t>
  </si>
  <si>
    <t>https://www.amazon.de/s?search-alias=stripbooks&amp;field-isbn=9783746032542</t>
  </si>
  <si>
    <t>https://www.amazon.de/s?search-alias=stripbooks&amp;field-isbn=9783746017624</t>
  </si>
  <si>
    <t>https://www.amazon.de/s?search-alias=stripbooks&amp;field-isbn=9783752809732</t>
  </si>
  <si>
    <t>https://www.amazon.de/s?search-alias=stripbooks&amp;field-isbn=9783746050317</t>
  </si>
  <si>
    <t>https://www.amazon.de/s?search-alias=stripbooks&amp;field-isbn=9783746059198</t>
  </si>
  <si>
    <t>https://www.amazon.de/s?search-alias=stripbooks&amp;field-isbn=9783746094120</t>
  </si>
  <si>
    <t>https://www.amazon.de/s?search-alias=stripbooks&amp;field-isbn=9783746056333</t>
  </si>
  <si>
    <t>https://www.amazon.de/s?search-alias=stripbooks&amp;field-isbn=9783746044811</t>
  </si>
  <si>
    <t>https://www.amazon.de/s?search-alias=stripbooks&amp;field-isbn=9783746044491</t>
  </si>
  <si>
    <t>https://www.amazon.de/s?search-alias=stripbooks&amp;field-isbn=9783746025049</t>
  </si>
  <si>
    <t>https://www.amazon.de/s?search-alias=stripbooks&amp;field-isbn=9783746088839</t>
  </si>
  <si>
    <t>https://www.amazon.de/s?search-alias=stripbooks&amp;field-isbn=9783752813876</t>
  </si>
  <si>
    <t>https://www.amazon.de/s?search-alias=stripbooks&amp;field-isbn=9783746099071</t>
  </si>
  <si>
    <t>https://www.amazon.de/s?search-alias=stripbooks&amp;field-isbn=9783752881332</t>
  </si>
  <si>
    <t>https://www.amazon.de/s?search-alias=stripbooks&amp;field-isbn=9783746091884</t>
  </si>
  <si>
    <t>https://www.amazon.de/s?search-alias=stripbooks&amp;field-isbn=9783746077154</t>
  </si>
  <si>
    <t>https://www.amazon.de/s?search-alias=stripbooks&amp;field-isbn=9783752812053</t>
  </si>
  <si>
    <t>https://www.amazon.de/s?search-alias=stripbooks&amp;field-isbn=9783752836189</t>
  </si>
  <si>
    <t>https://www.amazon.de/s?search-alias=stripbooks&amp;field-isbn=9783746074603</t>
  </si>
  <si>
    <t>https://www.amazon.de/s?search-alias=stripbooks&amp;field-isbn=9783752814927</t>
  </si>
  <si>
    <t>https://www.amazon.de/s?search-alias=stripbooks&amp;field-isbn=9783752876734</t>
  </si>
  <si>
    <t>https://www.amazon.de/s?search-alias=stripbooks&amp;field-isbn=9783752860238</t>
  </si>
  <si>
    <t>https://www.amazon.de/s?search-alias=stripbooks&amp;field-isbn=9783752805390</t>
  </si>
  <si>
    <t>https://www.amazon.de/s?search-alias=stripbooks&amp;field-isbn=9783752877571</t>
  </si>
  <si>
    <t>https://www.amazon.de/s?search-alias=stripbooks&amp;field-isbn=9783752836172</t>
  </si>
  <si>
    <t>https://www.amazon.de/s?search-alias=stripbooks&amp;field-isbn=9783752825343</t>
  </si>
  <si>
    <t>https://www.amazon.de/s?search-alias=stripbooks&amp;field-isbn=9783752895438</t>
  </si>
  <si>
    <t>https://www.amazon.de/s?search-alias=stripbooks&amp;field-isbn=9783752839715</t>
  </si>
  <si>
    <t>https://www.amazon.de/s?search-alias=stripbooks&amp;field-isbn=9783752887495</t>
  </si>
  <si>
    <t>https://www.amazon.de/s?search-alias=stripbooks&amp;field-isbn=9783752885514</t>
  </si>
  <si>
    <t>https://www.amazon.de/s?search-alias=stripbooks&amp;field-isbn=9783752828498</t>
  </si>
  <si>
    <t>https://www.amazon.de/s?search-alias=stripbooks&amp;field-isbn=9783748107378</t>
  </si>
  <si>
    <t>https://www.amazon.de/s?search-alias=stripbooks&amp;field-isbn=9783748107422</t>
  </si>
  <si>
    <t>https://www.amazon.de/s?search-alias=stripbooks&amp;field-isbn=9783752868494</t>
  </si>
  <si>
    <t>https://www.amazon.de/s?search-alias=stripbooks&amp;field-isbn=9783748184805</t>
  </si>
  <si>
    <t>https://www.amazon.de/s?search-alias=stripbooks&amp;field-isbn=9783748107743</t>
  </si>
  <si>
    <t>https://www.amazon.de/s?search-alias=stripbooks&amp;field-isbn=9783748107040</t>
  </si>
  <si>
    <t>https://www.amazon.de/s?search-alias=stripbooks&amp;field-isbn=9783748147909</t>
  </si>
  <si>
    <t>https://www.amazon.de/s?search-alias=stripbooks&amp;field-isbn=9783748147640</t>
  </si>
  <si>
    <t>https://www.amazon.de/s?search-alias=stripbooks&amp;field-isbn=9783748181576</t>
  </si>
  <si>
    <t>https://www.amazon.de/s?search-alias=stripbooks&amp;field-isbn=9783748165415</t>
  </si>
  <si>
    <t>https://www.amazon.de/s?search-alias=stripbooks&amp;field-isbn=9783748165453</t>
  </si>
  <si>
    <t>https://www.amazon.de/s?search-alias=stripbooks&amp;field-isbn=9783748180593</t>
  </si>
  <si>
    <t>https://www.amazon.de/s?search-alias=stripbooks&amp;field-isbn=9783748116912</t>
  </si>
  <si>
    <t>https://www.amazon.de/s?search-alias=stripbooks&amp;field-isbn=9783748133704</t>
  </si>
  <si>
    <t>https://www.amazon.de/s?search-alias=stripbooks&amp;field-isbn=9783748144915</t>
  </si>
  <si>
    <t>https://www.amazon.de/s?search-alias=stripbooks&amp;field-isbn=9783752840445</t>
  </si>
  <si>
    <t>https://www.amazon.de/s?search-alias=stripbooks&amp;field-isbn=9783748148883</t>
  </si>
  <si>
    <t>https://www.amazon.de/s?search-alias=stripbooks&amp;field-isbn=9783749429714</t>
  </si>
  <si>
    <t>https://www.amazon.de/s?search-alias=stripbooks&amp;field-isbn=9783749422272</t>
  </si>
  <si>
    <t>https://www.amazon.de/s?search-alias=stripbooks&amp;field-isbn=9783748173434</t>
  </si>
  <si>
    <t>https://www.amazon.de/s?search-alias=stripbooks&amp;field-isbn=9783748190042</t>
  </si>
  <si>
    <t>https://www.amazon.de/s?search-alias=stripbooks&amp;field-isbn=9783741283482</t>
  </si>
  <si>
    <t>https://www.amazon.de/s?search-alias=stripbooks&amp;field-isbn=9783744887144</t>
  </si>
  <si>
    <t>https://www.amazon.de/s?search-alias=stripbooks&amp;field-isbn=9783749450954</t>
  </si>
  <si>
    <t>https://www.amazon.de/s?search-alias=stripbooks&amp;field-isbn=9783749436361</t>
  </si>
  <si>
    <t>https://www.amazon.de/s?search-alias=stripbooks&amp;field-isbn=9783749453177</t>
  </si>
  <si>
    <t>https://www.amazon.de/s?search-alias=stripbooks&amp;field-isbn=9783748144267</t>
  </si>
  <si>
    <t>https://www.amazon.de/s?search-alias=stripbooks&amp;field-isbn=9783749407651</t>
  </si>
  <si>
    <t>https://www.amazon.de/s?search-alias=stripbooks&amp;field-isbn=9783732237081</t>
  </si>
  <si>
    <t>https://www.amazon.de/s?search-alias=stripbooks&amp;field-isbn=9783749434664</t>
  </si>
  <si>
    <t>https://www.amazon.de/s?search-alias=stripbooks&amp;field-isbn=9783749419432</t>
  </si>
  <si>
    <t>https://www.amazon.de/s?search-alias=stripbooks&amp;field-isbn=9783735761194</t>
  </si>
  <si>
    <t>https://www.amazon.de/s?search-alias=stripbooks&amp;field-isbn=9783749478842</t>
  </si>
  <si>
    <t>https://www.amazon.de/s?search-alias=stripbooks&amp;field-isbn=9783739204741</t>
  </si>
  <si>
    <t>https://www.amazon.de/s?search-alias=stripbooks&amp;field-isbn=9783741281068</t>
  </si>
  <si>
    <t>https://www.amazon.de/s?search-alias=stripbooks&amp;field-isbn=9783734763595</t>
  </si>
  <si>
    <t>https://www.amazon.de/s?search-alias=stripbooks&amp;field-isbn=9783750419322</t>
  </si>
  <si>
    <t>https://www.amazon.de/s?search-alias=stripbooks&amp;field-isbn=9783744829687</t>
  </si>
  <si>
    <t>https://www.amazon.de/s?search-alias=stripbooks&amp;field-isbn=9783743115545</t>
  </si>
  <si>
    <t>https://www.amazon.de/s?search-alias=stripbooks&amp;field-isbn=9783735761361</t>
  </si>
  <si>
    <t>https://www.amazon.de/s?search-alias=stripbooks&amp;field-isbn=9783732294268</t>
  </si>
  <si>
    <t>https://www.amazon.de/s?search-alias=stripbooks&amp;field-isbn=9783743180390</t>
  </si>
  <si>
    <t>https://www.amazon.de/s?search-alias=stripbooks&amp;field-isbn=9783746055626</t>
  </si>
  <si>
    <t>https://www.amazon.de/s?search-alias=stripbooks&amp;field-isbn=9783749426430</t>
  </si>
  <si>
    <t>https://www.amazon.de/s?search-alias=stripbooks&amp;field-isbn=9783748180517</t>
  </si>
  <si>
    <t>https://www.amazon.de/s?search-alias=stripbooks&amp;field-isbn=9783749444083</t>
  </si>
  <si>
    <t>https://www.amazon.de/s?search-alias=stripbooks&amp;field-isbn=9783732288083</t>
  </si>
  <si>
    <t>https://www.amazon.de/s?search-alias=stripbooks&amp;field-isbn=9783749471447</t>
  </si>
  <si>
    <t>https://www.amazon.de/s?search-alias=stripbooks&amp;field-isbn=9783749497652</t>
  </si>
  <si>
    <t>https://www.amazon.de/s?search-alias=stripbooks&amp;field-isbn=9783748112167</t>
  </si>
  <si>
    <t>https://www.amazon.de/s?search-alias=stripbooks&amp;field-isbn=9783749470891</t>
  </si>
  <si>
    <t>https://www.amazon.de/s?search-alias=stripbooks&amp;field-isbn=9783750403260</t>
  </si>
  <si>
    <t>https://www.amazon.de/s?search-alias=stripbooks&amp;field-isbn=9783749483235</t>
  </si>
  <si>
    <t>https://www.amazon.de/s?search-alias=stripbooks&amp;field-isbn=9783743116856</t>
  </si>
  <si>
    <t>https://www.amazon.de/s?search-alias=stripbooks&amp;field-isbn=9783750400245</t>
  </si>
  <si>
    <t>https://www.amazon.de/s?search-alias=stripbooks&amp;field-isbn=9783749498888</t>
  </si>
  <si>
    <t>https://www.amazon.de/s?search-alias=stripbooks&amp;field-isbn=9783748138099</t>
  </si>
  <si>
    <t>https://www.amazon.de/s?search-alias=stripbooks&amp;field-isbn=9783749484706</t>
  </si>
  <si>
    <t>https://www.amazon.de/s?search-alias=stripbooks&amp;field-isbn=9783734731136</t>
  </si>
  <si>
    <t>https://www.amazon.de/s?search-alias=stripbooks&amp;field-isbn=9783750403130</t>
  </si>
  <si>
    <t>https://www.amazon.de/s?search-alias=stripbooks&amp;field-isbn=9783750401211</t>
  </si>
  <si>
    <t>https://www.amazon.de/s?search-alias=stripbooks&amp;field-isbn=9783750419353</t>
  </si>
  <si>
    <t>https://www.amazon.de/s?search-alias=stripbooks&amp;field-isbn=9783750418950</t>
  </si>
  <si>
    <t>https://www.amazon.de/s?search-alias=stripbooks&amp;field-isbn=9783750420267</t>
  </si>
  <si>
    <t>https://www.amazon.de/s?search-alias=stripbooks&amp;field-isbn=9783750423183</t>
  </si>
  <si>
    <t>https://www.amazon.de/s?search-alias=stripbooks&amp;field-isbn=9783751979917</t>
  </si>
  <si>
    <t>https://www.amazon.de/s?search-alias=stripbooks&amp;field-isbn=9783750415270</t>
  </si>
  <si>
    <t>https://www.amazon.de/s?search-alias=stripbooks&amp;field-isbn=9783749496181</t>
  </si>
  <si>
    <t>https://www.amazon.de/s?search-alias=stripbooks&amp;field-isbn=9783750414310</t>
  </si>
  <si>
    <t>https://www.amazon.de/s?search-alias=stripbooks&amp;field-isbn=9783750434325</t>
  </si>
  <si>
    <t>https://www.amazon.de/s?search-alias=stripbooks&amp;field-isbn=9783750421103</t>
  </si>
  <si>
    <t>https://www.amazon.de/s?search-alias=stripbooks&amp;field-isbn=9783750469198</t>
  </si>
  <si>
    <t>https://www.amazon.de/s?search-alias=stripbooks&amp;field-isbn=9783750463844</t>
  </si>
  <si>
    <t>https://www.amazon.de/s?search-alias=stripbooks&amp;field-isbn=9783750423398</t>
  </si>
  <si>
    <t>https://www.amazon.de/s?search-alias=stripbooks&amp;field-isbn=9783750414921</t>
  </si>
  <si>
    <t>https://www.amazon.de/s?search-alias=stripbooks&amp;field-isbn=9783750427266</t>
  </si>
  <si>
    <t>https://www.amazon.de/s?search-alias=stripbooks&amp;field-isbn=9783752898743</t>
  </si>
  <si>
    <t>https://www.amazon.de/s?search-alias=stripbooks&amp;field-isbn=9783748102762</t>
  </si>
  <si>
    <t>https://www.amazon.de/s?search-alias=stripbooks&amp;field-isbn=9783750452367</t>
  </si>
  <si>
    <t>https://www.amazon.de/s?search-alias=stripbooks&amp;field-isbn=9783750432338</t>
  </si>
  <si>
    <t>https://www.amazon.de/s?search-alias=stripbooks&amp;field-isbn=9783750440340</t>
  </si>
  <si>
    <t>https://www.amazon.de/s?search-alias=stripbooks&amp;field-isbn=9783750441965</t>
  </si>
  <si>
    <t>https://www.amazon.de/s?search-alias=stripbooks&amp;field-isbn=9783750418134</t>
  </si>
  <si>
    <t>https://www.amazon.de/s?search-alias=stripbooks&amp;field-isbn=9783750480889</t>
  </si>
  <si>
    <t>https://www.amazon.de/s?search-alias=stripbooks&amp;field-isbn=9783750420939</t>
  </si>
  <si>
    <t>https://www.amazon.de/s?search-alias=stripbooks&amp;field-isbn=9783750494152</t>
  </si>
  <si>
    <t>https://www.amazon.de/s?search-alias=stripbooks&amp;field-isbn=9783750494626</t>
  </si>
  <si>
    <t>https://www.amazon.de/s?search-alias=stripbooks&amp;field-isbn=9783751917414</t>
  </si>
  <si>
    <t>https://www.amazon.de/s?search-alias=stripbooks&amp;field-isbn=9783751903189</t>
  </si>
  <si>
    <t>https://www.amazon.de/s?search-alias=stripbooks&amp;field-isbn=9783752873467</t>
  </si>
  <si>
    <t>https://www.amazon.de/s?search-alias=stripbooks&amp;field-isbn=9783750482227</t>
  </si>
  <si>
    <t>https://www.amazon.de/s?search-alias=stripbooks&amp;field-isbn=9783751907408</t>
  </si>
  <si>
    <t>https://www.amazon.de/s?search-alias=stripbooks&amp;field-isbn=9783750422001</t>
  </si>
  <si>
    <t>https://www.amazon.de/s?search-alias=stripbooks&amp;field-isbn=9783751907095</t>
  </si>
  <si>
    <t>https://www.amazon.de/s?search-alias=stripbooks&amp;field-isbn=9783751916943</t>
  </si>
  <si>
    <t>https://www.amazon.de/s?search-alias=stripbooks&amp;field-isbn=9783752895063</t>
  </si>
  <si>
    <t>https://www.amazon.de/s?search-alias=stripbooks&amp;field-isbn=9783750435285</t>
  </si>
  <si>
    <t>https://www.amazon.de/s?search-alias=stripbooks&amp;field-isbn=9783752625141</t>
  </si>
  <si>
    <t>https://www.amazon.de/s?search-alias=stripbooks&amp;field-isbn=9783751931366</t>
  </si>
  <si>
    <t>https://www.amazon.de/s?search-alias=stripbooks&amp;field-isbn=9783751932875</t>
  </si>
  <si>
    <t>https://www.amazon.de/s?search-alias=stripbooks&amp;field-isbn=9783751932929</t>
  </si>
  <si>
    <t>https://www.amazon.de/s?search-alias=stripbooks&amp;field-isbn=9783751915892</t>
  </si>
  <si>
    <t>https://www.amazon.de/s?search-alias=stripbooks&amp;field-isbn=9783751930949</t>
  </si>
  <si>
    <t>https://www.amazon.de/s?search-alias=stripbooks&amp;field-isbn=9783751915182</t>
  </si>
  <si>
    <t>https://www.amazon.de/s?search-alias=stripbooks&amp;field-isbn=9783751966184</t>
  </si>
  <si>
    <t>https://www.amazon.de/s?search-alias=stripbooks&amp;field-isbn=9783751954136</t>
  </si>
  <si>
    <t>https://www.amazon.de/s?search-alias=stripbooks&amp;field-isbn=9783751948944</t>
  </si>
  <si>
    <t>https://www.amazon.de/s?search-alias=stripbooks&amp;field-isbn=9783751957236</t>
  </si>
  <si>
    <t>https://www.amazon.de/s?search-alias=stripbooks&amp;field-isbn=9783751950350</t>
  </si>
  <si>
    <t>https://www.amazon.de/s?search-alias=stripbooks&amp;field-isbn=9783752856743</t>
  </si>
  <si>
    <t>https://www.amazon.de/s?search-alias=stripbooks&amp;field-isbn=9783739285122</t>
  </si>
  <si>
    <t>https://www.amazon.de/s?search-alias=stripbooks&amp;field-isbn=9783746007328</t>
  </si>
  <si>
    <t>https://www.amazon.de/s?search-alias=stripbooks&amp;field-isbn=9783744813488</t>
  </si>
  <si>
    <t>https://www.amazon.de/s?search-alias=stripbooks&amp;field-isbn=9783743148840</t>
  </si>
  <si>
    <t>https://www.amazon.de/s?search-alias=stripbooks&amp;field-isbn=9783741237959</t>
  </si>
  <si>
    <t>https://www.amazon.de/s?search-alias=stripbooks&amp;field-isbn=9783741225109</t>
  </si>
  <si>
    <t>https://www.amazon.de/s?search-alias=stripbooks&amp;field-isbn=9783751970211</t>
  </si>
  <si>
    <t>https://www.amazon.de/s?search-alias=stripbooks&amp;field-isbn=9783751992008</t>
  </si>
  <si>
    <t>https://www.amazon.de/s?search-alias=stripbooks&amp;field-isbn=9783751957144</t>
  </si>
  <si>
    <t>https://www.amazon.de/s?search-alias=stripbooks&amp;field-isbn=9783751970716</t>
  </si>
  <si>
    <t>https://www.amazon.de/s?search-alias=stripbooks&amp;field-isbn=9783741213663</t>
  </si>
  <si>
    <t>https://www.amazon.de/s?search-alias=stripbooks&amp;field-isbn=9783751967426</t>
  </si>
  <si>
    <t>https://www.amazon.de/s?search-alias=stripbooks&amp;field-isbn=9783751906203</t>
  </si>
  <si>
    <t>https://www.amazon.de/s?search-alias=stripbooks&amp;field-isbn=9783744870269</t>
  </si>
  <si>
    <t>https://www.amazon.de/s?search-alias=stripbooks&amp;field-isbn=9783842372375</t>
  </si>
  <si>
    <t>https://www.amazon.de/s?search-alias=stripbooks&amp;field-isbn=9783748150312</t>
  </si>
  <si>
    <t>https://www.amazon.de/s?search-alias=stripbooks&amp;field-isbn=9783751967136</t>
  </si>
  <si>
    <t>https://www.amazon.de/s?search-alias=stripbooks&amp;field-isbn=9783750496255</t>
  </si>
  <si>
    <t>https://www.amazon.de/s?search-alias=stripbooks&amp;field-isbn=9783743159280</t>
  </si>
  <si>
    <t>https://www.amazon.de/s?search-alias=stripbooks&amp;field-isbn=9783750497542</t>
  </si>
  <si>
    <t>https://www.amazon.de/s?search-alias=stripbooks&amp;field-isbn=9783848200900</t>
  </si>
  <si>
    <t>https://www.amazon.de/s?search-alias=stripbooks&amp;field-isbn=9783749422425</t>
  </si>
  <si>
    <t>https://www.amazon.de/s?search-alias=stripbooks&amp;field-isbn=9783751919401</t>
  </si>
  <si>
    <t>https://www.amazon.de/s?search-alias=stripbooks&amp;field-isbn=9783751972888</t>
  </si>
  <si>
    <t>https://www.amazon.de/s?search-alias=stripbooks&amp;field-isbn=9783738620818</t>
  </si>
  <si>
    <t>https://www.amazon.de/s?search-alias=stripbooks&amp;field-isbn=9783839126189</t>
  </si>
  <si>
    <t>https://www.amazon.de/s?search-alias=stripbooks&amp;field-isbn=9783741283079</t>
  </si>
  <si>
    <t>https://www.amazon.de/s?search-alias=stripbooks&amp;field-isbn=9783738623550</t>
  </si>
  <si>
    <t>https://www.amazon.de/s?search-alias=stripbooks&amp;field-isbn=9783741274879</t>
  </si>
  <si>
    <t>https://www.amazon.de/s?search-alias=stripbooks&amp;field-isbn=9783735719256</t>
  </si>
  <si>
    <t>https://www.amazon.de/s?search-alias=stripbooks&amp;field-isbn=9783746089201</t>
  </si>
  <si>
    <t>https://www.amazon.de/s?search-alias=stripbooks&amp;field-isbn=9783744899390</t>
  </si>
  <si>
    <t>https://www.amazon.de/s?search-alias=stripbooks&amp;field-isbn=9783746016108</t>
  </si>
  <si>
    <t>https://www.amazon.de/s?search-alias=stripbooks&amp;field-isbn=9783744818087</t>
  </si>
  <si>
    <t>https://www.amazon.de/s?search-alias=stripbooks&amp;field-isbn=9783746049847</t>
  </si>
  <si>
    <t>https://www.amazon.de/s?search-alias=stripbooks&amp;field-isbn=9783746061665</t>
  </si>
  <si>
    <t>https://www.amazon.de/s?search-alias=stripbooks&amp;field-isbn=9783746078533</t>
  </si>
  <si>
    <t>https://www.amazon.de/s?search-alias=stripbooks&amp;field-isbn=9783746059648</t>
  </si>
  <si>
    <t>https://www.amazon.de/s?search-alias=stripbooks&amp;field-isbn=9783751997843</t>
  </si>
  <si>
    <t>https://www.amazon.de/s?search-alias=stripbooks&amp;field-isbn=9783751996129</t>
  </si>
  <si>
    <t>https://www.amazon.de/s?search-alias=stripbooks&amp;field-isbn=9783751982290</t>
  </si>
  <si>
    <t>https://www.amazon.de/s?search-alias=stripbooks&amp;field-isbn=9783751937344</t>
  </si>
  <si>
    <t>https://www.amazon.de/s?search-alias=stripbooks&amp;field-isbn=9783751985154</t>
  </si>
  <si>
    <t>https://www.amazon.de/s?search-alias=stripbooks&amp;field-isbn=9783750497818</t>
  </si>
  <si>
    <t>https://www.amazon.de/s?search-alias=stripbooks&amp;field-isbn=9783752851366</t>
  </si>
  <si>
    <t>https://www.amazon.de/s?search-alias=stripbooks&amp;field-isbn=9783750498624</t>
  </si>
  <si>
    <t>https://www.amazon.de/s?search-alias=stripbooks&amp;field-isbn=9783750499133</t>
  </si>
  <si>
    <t>https://www.amazon.de/s?search-alias=stripbooks&amp;field-isbn=9783751981293</t>
  </si>
  <si>
    <t>https://www.amazon.de/s?search-alias=stripbooks&amp;field-isbn=9783751949385</t>
  </si>
  <si>
    <t>https://www.amazon.de/s?search-alias=stripbooks&amp;field-isbn=9783752611878</t>
  </si>
  <si>
    <t>https://www.amazon.de/s?search-alias=stripbooks&amp;field-isbn=9783750492905</t>
  </si>
  <si>
    <t>https://www.amazon.de/s?search-alias=stripbooks&amp;field-isbn=9783751998918</t>
  </si>
  <si>
    <t>https://www.amazon.de/s?search-alias=stripbooks&amp;field-isbn=9783752644104</t>
  </si>
  <si>
    <t>https://www.amazon.de/s?search-alias=stripbooks&amp;field-isbn=9783752645965</t>
  </si>
  <si>
    <t>https://www.amazon.de/s?search-alias=stripbooks&amp;field-isbn=9783751985444</t>
  </si>
  <si>
    <t>https://www.amazon.de/s?search-alias=stripbooks&amp;field-isbn=9783752608267</t>
  </si>
  <si>
    <t>https://www.amazon.de/s?search-alias=stripbooks&amp;field-isbn=9783732233991</t>
  </si>
  <si>
    <t>https://www.amazon.de/s?search-alias=stripbooks&amp;field-isbn=9783848211739</t>
  </si>
  <si>
    <t>https://www.amazon.de/s?search-alias=stripbooks&amp;field-isbn=9783732298679</t>
  </si>
  <si>
    <t>https://www.amazon.de/s?search-alias=stripbooks&amp;field-isbn=9783734769641</t>
  </si>
  <si>
    <t>https://www.amazon.de/s?search-alias=stripbooks&amp;field-isbn=9783734771231</t>
  </si>
  <si>
    <t>https://www.amazon.de/s?search-alias=stripbooks&amp;field-isbn=9783738609974</t>
  </si>
  <si>
    <t>https://www.amazon.de/s?search-alias=stripbooks&amp;field-isbn=9783738659641</t>
  </si>
  <si>
    <t>https://www.amazon.de/s?search-alias=stripbooks&amp;field-isbn=9783738643909</t>
  </si>
  <si>
    <t>https://www.amazon.de/s?search-alias=stripbooks&amp;field-isbn=9783739200385</t>
  </si>
  <si>
    <t>https://www.amazon.de/s?search-alias=stripbooks&amp;field-isbn=9783739202747</t>
  </si>
  <si>
    <t>https://www.amazon.de/s?search-alias=stripbooks&amp;field-isbn=9783739218571</t>
  </si>
  <si>
    <t>https://www.amazon.de/s?search-alias=stripbooks&amp;field-isbn=9783739220130</t>
  </si>
  <si>
    <t>https://www.amazon.de/s?search-alias=stripbooks&amp;field-isbn=9783739225234</t>
  </si>
  <si>
    <t>https://www.amazon.de/s?search-alias=stripbooks&amp;field-isbn=9783739237398</t>
  </si>
  <si>
    <t>https://www.amazon.de/s?search-alias=stripbooks&amp;field-isbn=9783739231297</t>
  </si>
  <si>
    <t>https://www.amazon.de/s?search-alias=stripbooks&amp;field-isbn=9783739239798</t>
  </si>
  <si>
    <t>https://www.amazon.de/s?search-alias=stripbooks&amp;field-isbn=9783839183175</t>
  </si>
  <si>
    <t>https://www.amazon.de/s?search-alias=stripbooks&amp;field-isbn=9783739244907</t>
  </si>
  <si>
    <t>https://www.amazon.de/s?search-alias=stripbooks&amp;field-isbn=9783739202426</t>
  </si>
  <si>
    <t>https://www.amazon.de/s?search-alias=stripbooks&amp;field-isbn=9783739246215</t>
  </si>
  <si>
    <t>https://www.amazon.de/s?search-alias=stripbooks&amp;field-isbn=9783837006490</t>
  </si>
  <si>
    <t>https://www.amazon.de/s?search-alias=stripbooks&amp;field-isbn=9783739236285</t>
  </si>
  <si>
    <t>https://www.amazon.de/s?search-alias=stripbooks&amp;field-isbn=9783837051131</t>
  </si>
  <si>
    <t>https://www.amazon.de/s?search-alias=stripbooks&amp;field-isbn=9783837063578</t>
  </si>
  <si>
    <t>https://www.amazon.de/s?search-alias=stripbooks&amp;field-isbn=9783739249414</t>
  </si>
  <si>
    <t>https://www.amazon.de/s?search-alias=stripbooks&amp;field-isbn=9783839120514</t>
  </si>
  <si>
    <t>https://www.amazon.de/s?search-alias=stripbooks&amp;field-isbn=9783839179727</t>
  </si>
  <si>
    <t>https://www.amazon.de/s?search-alias=stripbooks&amp;field-isbn=9783842367890</t>
  </si>
  <si>
    <t>https://www.amazon.de/s?search-alias=stripbooks&amp;field-isbn=9783842369580</t>
  </si>
  <si>
    <t>https://www.amazon.de/s?search-alias=stripbooks&amp;field-isbn=9783839182383</t>
  </si>
  <si>
    <t>https://www.amazon.de/s?search-alias=stripbooks&amp;field-isbn=9783844807769</t>
  </si>
  <si>
    <t>https://www.amazon.de/s?search-alias=stripbooks&amp;field-isbn=9783844806953</t>
  </si>
  <si>
    <t>https://www.amazon.de/s?search-alias=stripbooks&amp;field-isbn=9783741208171</t>
  </si>
  <si>
    <t>https://www.amazon.de/s?search-alias=stripbooks&amp;field-isbn=9783848212873</t>
  </si>
  <si>
    <t>https://www.amazon.de/s?search-alias=stripbooks&amp;field-isbn=9783741244193</t>
  </si>
  <si>
    <t>https://www.amazon.de/s?search-alias=stripbooks&amp;field-isbn=9783741253348</t>
  </si>
  <si>
    <t>https://www.amazon.de/s?search-alias=stripbooks&amp;field-isbn=9783741238260</t>
  </si>
  <si>
    <t>https://www.amazon.de/s?search-alias=stripbooks&amp;field-isbn=9783741276187</t>
  </si>
  <si>
    <t>https://www.amazon.de/s?search-alias=stripbooks&amp;field-isbn=9783741227295</t>
  </si>
  <si>
    <t>https://www.amazon.de/s?search-alias=stripbooks&amp;field-isbn=9783741263293</t>
  </si>
  <si>
    <t>https://www.amazon.de/s?search-alias=stripbooks&amp;field-isbn=9783741264139</t>
  </si>
  <si>
    <t>https://www.amazon.de/s?search-alias=stripbooks&amp;field-isbn=9783741289613</t>
  </si>
  <si>
    <t>https://www.amazon.de/s?search-alias=stripbooks&amp;field-isbn=9783743103214</t>
  </si>
  <si>
    <t>https://www.amazon.de/s?search-alias=stripbooks&amp;field-isbn=9783743127876</t>
  </si>
  <si>
    <t>https://www.amazon.de/s?search-alias=stripbooks&amp;field-isbn=9783743138629</t>
  </si>
  <si>
    <t>https://www.amazon.de/s?search-alias=stripbooks&amp;field-isbn=9783743113480</t>
  </si>
  <si>
    <t>https://www.amazon.de/s?search-alias=stripbooks&amp;field-isbn=9783743116931</t>
  </si>
  <si>
    <t>https://www.amazon.de/s?search-alias=stripbooks&amp;field-isbn=9783741299339</t>
  </si>
  <si>
    <t>https://www.amazon.de/s?search-alias=stripbooks&amp;field-isbn=9783743128057</t>
  </si>
  <si>
    <t>https://www.amazon.de/s?search-alias=stripbooks&amp;field-isbn=9783741263637</t>
  </si>
  <si>
    <t>https://www.amazon.de/s?search-alias=stripbooks&amp;field-isbn=9783743181519</t>
  </si>
  <si>
    <t>https://www.amazon.de/s?search-alias=stripbooks&amp;field-isbn=9783743192676</t>
  </si>
  <si>
    <t>https://www.amazon.de/s?search-alias=stripbooks&amp;field-isbn=9783743140288</t>
  </si>
  <si>
    <t>https://www.amazon.de/s?search-alias=stripbooks&amp;field-isbn=9783743194779</t>
  </si>
  <si>
    <t>https://www.amazon.de/s?search-alias=stripbooks&amp;field-isbn=9783743182202</t>
  </si>
  <si>
    <t>https://www.amazon.de/s?search-alias=stripbooks&amp;field-isbn=9783743135888</t>
  </si>
  <si>
    <t>https://www.amazon.de/s?search-alias=stripbooks&amp;field-isbn=9783743187405</t>
  </si>
  <si>
    <t>https://www.amazon.de/s?search-alias=stripbooks&amp;field-isbn=9783743189928</t>
  </si>
  <si>
    <t>https://www.amazon.de/s?search-alias=stripbooks&amp;field-isbn=9783744816205</t>
  </si>
  <si>
    <t>https://www.amazon.de/s?search-alias=stripbooks&amp;field-isbn=9783744815772</t>
  </si>
  <si>
    <t>https://www.amazon.de/s?search-alias=stripbooks&amp;field-isbn=9783743159303</t>
  </si>
  <si>
    <t>https://www.amazon.de/s?search-alias=stripbooks&amp;field-isbn=9783744821896</t>
  </si>
  <si>
    <t>https://www.amazon.de/s?search-alias=stripbooks&amp;field-isbn=9783744834285</t>
  </si>
  <si>
    <t>https://www.amazon.de/s?search-alias=stripbooks&amp;field-isbn=9783744836692</t>
  </si>
  <si>
    <t>https://www.amazon.de/s?search-alias=stripbooks&amp;field-isbn=9783752849004</t>
  </si>
  <si>
    <t>https://www.amazon.de/s?search-alias=stripbooks&amp;field-isbn=9783744873338</t>
  </si>
  <si>
    <t>https://www.amazon.de/s?search-alias=stripbooks&amp;field-isbn=9783744873192</t>
  </si>
  <si>
    <t>https://www.amazon.de/s?search-alias=stripbooks&amp;field-isbn=9783744830447</t>
  </si>
  <si>
    <t>https://www.amazon.de/s?search-alias=stripbooks&amp;field-isbn=9783746012483</t>
  </si>
  <si>
    <t>https://www.amazon.de/s?search-alias=stripbooks&amp;field-isbn=9783746013459</t>
  </si>
  <si>
    <t>https://www.amazon.de/s?search-alias=stripbooks&amp;field-isbn=9783746013039</t>
  </si>
  <si>
    <t>https://www.amazon.de/s?search-alias=stripbooks&amp;field-isbn=9783746031958</t>
  </si>
  <si>
    <t>https://www.amazon.de/s?search-alias=stripbooks&amp;field-isbn=9783746035055</t>
  </si>
  <si>
    <t>https://www.amazon.de/s?search-alias=stripbooks&amp;field-isbn=9783746035369</t>
  </si>
  <si>
    <t>https://www.amazon.de/s?search-alias=stripbooks&amp;field-isbn=9783746031255</t>
  </si>
  <si>
    <t>https://www.amazon.de/s?search-alias=stripbooks&amp;field-isbn=9783752612431</t>
  </si>
  <si>
    <t>https://www.amazon.de/s?search-alias=stripbooks&amp;field-isbn=9783746035178</t>
  </si>
  <si>
    <t>https://www.amazon.de/s?search-alias=stripbooks&amp;field-isbn=9783746036007</t>
  </si>
  <si>
    <t>https://www.amazon.de/s?search-alias=stripbooks&amp;field-isbn=9783746049038</t>
  </si>
  <si>
    <t>https://www.amazon.de/s?search-alias=stripbooks&amp;field-isbn=9783746063447</t>
  </si>
  <si>
    <t>https://www.amazon.de/s?search-alias=stripbooks&amp;field-isbn=9783746079394</t>
  </si>
  <si>
    <t>https://www.amazon.de/s?search-alias=stripbooks&amp;field-isbn=9783746079578</t>
  </si>
  <si>
    <t>https://www.amazon.de/s?search-alias=stripbooks&amp;field-isbn=9783735742483</t>
  </si>
  <si>
    <t>https://www.amazon.de/s?search-alias=stripbooks&amp;field-isbn=9783752832341</t>
  </si>
  <si>
    <t>https://www.amazon.de/s?search-alias=stripbooks&amp;field-isbn=9783752817522</t>
  </si>
  <si>
    <t>https://www.amazon.de/s?search-alias=stripbooks&amp;field-isbn=9783749499038</t>
  </si>
  <si>
    <t>https://www.amazon.de/s?search-alias=stripbooks&amp;field-isbn=9783752832501</t>
  </si>
  <si>
    <t>https://www.amazon.de/s?search-alias=stripbooks&amp;field-isbn=9783752859836</t>
  </si>
  <si>
    <t>https://www.amazon.de/s?search-alias=stripbooks&amp;field-isbn=9783752862461</t>
  </si>
  <si>
    <t>https://www.amazon.de/s?search-alias=stripbooks&amp;field-isbn=9783752862713</t>
  </si>
  <si>
    <t>https://www.amazon.de/s?search-alias=stripbooks&amp;field-isbn=9783752821369</t>
  </si>
  <si>
    <t>https://www.amazon.de/s?search-alias=stripbooks&amp;field-isbn=9783752805321</t>
  </si>
  <si>
    <t>https://www.amazon.de/s?search-alias=stripbooks&amp;field-isbn=9783752839234</t>
  </si>
  <si>
    <t>https://www.amazon.de/s?search-alias=stripbooks&amp;field-isbn=9783752823301</t>
  </si>
  <si>
    <t>https://www.amazon.de/s?search-alias=stripbooks&amp;field-isbn=9783752887433</t>
  </si>
  <si>
    <t>https://www.amazon.de/s?search-alias=stripbooks&amp;field-isbn=9783752833805</t>
  </si>
  <si>
    <t>https://www.amazon.de/s?search-alias=stripbooks&amp;field-isbn=9783752823783</t>
  </si>
  <si>
    <t>https://www.amazon.de/s?search-alias=stripbooks&amp;field-isbn=9783744885317</t>
  </si>
  <si>
    <t>https://www.amazon.de/s?search-alias=stripbooks&amp;field-isbn=9783748109570</t>
  </si>
  <si>
    <t>https://www.amazon.de/s?search-alias=stripbooks&amp;field-isbn=9783752839944</t>
  </si>
  <si>
    <t>https://www.amazon.de/s?search-alias=stripbooks&amp;field-isbn=9783752896107</t>
  </si>
  <si>
    <t>https://www.amazon.de/s?search-alias=stripbooks&amp;field-isbn=9783748149453</t>
  </si>
  <si>
    <t>https://www.amazon.de/s?search-alias=stripbooks&amp;field-isbn=9783750410046</t>
  </si>
  <si>
    <t>https://www.amazon.de/s?search-alias=stripbooks&amp;field-isbn=9783748182788</t>
  </si>
  <si>
    <t>https://www.amazon.de/s?search-alias=stripbooks&amp;field-isbn=9783748184881</t>
  </si>
  <si>
    <t>https://www.amazon.de/s?search-alias=stripbooks&amp;field-isbn=9783748148913</t>
  </si>
  <si>
    <t>https://www.amazon.de/s?search-alias=stripbooks&amp;field-isbn=9783748101420</t>
  </si>
  <si>
    <t>https://www.amazon.de/s?search-alias=stripbooks&amp;field-isbn=9783734729515</t>
  </si>
  <si>
    <t>https://www.amazon.de/s?search-alias=stripbooks&amp;field-isbn=9783748141358</t>
  </si>
  <si>
    <t>https://www.amazon.de/s?search-alias=stripbooks&amp;field-isbn=9783748116615</t>
  </si>
  <si>
    <t>https://www.amazon.de/s?search-alias=stripbooks&amp;field-isbn=9783734762635</t>
  </si>
  <si>
    <t>https://www.amazon.de/s?search-alias=stripbooks&amp;field-isbn=9783748144434</t>
  </si>
  <si>
    <t>https://www.amazon.de/s?search-alias=stripbooks&amp;field-isbn=9783748172932</t>
  </si>
  <si>
    <t>https://www.amazon.de/s?search-alias=stripbooks&amp;field-isbn=9783749431038</t>
  </si>
  <si>
    <t>https://www.amazon.de/s?search-alias=stripbooks&amp;field-isbn=9783748193043</t>
  </si>
  <si>
    <t>https://www.amazon.de/s?search-alias=stripbooks&amp;field-isbn=9783734710056</t>
  </si>
  <si>
    <t>https://www.amazon.de/s?search-alias=stripbooks&amp;field-isbn=9783749447183</t>
  </si>
  <si>
    <t>https://www.amazon.de/s?search-alias=stripbooks&amp;field-isbn=9783749449415</t>
  </si>
  <si>
    <t>https://www.amazon.de/s?search-alias=stripbooks&amp;field-isbn=9783749435029</t>
  </si>
  <si>
    <t>https://www.amazon.de/s?search-alias=stripbooks&amp;field-isbn=9783748144410</t>
  </si>
  <si>
    <t>https://www.amazon.de/s?search-alias=stripbooks&amp;field-isbn=9783749465736</t>
  </si>
  <si>
    <t>https://www.amazon.de/s?search-alias=stripbooks&amp;field-isbn=9783734744631</t>
  </si>
  <si>
    <t>https://www.amazon.de/s?search-alias=stripbooks&amp;field-isbn=9783749481583</t>
  </si>
  <si>
    <t>https://www.amazon.de/s?search-alias=stripbooks&amp;field-isbn=9783749466054</t>
  </si>
  <si>
    <t>https://www.amazon.de/s?search-alias=stripbooks&amp;field-isbn=9783749482580</t>
  </si>
  <si>
    <t>https://www.amazon.de/s?search-alias=stripbooks&amp;field-isbn=9783748164364</t>
  </si>
  <si>
    <t>https://www.amazon.de/s?search-alias=stripbooks&amp;field-isbn=9783748110811</t>
  </si>
  <si>
    <t>https://www.amazon.de/s?search-alias=stripbooks&amp;field-isbn=9783749451937</t>
  </si>
  <si>
    <t>https://www.amazon.de/s?search-alias=stripbooks&amp;field-isbn=9783749498260</t>
  </si>
  <si>
    <t>https://www.amazon.de/s?search-alias=stripbooks&amp;field-isbn=9783750405363</t>
  </si>
  <si>
    <t>https://www.amazon.de/s?search-alias=stripbooks&amp;field-isbn=9783751948524</t>
  </si>
  <si>
    <t>https://www.amazon.de/s?search-alias=stripbooks&amp;field-isbn=9783750416789</t>
  </si>
  <si>
    <t>https://www.amazon.de/s?search-alias=stripbooks&amp;field-isbn=9783749498147</t>
  </si>
  <si>
    <t>https://www.amazon.de/s?search-alias=stripbooks&amp;field-isbn=9783750403185</t>
  </si>
  <si>
    <t>https://www.amazon.de/s?search-alias=stripbooks&amp;field-isbn=9783752895476</t>
  </si>
  <si>
    <t>https://www.amazon.de/s?search-alias=stripbooks&amp;field-isbn=9783752895209</t>
  </si>
  <si>
    <t>https://www.amazon.de/s?search-alias=stripbooks&amp;field-isbn=9783750415232</t>
  </si>
  <si>
    <t>https://www.amazon.de/s?search-alias=stripbooks&amp;field-isbn=9783749480029</t>
  </si>
  <si>
    <t>https://www.amazon.de/s?search-alias=stripbooks&amp;field-isbn=9783750419773</t>
  </si>
  <si>
    <t>https://www.amazon.de/s?search-alias=stripbooks&amp;field-isbn=9783750430891</t>
  </si>
  <si>
    <t>https://www.amazon.de/s?search-alias=stripbooks&amp;field-isbn=9783750429505</t>
  </si>
  <si>
    <t>https://www.amazon.de/s?search-alias=stripbooks&amp;field-isbn=9783750423282</t>
  </si>
  <si>
    <t>https://www.amazon.de/s?search-alias=stripbooks&amp;field-isbn=9783750411647</t>
  </si>
  <si>
    <t>https://www.amazon.de/s?search-alias=stripbooks&amp;field-isbn=9783750423114</t>
  </si>
  <si>
    <t>https://www.amazon.de/s?search-alias=stripbooks&amp;field-isbn=9783750414433</t>
  </si>
  <si>
    <t>https://www.amazon.de/s?search-alias=stripbooks&amp;field-isbn=9783750406711</t>
  </si>
  <si>
    <t>https://www.amazon.de/s?search-alias=stripbooks&amp;field-isbn=9783750414235</t>
  </si>
  <si>
    <t>https://www.amazon.de/s?search-alias=stripbooks&amp;field-isbn=9783750410725</t>
  </si>
  <si>
    <t>https://www.amazon.de/s?search-alias=stripbooks&amp;field-isbn=9783750420373</t>
  </si>
  <si>
    <t>https://www.amazon.de/s?search-alias=stripbooks&amp;field-isbn=9783750427150</t>
  </si>
  <si>
    <t>https://www.amazon.de/s?search-alias=stripbooks&amp;field-isbn=9783750436992</t>
  </si>
  <si>
    <t>https://www.amazon.de/s?search-alias=stripbooks&amp;field-isbn=9783750413306</t>
  </si>
  <si>
    <t>https://www.amazon.de/s?search-alias=stripbooks&amp;field-isbn=9783750411326</t>
  </si>
  <si>
    <t>https://www.amazon.de/s?search-alias=stripbooks&amp;field-isbn=9783748158783</t>
  </si>
  <si>
    <t>https://www.amazon.de/s?search-alias=stripbooks&amp;field-isbn=9783748141396</t>
  </si>
  <si>
    <t>https://www.amazon.de/s?search-alias=stripbooks&amp;field-isbn=9783750407008</t>
  </si>
  <si>
    <t>https://www.amazon.de/s?search-alias=stripbooks&amp;field-isbn=9783752816679</t>
  </si>
  <si>
    <t>https://www.amazon.de/s?search-alias=stripbooks&amp;field-isbn=9783752805475</t>
  </si>
  <si>
    <t>https://www.amazon.de/s?search-alias=stripbooks&amp;field-isbn=9783748151258</t>
  </si>
  <si>
    <t>https://www.amazon.de/s?search-alias=stripbooks&amp;field-isbn=9783748121299</t>
  </si>
  <si>
    <t>https://www.amazon.de/s?search-alias=stripbooks&amp;field-isbn=9783748168133</t>
  </si>
  <si>
    <t>https://www.amazon.de/s?search-alias=stripbooks&amp;field-isbn=9783749499366</t>
  </si>
  <si>
    <t>https://www.amazon.de/s?search-alias=stripbooks&amp;field-isbn=9783750451254</t>
  </si>
  <si>
    <t>https://www.amazon.de/s?search-alias=stripbooks&amp;field-isbn=9783752610017</t>
  </si>
  <si>
    <t>https://www.amazon.de/s?search-alias=stripbooks&amp;field-isbn=9783750491526</t>
  </si>
  <si>
    <t>https://www.amazon.de/s?search-alias=stripbooks&amp;field-isbn=9783752872910</t>
  </si>
  <si>
    <t>https://www.amazon.de/s?search-alias=stripbooks&amp;field-isbn=9783750427068</t>
  </si>
  <si>
    <t>https://www.amazon.de/s?search-alias=stripbooks&amp;field-isbn=9783752897579</t>
  </si>
  <si>
    <t>https://www.amazon.de/s?search-alias=stripbooks&amp;field-isbn=9783750481770</t>
  </si>
  <si>
    <t>https://www.amazon.de/s?search-alias=stripbooks&amp;field-isbn=9783750469693</t>
  </si>
  <si>
    <t>https://www.amazon.de/s?search-alias=stripbooks&amp;field-isbn=9783752899153</t>
  </si>
  <si>
    <t>https://www.amazon.de/s?search-alias=stripbooks&amp;field-isbn=9783751919746</t>
  </si>
  <si>
    <t>https://www.amazon.de/s?search-alias=stripbooks&amp;field-isbn=9783750493421</t>
  </si>
  <si>
    <t>https://www.amazon.de/s?search-alias=stripbooks&amp;field-isbn=9783751926218</t>
  </si>
  <si>
    <t>https://www.amazon.de/s?search-alias=stripbooks&amp;field-isbn=9783751903394</t>
  </si>
  <si>
    <t>https://www.amazon.de/s?search-alias=stripbooks&amp;field-isbn=9783751918022</t>
  </si>
  <si>
    <t>https://www.amazon.de/s?search-alias=stripbooks&amp;field-isbn=9783750460874</t>
  </si>
  <si>
    <t>https://www.amazon.de/s?search-alias=stripbooks&amp;field-isbn=9783751917032</t>
  </si>
  <si>
    <t>https://www.amazon.de/s?search-alias=stripbooks&amp;field-isbn=9783751933490</t>
  </si>
  <si>
    <t>https://www.amazon.de/s?search-alias=stripbooks&amp;field-isbn=9783751931953</t>
  </si>
  <si>
    <t>https://www.amazon.de/s?search-alias=stripbooks&amp;field-isbn=9783751933407</t>
  </si>
  <si>
    <t>https://www.amazon.de/s?search-alias=stripbooks&amp;field-isbn=9783751948487</t>
  </si>
  <si>
    <t>https://www.amazon.de/s?search-alias=stripbooks&amp;field-isbn=9783751932394</t>
  </si>
  <si>
    <t>https://www.amazon.de/s?search-alias=stripbooks&amp;field-isbn=9783751924177</t>
  </si>
  <si>
    <t>https://www.amazon.de/s?search-alias=stripbooks&amp;field-isbn=9783751905442</t>
  </si>
  <si>
    <t>https://www.amazon.de/s?search-alias=stripbooks&amp;field-isbn=9783751936026</t>
  </si>
  <si>
    <t>https://www.amazon.de/s?search-alias=stripbooks&amp;field-isbn=9783751905084</t>
  </si>
  <si>
    <t>https://www.amazon.de/s?search-alias=stripbooks&amp;field-isbn=9783751949712</t>
  </si>
  <si>
    <t>https://www.amazon.de/s?search-alias=stripbooks&amp;field-isbn=9783750470286</t>
  </si>
  <si>
    <t>https://www.amazon.de/s?search-alias=stripbooks&amp;field-isbn=9783751957168</t>
  </si>
  <si>
    <t>https://www.amazon.de/s?search-alias=stripbooks&amp;field-isbn=9783751956826</t>
  </si>
  <si>
    <t>https://www.amazon.de/s?search-alias=stripbooks&amp;field-isbn=9783746081854</t>
  </si>
  <si>
    <t>https://www.amazon.de/s?search-alias=stripbooks&amp;field-isbn=9783746017815</t>
  </si>
  <si>
    <t>https://www.amazon.de/s?search-alias=stripbooks&amp;field-isbn=9783741279744</t>
  </si>
  <si>
    <t>https://www.amazon.de/s?search-alias=stripbooks&amp;field-isbn=9783738636048</t>
  </si>
  <si>
    <t>https://www.amazon.de/s?search-alias=stripbooks&amp;field-isbn=9783751958912</t>
  </si>
  <si>
    <t>https://www.amazon.de/s?search-alias=stripbooks&amp;field-isbn=9783751905497</t>
  </si>
  <si>
    <t>https://www.amazon.de/s?search-alias=stripbooks&amp;field-isbn=9783751969864</t>
  </si>
  <si>
    <t>https://www.amazon.de/s?search-alias=stripbooks&amp;field-isbn=9783741293504</t>
  </si>
  <si>
    <t>https://www.amazon.de/s?search-alias=stripbooks&amp;field-isbn=9783741225994</t>
  </si>
  <si>
    <t>https://www.amazon.de/s?search-alias=stripbooks&amp;field-isbn=9783749422388</t>
  </si>
  <si>
    <t>https://www.amazon.de/s?search-alias=stripbooks&amp;field-isbn=9783749445486</t>
  </si>
  <si>
    <t>https://www.amazon.de/s?search-alias=stripbooks&amp;field-isbn=9783750410039</t>
  </si>
  <si>
    <t>https://www.amazon.de/s?search-alias=stripbooks&amp;field-isbn=9783732249190</t>
  </si>
  <si>
    <t>https://www.amazon.de/s?search-alias=stripbooks&amp;field-isbn=9783751918039</t>
  </si>
  <si>
    <t>https://www.amazon.de/s?search-alias=stripbooks&amp;field-isbn=9783751973724</t>
  </si>
  <si>
    <t>geschlecht</t>
  </si>
  <si>
    <t>titel</t>
  </si>
  <si>
    <t>amazon_rated</t>
  </si>
  <si>
    <t>amazon_stars</t>
  </si>
  <si>
    <t>anazon_count</t>
  </si>
  <si>
    <t>number</t>
  </si>
  <si>
    <t>HC</t>
  </si>
  <si>
    <t>HC_price</t>
  </si>
  <si>
    <t>PB</t>
  </si>
  <si>
    <t>PB_price</t>
  </si>
  <si>
    <t>EB</t>
  </si>
  <si>
    <t>EB_price</t>
  </si>
  <si>
    <t>Dämonium - Ein persönlicher Bericht</t>
  </si>
  <si>
    <t>Bruno Sammer</t>
  </si>
  <si>
    <t>m</t>
  </si>
  <si>
    <t>7,99€ </t>
  </si>
  <si>
    <t xml:space="preserve">10,23€ </t>
  </si>
  <si>
    <t>N</t>
  </si>
  <si>
    <t>Der goldene Ring: Märchen, Geschichten und Gedichte</t>
  </si>
  <si>
    <t>Karin Ludwigs</t>
  </si>
  <si>
    <t>w</t>
  </si>
  <si>
    <t xml:space="preserve">7,90€ </t>
  </si>
  <si>
    <t>Die Tochter der Moorhexe: Das Vermächtnis - Band 1</t>
  </si>
  <si>
    <t>Tina Charcoal Burner</t>
  </si>
  <si>
    <t>Y</t>
  </si>
  <si>
    <t xml:space="preserve">12,99€ </t>
  </si>
  <si>
    <t xml:space="preserve">15,90€ </t>
  </si>
  <si>
    <t>Die mystische Schlangenreise</t>
  </si>
  <si>
    <t>Lutz Doblies</t>
  </si>
  <si>
    <t xml:space="preserve">3,99€ </t>
  </si>
  <si>
    <t xml:space="preserve">11,90€ </t>
  </si>
  <si>
    <t>Abgrund</t>
  </si>
  <si>
    <t>Michael Kern</t>
  </si>
  <si>
    <t xml:space="preserve">7,49€ </t>
  </si>
  <si>
    <t xml:space="preserve">9,90€ </t>
  </si>
  <si>
    <t>Wolfsgeflüster</t>
  </si>
  <si>
    <t>Daniela Hüskes</t>
  </si>
  <si>
    <t xml:space="preserve">4,99€ </t>
  </si>
  <si>
    <t xml:space="preserve">28,90€ </t>
  </si>
  <si>
    <t>Arvanische Rätsel: Band I.</t>
  </si>
  <si>
    <t xml:space="preserve">Karl-Heinz Pilgenröder </t>
  </si>
  <si>
    <t xml:space="preserve">19,90€ </t>
  </si>
  <si>
    <t>Catherine: Der Vampir und die Polizistin 2</t>
  </si>
  <si>
    <t>Dale Cooper</t>
  </si>
  <si>
    <t>m?</t>
  </si>
  <si>
    <t xml:space="preserve">2,49€ </t>
  </si>
  <si>
    <t>Satanael, Fürst der Engel</t>
  </si>
  <si>
    <t xml:space="preserve">Stephan Doeve </t>
  </si>
  <si>
    <t xml:space="preserve">2,99€ </t>
  </si>
  <si>
    <t>Aus Feuer und Licht (Bündnis der Sieben)</t>
  </si>
  <si>
    <t xml:space="preserve">Swantje Berndt </t>
  </si>
  <si>
    <t xml:space="preserve">9,99€ </t>
  </si>
  <si>
    <t>Schwarz.Nacht.Schwarz</t>
  </si>
  <si>
    <t xml:space="preserve">Eike M. Falk </t>
  </si>
  <si>
    <t xml:space="preserve">1,49€ </t>
  </si>
  <si>
    <t>3,49€</t>
  </si>
  <si>
    <t xml:space="preserve">12,90€ </t>
  </si>
  <si>
    <t>Die Rückkehr der Einhörner: Geschichten zum Entspannen</t>
  </si>
  <si>
    <t>Irene Zahn</t>
  </si>
  <si>
    <t xml:space="preserve">6,99€ </t>
  </si>
  <si>
    <t>Ein Einhorn für Karina: Die Geschichte einer Traumfreundschaft</t>
  </si>
  <si>
    <t>Christian Eckhard</t>
  </si>
  <si>
    <t xml:space="preserve">19,99€ </t>
  </si>
  <si>
    <t xml:space="preserve">11,99€ </t>
  </si>
  <si>
    <t>Skebyrnok: Am Ende des Tunnels</t>
  </si>
  <si>
    <t>Michael Rootsey</t>
  </si>
  <si>
    <t xml:space="preserve">16,66€ </t>
  </si>
  <si>
    <t>Das rote Gold: Erwachen des Mysteriums</t>
  </si>
  <si>
    <t>Lisa Heven</t>
  </si>
  <si>
    <t xml:space="preserve">21,90€ </t>
  </si>
  <si>
    <t xml:space="preserve">16,99€ </t>
  </si>
  <si>
    <t>Diarys of Death: Der Nebel von Morta Sant</t>
  </si>
  <si>
    <t>Susanne Hoge</t>
  </si>
  <si>
    <t xml:space="preserve">5,99€ </t>
  </si>
  <si>
    <t xml:space="preserve">10,99€ </t>
  </si>
  <si>
    <t>Bodos fantastische Welt</t>
  </si>
  <si>
    <t>Michael Thiel</t>
  </si>
  <si>
    <t xml:space="preserve">13,99€ </t>
  </si>
  <si>
    <t>Das Geheimnis von Caeldum: Verhängnis</t>
  </si>
  <si>
    <t>Heike Oldenburg</t>
  </si>
  <si>
    <t>Der Fluch der Greystokes: Verbotene Gefühle</t>
  </si>
  <si>
    <t>Emilia Doyle</t>
  </si>
  <si>
    <t xml:space="preserve">12,50€ </t>
  </si>
  <si>
    <t>Tyran der Auserwählte</t>
  </si>
  <si>
    <t>Khan Moin</t>
  </si>
  <si>
    <t xml:space="preserve">4,49€ </t>
  </si>
  <si>
    <t xml:space="preserve">4,90€ </t>
  </si>
  <si>
    <t>Zwischen Sucht und Liebe: Vampwitch</t>
  </si>
  <si>
    <t>Tamara Ross</t>
  </si>
  <si>
    <t>Feenschwur (Antiquerra-Saga 2)</t>
  </si>
  <si>
    <t>Angela Mackert</t>
  </si>
  <si>
    <t>Tricontium</t>
  </si>
  <si>
    <t>Maike Claußnitzer</t>
  </si>
  <si>
    <t>17,00€ </t>
  </si>
  <si>
    <t>Die Hüter der Elemente: Erde</t>
  </si>
  <si>
    <t>2,99€</t>
  </si>
  <si>
    <t>3,99€</t>
  </si>
  <si>
    <t>Barbara E. Ketabtchi</t>
  </si>
  <si>
    <t>Sie kamen aus dem Eis: Fantastische Geschichte</t>
  </si>
  <si>
    <t>Norbert Scheurig</t>
  </si>
  <si>
    <t xml:space="preserve">5,20€ </t>
  </si>
  <si>
    <t>Die Kirschbaumrose (IFCFR 1)</t>
  </si>
  <si>
    <t>Sasema Amon</t>
  </si>
  <si>
    <t>w?</t>
  </si>
  <si>
    <t xml:space="preserve">8,99€ </t>
  </si>
  <si>
    <t>Schweigensend: Eine Vampir-Geschichte</t>
  </si>
  <si>
    <t>Christoph Fischer</t>
  </si>
  <si>
    <t xml:space="preserve">7,99€ </t>
  </si>
  <si>
    <t>Lila 2 - Das Duell</t>
  </si>
  <si>
    <t>Frank-M. Stahlberg</t>
  </si>
  <si>
    <t xml:space="preserve">8,95€ </t>
  </si>
  <si>
    <t>Lila 5 - Tödliche Königin</t>
  </si>
  <si>
    <t>Kruento - Der Anführer</t>
  </si>
  <si>
    <t>Melissa David</t>
  </si>
  <si>
    <t>HB_price</t>
  </si>
  <si>
    <t>19,95€</t>
  </si>
  <si>
    <t>Der Morgenkristall: Intervention</t>
  </si>
  <si>
    <t>Finley Mountain</t>
  </si>
  <si>
    <t>9,99€ </t>
  </si>
  <si>
    <t>Schwarzes Fell (Vertraute des Vargs)</t>
  </si>
  <si>
    <t>Alessandra Storm</t>
  </si>
  <si>
    <t xml:space="preserve">1,99€ </t>
  </si>
  <si>
    <t>Frost: Erzählungen</t>
  </si>
  <si>
    <t>Rufus Ravenheart</t>
  </si>
  <si>
    <t>Das Lied der Sirenen</t>
  </si>
  <si>
    <t>Markus Gerwinski</t>
  </si>
  <si>
    <t>Stationen - Band 2: Gutes und Böses</t>
  </si>
  <si>
    <t>Roman Reischl</t>
  </si>
  <si>
    <t>Märchen für QR-Einsteiger: Ein Märchenbuch für alle, die ein Smartphone bedienen können</t>
  </si>
  <si>
    <t>Dieter Seppelt</t>
  </si>
  <si>
    <t xml:space="preserve">15,50€ </t>
  </si>
  <si>
    <t>Tage des Undenkbaren</t>
  </si>
  <si>
    <t>M.R.B.</t>
  </si>
  <si>
    <t>d</t>
  </si>
  <si>
    <t>Die Höhlen von Bottenga: Fantastische Geschichte</t>
  </si>
  <si>
    <t xml:space="preserve">6,90€ </t>
  </si>
  <si>
    <t>Das Ende der Seelen - Terra Umbra</t>
  </si>
  <si>
    <t>Jan-Niclas Bressem</t>
  </si>
  <si>
    <t xml:space="preserve">20,00€ </t>
  </si>
  <si>
    <t>Renate Weber</t>
  </si>
  <si>
    <t>Abenteuer im Bienenland (Ausmalbuch): Ausmalbuch für Erwachsene, Klassiker, Vintage, Old fashion, Malen, Färben, Kolorieren, Ausmalen, Zeichnen, ... Geburtstag, Geschenk, Ostern, Bestseller</t>
  </si>
  <si>
    <t>Luisa Rose</t>
  </si>
  <si>
    <t xml:space="preserve">3,95€ </t>
  </si>
  <si>
    <t>Fulna: un conte de guérison par Renate Weber</t>
  </si>
  <si>
    <t>Silva - Die Gesetze der Nephilim (Silvas Geschichte 2)</t>
  </si>
  <si>
    <t>K. C. Obermann</t>
  </si>
  <si>
    <t>Ein See aus tausend schwarzen Tränen</t>
  </si>
  <si>
    <t>Anton Christian Glatz</t>
  </si>
  <si>
    <t xml:space="preserve">17,90€ </t>
  </si>
  <si>
    <t xml:space="preserve">14,90€ </t>
  </si>
  <si>
    <t>Hesperiden: Victor Blüthgens nachdenkliche Märchen</t>
  </si>
  <si>
    <t>Victor Blüthgen und Peter Frey</t>
  </si>
  <si>
    <t>Blau und Braun: Fantasy (Yéhfa 2)</t>
  </si>
  <si>
    <t>Oliver Bär</t>
  </si>
  <si>
    <t>Das Geheimnis der verschwundenen Frauen</t>
  </si>
  <si>
    <t>Mara Stein</t>
  </si>
  <si>
    <t xml:space="preserve">8,85€ </t>
  </si>
  <si>
    <t>Ins All - Im Eins: Band 4 der Pfadwelten</t>
  </si>
  <si>
    <t>Rainar Nitzsche</t>
  </si>
  <si>
    <t>Ghosthunter U.S.: paranormal</t>
  </si>
  <si>
    <t>Pit Vogt</t>
  </si>
  <si>
    <t xml:space="preserve">53,99€ </t>
  </si>
  <si>
    <t>Talmon</t>
  </si>
  <si>
    <t>Nicole Kohlstock</t>
  </si>
  <si>
    <t>Tageswandler 2: Anzheru</t>
  </si>
  <si>
    <t>Al Rey</t>
  </si>
  <si>
    <t>Das finstere Bild: Fantastische Erzählungen</t>
  </si>
  <si>
    <t>Andrea Neidhardt</t>
  </si>
  <si>
    <t xml:space="preserve">5,49€ </t>
  </si>
  <si>
    <t>A (English Edition)</t>
  </si>
  <si>
    <t>Frank Ferland</t>
  </si>
  <si>
    <t>De Hexenmeister sin Dochter: un anner Märkens (Märkens up Platt)</t>
  </si>
  <si>
    <t>Klaus-Peter Asmussen</t>
  </si>
  <si>
    <t xml:space="preserve">6,80€ </t>
  </si>
  <si>
    <t>Friesenrecht - Akt VII: Kronenberger Spiele (Friesenrecht - Lieber tot als Sklave 7)</t>
  </si>
  <si>
    <t>Gerd B. Freimuth</t>
  </si>
  <si>
    <t xml:space="preserve">14,99€ </t>
  </si>
  <si>
    <t>Krijada - Tanz im Sturm</t>
  </si>
  <si>
    <t>Jana Beck</t>
  </si>
  <si>
    <t xml:space="preserve">21,99€ </t>
  </si>
  <si>
    <t>2,99€ </t>
  </si>
  <si>
    <t>Metal Leute! (Das Vermächtnis des Jodlers 4)</t>
  </si>
  <si>
    <t>Nikolas Sternfuchs</t>
  </si>
  <si>
    <t>Geisterbär</t>
  </si>
  <si>
    <t>Alauda Roth</t>
  </si>
  <si>
    <t>Die Gaben der Quelle Teil 4: Befreit</t>
  </si>
  <si>
    <t>Cea Oskolm</t>
  </si>
  <si>
    <t>Wenn Träume wahr werden: Band III Seelenwanderungen</t>
  </si>
  <si>
    <t>Annelie Küthe</t>
  </si>
  <si>
    <t>Schattengleichnis: Vampire lieben düster</t>
  </si>
  <si>
    <t>Melanie Huemer</t>
  </si>
  <si>
    <t>Wake 1 - Das Erwachen</t>
  </si>
  <si>
    <t>Sasa Jay</t>
  </si>
  <si>
    <t xml:space="preserve">13,95€ </t>
  </si>
  <si>
    <t>Der Kaktusmann Treibgut</t>
  </si>
  <si>
    <t>Vag Tribe</t>
  </si>
  <si>
    <t xml:space="preserve">6,49€ </t>
  </si>
  <si>
    <t>Hier könnte Ihr Titel stehen (Unnamed 1)</t>
  </si>
  <si>
    <t>M c</t>
  </si>
  <si>
    <t>Summerfield Road: Stories</t>
  </si>
  <si>
    <t>Pit Boston</t>
  </si>
  <si>
    <t xml:space="preserve">32,99€ </t>
  </si>
  <si>
    <t>Mr. Cutter's Special Way of Kissing</t>
  </si>
  <si>
    <t>S.B. Sasori</t>
  </si>
  <si>
    <t>Drachentau (Drachentau-Saga 1)</t>
  </si>
  <si>
    <t>Paula Roose</t>
  </si>
  <si>
    <t>Tarris: Magische Zeiten (Pforte zur Zwischenwelt)</t>
  </si>
  <si>
    <t>Peter Padberg</t>
  </si>
  <si>
    <t xml:space="preserve">18,90€ </t>
  </si>
  <si>
    <t>Goldbroiler (Ogersheim-Trilogie 3)</t>
  </si>
  <si>
    <t>Barthle B. Boss</t>
  </si>
  <si>
    <t>Drachenschuld: Die Berührung des Horizontes (Drachentau-Saga 3)</t>
  </si>
  <si>
    <t>Wächter der Schlange: Antiquerra-Saga 4</t>
  </si>
  <si>
    <t>MondSilberLicht</t>
  </si>
  <si>
    <t>Marah Woolf</t>
  </si>
  <si>
    <t xml:space="preserve">17,99€ </t>
  </si>
  <si>
    <t>Die Herrscher der Aristeia</t>
  </si>
  <si>
    <t>Stephanie Drechsler</t>
  </si>
  <si>
    <t>Das Vermächtnis der Dämonen (Dämonen-Trilogie)</t>
  </si>
  <si>
    <t>Robin Band</t>
  </si>
  <si>
    <t>Restmensch</t>
  </si>
  <si>
    <t>Daniel Spieker und Devon Wolters</t>
  </si>
  <si>
    <t xml:space="preserve">15,99€ </t>
  </si>
  <si>
    <t>8,95€</t>
  </si>
  <si>
    <t>Verdunklung: Band 2 der Luxoria-Saga</t>
  </si>
  <si>
    <t>Ida Kondering</t>
  </si>
  <si>
    <t>Angie: Die Prüfung</t>
  </si>
  <si>
    <t>Angela Zimmermann</t>
  </si>
  <si>
    <t xml:space="preserve">13,90€ </t>
  </si>
  <si>
    <t>Der Teufel im Bunde: Ein Highland-Hexen-Krimi (Highland-Hexen-Krimis)</t>
  </si>
  <si>
    <t>Felicity Green</t>
  </si>
  <si>
    <t>Herrschaft des Eises</t>
  </si>
  <si>
    <t>Sabine Kalkowski</t>
  </si>
  <si>
    <t xml:space="preserve">10,90€ </t>
  </si>
  <si>
    <t>Seelenräuber: Ein Urban-Fantasy-Roman (der 2. Teil der Seelenläufer-Trilogie)</t>
  </si>
  <si>
    <t>Bianca Fuchs</t>
  </si>
  <si>
    <t>Das Erbe von Osiltee: Band 1</t>
  </si>
  <si>
    <t>M. J. Colletti und Giusy Lo Coco</t>
  </si>
  <si>
    <t>Ayane und das Geheimnis der Glückselfen (Glückselfensaga)</t>
  </si>
  <si>
    <t xml:space="preserve">Ann-Cathrin May </t>
  </si>
  <si>
    <t>Der Hauch des Satans: Fantasy Stories</t>
  </si>
  <si>
    <t>Washington D.C. 4: X-Akten</t>
  </si>
  <si>
    <t>Pit Washington</t>
  </si>
  <si>
    <t>Die Götterkuss Chroniken: Das Vermächtnis des Smaragds</t>
  </si>
  <si>
    <t>Ebru Adin</t>
  </si>
  <si>
    <t>Friesenrecht - Akt VIII: Nox (Friesenrecht - Lieber tot als Sklave 8)</t>
  </si>
  <si>
    <t>Orcumorra: Schatten der Verdammnis</t>
  </si>
  <si>
    <t>Tanja Hammer</t>
  </si>
  <si>
    <t xml:space="preserve">22,99€ </t>
  </si>
  <si>
    <t>Horizon 3: Zurück zu den Wurzeln</t>
  </si>
  <si>
    <t xml:space="preserve">Amanda Laurie </t>
  </si>
  <si>
    <t>Im Auftrag Odins: Roman</t>
  </si>
  <si>
    <t>Franz Harka</t>
  </si>
  <si>
    <t xml:space="preserve">22,90€ </t>
  </si>
  <si>
    <t>Mederia 3: Die versiegelten Hallen</t>
  </si>
  <si>
    <t>Sabine Schulter</t>
  </si>
  <si>
    <t>Kelak: Der Ruf der fremden Welt</t>
  </si>
  <si>
    <t>H. J. Vogt</t>
  </si>
  <si>
    <t>Aspora-Trilogie, Band 1: Das Herz der See</t>
  </si>
  <si>
    <t xml:space="preserve">Cornelia Eden </t>
  </si>
  <si>
    <t>Die Liebe des dunklen Herzens</t>
  </si>
  <si>
    <t>C. Gottlieb</t>
  </si>
  <si>
    <t>Nachtlicht: Gefangen</t>
  </si>
  <si>
    <t>Alexandra Demmer-Bracke</t>
  </si>
  <si>
    <t>Diamond - Wenn das Herz eines Vampirs zu schlagen beginnt!</t>
  </si>
  <si>
    <t>J.D. Bennick</t>
  </si>
  <si>
    <t>Saphirgeflüster: Die Kermyth Trilogie</t>
  </si>
  <si>
    <t>Stephanie Tölle</t>
  </si>
  <si>
    <t xml:space="preserve">3,49€ </t>
  </si>
  <si>
    <t>Luzifer von Beelzebub - Die zwei Gesichter (Luzifer von Beelzebub Trilogie (Paperback) 1)</t>
  </si>
  <si>
    <t>Jens Olbrich</t>
  </si>
  <si>
    <t xml:space="preserve">24,99€ </t>
  </si>
  <si>
    <t>s.u.</t>
  </si>
  <si>
    <t>Luzifer von Beelzebub - Die zwei Gesichter (Luzifer von Beelzebub Trilogie)</t>
  </si>
  <si>
    <t>s.o.</t>
  </si>
  <si>
    <t>Luzifer von Beelzebub - Die sechste Hexe (Luzifer von Beelzebub Trilogie)</t>
  </si>
  <si>
    <t xml:space="preserve">25,99€ </t>
  </si>
  <si>
    <t>Henris Diamant: Die Taylor-Chroniken</t>
  </si>
  <si>
    <t>Betty J. Wendl</t>
  </si>
  <si>
    <t>Die Legende von Oasis: Dunkelzeit</t>
  </si>
  <si>
    <t>Janine Tollot</t>
  </si>
  <si>
    <t>Weil es dein Leben ist, das zählt</t>
  </si>
  <si>
    <t>Marnie Schaefers</t>
  </si>
  <si>
    <t>Die Krone der Unendlichkeit: Das rebellische Herz</t>
  </si>
  <si>
    <t>Rudolph: Das Rentier mit der leuchtenden Schnauze</t>
  </si>
  <si>
    <t>Dieter Gerhard</t>
  </si>
  <si>
    <t>Sephiria: Der Zorn des Magiers</t>
  </si>
  <si>
    <t>Corinna Michelle Struck</t>
  </si>
  <si>
    <t>Iikitt</t>
  </si>
  <si>
    <t>Jay Kay</t>
  </si>
  <si>
    <t>0,99€</t>
  </si>
  <si>
    <t>Das verlassene Dorf: Eine spannende Familiengeschichte</t>
  </si>
  <si>
    <t>Harald Weiss</t>
  </si>
  <si>
    <t xml:space="preserve">5,50€ </t>
  </si>
  <si>
    <t xml:space="preserve">0,99€ </t>
  </si>
  <si>
    <t>Der Dachs, der Wind und das Webermädchen</t>
  </si>
  <si>
    <t xml:space="preserve">8,00€ </t>
  </si>
  <si>
    <t xml:space="preserve">14,00€ </t>
  </si>
  <si>
    <t>Verlockende Versuchungen: Erotische Märchen</t>
  </si>
  <si>
    <t>Inka Loreen Minden</t>
  </si>
  <si>
    <t>Nafishur – Praeludium Dariel (Nafishur Dariel 1)</t>
  </si>
  <si>
    <t>Mary Cronos</t>
  </si>
  <si>
    <t>y</t>
  </si>
  <si>
    <t>Turoon - Der Ozean-Planet (Wuun 2)</t>
  </si>
  <si>
    <t>Michael Kerawalla</t>
  </si>
  <si>
    <t>Die Sagen und Mythen von Emeris: Band 1: Die Reise der Schneeprinzessin</t>
  </si>
  <si>
    <t>Marlen Reese</t>
  </si>
  <si>
    <t>Nurhak: Erahs der Jäger</t>
  </si>
  <si>
    <t>Erhard Gaiduk</t>
  </si>
  <si>
    <t xml:space="preserve">18,75€ </t>
  </si>
  <si>
    <t>Schmiedefeuer: Die Schatten von Mra'Theel 1</t>
  </si>
  <si>
    <t>Andrea Ego</t>
  </si>
  <si>
    <t>Der Nixen-Clan: Im Reich des Lóng</t>
  </si>
  <si>
    <t>Sina Blackwood</t>
  </si>
  <si>
    <t>n</t>
  </si>
  <si>
    <t>Morikoko: A tale of foxes, unicorns and hats (Ein Prinz küsst Prinz Märchen 2)</t>
  </si>
  <si>
    <t>Kaja Ohlsen</t>
  </si>
  <si>
    <t>Engelsaugen</t>
  </si>
  <si>
    <t>Gerdi M. Büttner</t>
  </si>
  <si>
    <t>Das Drachenkind: Weltenbrand (Die Drachenkind-Chronik 2)</t>
  </si>
  <si>
    <t>T.V. Ahrens</t>
  </si>
  <si>
    <t>Oceanblue: Tochter der Sirenen</t>
  </si>
  <si>
    <t>Stefanie Peisker</t>
  </si>
  <si>
    <t xml:space="preserve">23,99€ </t>
  </si>
  <si>
    <t>Das Schicksal des Winters</t>
  </si>
  <si>
    <t>Lilly London</t>
  </si>
  <si>
    <t>Die Erwachte: Praenatura 1</t>
  </si>
  <si>
    <t>9,99€</t>
  </si>
  <si>
    <t>Der Mahlstrom (Die Abenteuer von Freya Warmherz)</t>
  </si>
  <si>
    <t>Martin Heckt</t>
  </si>
  <si>
    <t>Matthi's Alltagssorgen Teil 2 - Sprichst Du auch mit deiner Katze? (Matthi's Alltagssorgen - Sprichst Du auch mit deiner Katze?)</t>
  </si>
  <si>
    <t>Claudia Hachaj</t>
  </si>
  <si>
    <t>5,49€</t>
  </si>
  <si>
    <t>Die phantastischen Fälle des Robert Fuchs: Ein episodischer Detektivroman (Ermittler Robert Fuchs)</t>
  </si>
  <si>
    <t>Lars Hannig</t>
  </si>
  <si>
    <t>Edingaard 1 - Der Pfad der Träume</t>
  </si>
  <si>
    <t xml:space="preserve">Elvira Zeißler </t>
  </si>
  <si>
    <t>16,95€</t>
  </si>
  <si>
    <t>Nachts sind alle Hörnchen grau: Siamsarahs Entscheidung</t>
  </si>
  <si>
    <t>Heinz-Theodor Gremme</t>
  </si>
  <si>
    <t>7,99€</t>
  </si>
  <si>
    <t>5,99€</t>
  </si>
  <si>
    <t>Die A-Karte</t>
  </si>
  <si>
    <t>Carmilla DeWinter</t>
  </si>
  <si>
    <t>8,99€</t>
  </si>
  <si>
    <t>Entführungen sind reine Nervensache: Bei Risiken und Nebenwirkungen schlagen Sie Ihren Vampir oder Apotheker (Verflixt und zugebissen)</t>
  </si>
  <si>
    <t>Allyson Snow</t>
  </si>
  <si>
    <t>11,99€</t>
  </si>
  <si>
    <t>Kind der Lilie: Letzte Gefährtin (Lilienkinder)</t>
  </si>
  <si>
    <t>Cassedy N. K. Morgan</t>
  </si>
  <si>
    <t>16,99€</t>
  </si>
  <si>
    <t>Weltenbruch</t>
  </si>
  <si>
    <t>Laura Schiereck, Oliver Alraun, et al.</t>
  </si>
  <si>
    <t>Damnati: Liebe gegen jede Vernunft</t>
  </si>
  <si>
    <t>Harper Johnson</t>
  </si>
  <si>
    <t>4,99€</t>
  </si>
  <si>
    <t>Durch Musik bestimmt</t>
  </si>
  <si>
    <t>Laura Schmitz</t>
  </si>
  <si>
    <t>Legenden von Asgor: Die vergessene Magie</t>
  </si>
  <si>
    <t>Andreas K. Stieger</t>
  </si>
  <si>
    <t>17,99€</t>
  </si>
  <si>
    <t>Feenlicht und Krötenzauber (Die Sumpfloch-Saga)</t>
  </si>
  <si>
    <t>Halo Summer</t>
  </si>
  <si>
    <t>7,90€</t>
  </si>
  <si>
    <t>6,95€</t>
  </si>
  <si>
    <t>Blau: Auf vielseifigen Wunsch blau</t>
  </si>
  <si>
    <t>Alex Gfeller</t>
  </si>
  <si>
    <t>Die Wächter-Chroniken: Schatten über Camotea</t>
  </si>
  <si>
    <t>Henning Mützlitz und Christian Kopp</t>
  </si>
  <si>
    <t>19,90€</t>
  </si>
  <si>
    <t>Die Tür zur anderen Welt</t>
  </si>
  <si>
    <t>Thomas M. Meine</t>
  </si>
  <si>
    <t>4,69€</t>
  </si>
  <si>
    <t>2,49€</t>
  </si>
  <si>
    <t>Das Bikini Girl</t>
  </si>
  <si>
    <t>Andrea Anderson</t>
  </si>
  <si>
    <t>24,99€</t>
  </si>
  <si>
    <t>12,95€</t>
  </si>
  <si>
    <t>Gräfin Anna und die Rache der Verdammten</t>
  </si>
  <si>
    <t>Anke Dietrich</t>
  </si>
  <si>
    <t>12,99€</t>
  </si>
  <si>
    <t>22,99€</t>
  </si>
  <si>
    <t>Gefrorenes Feuer: Gabe der Elemente (Elemente-Trilogie, Band 1)</t>
  </si>
  <si>
    <t>Elena Tallian</t>
  </si>
  <si>
    <t>14,99€</t>
  </si>
  <si>
    <t>6,99€</t>
  </si>
  <si>
    <t>magic ivy: Der Kampf ums Glück</t>
  </si>
  <si>
    <t>Ailis Regin</t>
  </si>
  <si>
    <t>13,90€</t>
  </si>
  <si>
    <t>Shane: Beast Lovers 5</t>
  </si>
  <si>
    <t>Akira der weiße Wolfsmensch</t>
  </si>
  <si>
    <t>Corinna Wagner</t>
  </si>
  <si>
    <t>19,99€</t>
  </si>
  <si>
    <t>Am Ende steht immer ein Anfang: Roman</t>
  </si>
  <si>
    <t>Lilian Hintermeyer</t>
  </si>
  <si>
    <t>10,99€</t>
  </si>
  <si>
    <t>7,49€</t>
  </si>
  <si>
    <t>Nafishur - Draco Adest Dariel (Nafishur Dariel)</t>
  </si>
  <si>
    <t>20,99€</t>
  </si>
  <si>
    <t>Nafishur - Draco Adest Cara (Nafishur Cara)</t>
  </si>
  <si>
    <t>Der Thron von Medeenah</t>
  </si>
  <si>
    <t xml:space="preserve">Michael Kocher </t>
  </si>
  <si>
    <t>Tag des Nakathá (Chronica Usenia)</t>
  </si>
  <si>
    <t>Riley H. Bush</t>
  </si>
  <si>
    <t>Oceanblue - Stimmen der Feinde</t>
  </si>
  <si>
    <t>13,99€</t>
  </si>
  <si>
    <t>Die achtfarbigen Seelen I</t>
  </si>
  <si>
    <t>Conan Eibling</t>
  </si>
  <si>
    <t>Von Zauberern und Legenden</t>
  </si>
  <si>
    <t>Marten Steppat</t>
  </si>
  <si>
    <t>Drachenliebe</t>
  </si>
  <si>
    <t>Marion Scheer</t>
  </si>
  <si>
    <t>Marie und die Zauberer</t>
  </si>
  <si>
    <t>K. Theo Frank</t>
  </si>
  <si>
    <t>Die Zeit</t>
  </si>
  <si>
    <t>Sir Lancelot</t>
  </si>
  <si>
    <t>Echowald</t>
  </si>
  <si>
    <t>Nika S. Daveron</t>
  </si>
  <si>
    <t>Zauberklang - Magie zwischen den Worten</t>
  </si>
  <si>
    <t>Elvira Zeißler</t>
  </si>
  <si>
    <t>12,00€</t>
  </si>
  <si>
    <t>Hippolochos: Amazonenerbe</t>
  </si>
  <si>
    <t>R.B. Johanns</t>
  </si>
  <si>
    <t>Der schwarze Engel</t>
  </si>
  <si>
    <t>Die kleine Meerjungfrau und der fröhliche Delfin</t>
  </si>
  <si>
    <t>Ilija Jorga und Karl-Hans König</t>
  </si>
  <si>
    <t>Die Mondkönigin: Die Klingensturm-Chroniken, Buch 2</t>
  </si>
  <si>
    <t>Philipp Schmidt</t>
  </si>
  <si>
    <t>Dämonische Weihnachten: Zack &amp; Cain</t>
  </si>
  <si>
    <t>Tomke Jantzen</t>
  </si>
  <si>
    <t>Die Greifenreiterin: Gefangenschaft</t>
  </si>
  <si>
    <t>21,99€</t>
  </si>
  <si>
    <t>Fremde Welt: Die Legende der 4 Band II (Die Legende der 4 (2))</t>
  </si>
  <si>
    <t>Kristin Wöllmer-Bergmann</t>
  </si>
  <si>
    <t>(0,99€)</t>
  </si>
  <si>
    <t>Verlorenend: Das Erwachen des Dunkelträumers</t>
  </si>
  <si>
    <t>S. G. Felix</t>
  </si>
  <si>
    <t>"Fehde der Schattenwelten" und "Erbin des Schattenjägers": Band 4 + 5 im Doppelband</t>
  </si>
  <si>
    <t>Kerstin Panthel</t>
  </si>
  <si>
    <t>Kampf der vier Elemente: Feuer &amp; Wasser</t>
  </si>
  <si>
    <t>Michelle Krabinz</t>
  </si>
  <si>
    <t xml:space="preserve">Die Gilde der Ewigen Zeit: Mein Großvater verschwindet, ein Stern explodiert, und ein Unbekannter fängt eine Banane mit den Zähnen auf. </t>
  </si>
  <si>
    <t>Bert von Norden</t>
  </si>
  <si>
    <t>6,70€</t>
  </si>
  <si>
    <t>Die fantastischen Geschichten des Ludolfus de Witteringe</t>
  </si>
  <si>
    <t>Brigitte Vollenberg , Britt Glaser, et al.</t>
  </si>
  <si>
    <t>9,90€</t>
  </si>
  <si>
    <t>Sternmarie: Ein abenteuerliches Märchen</t>
  </si>
  <si>
    <t>Jenny Völker</t>
  </si>
  <si>
    <t>Der Weg des Assassinen: Zweiter Band - Entscheidung in Asien</t>
  </si>
  <si>
    <t>Ingo Mayer</t>
  </si>
  <si>
    <t>Lügen ist ein blauer Himmel: Eine humorvolle Familien- und Freundinnengeschichte</t>
  </si>
  <si>
    <t>Elisabeth Nodorp</t>
  </si>
  <si>
    <t>Die Kugel: Der Prophet vom Mars</t>
  </si>
  <si>
    <t>Ivan Golovko</t>
  </si>
  <si>
    <t>Verhängnisvolle Träume</t>
  </si>
  <si>
    <t>Marie Paul</t>
  </si>
  <si>
    <t>Feenreich: Astoria Files-Reihe, Band 2 (Urban Fantasy)</t>
  </si>
  <si>
    <t>Brida Anderson</t>
  </si>
  <si>
    <t>Freak Force Alpha: Das Erwachen</t>
  </si>
  <si>
    <t>Jack T. Wilson</t>
  </si>
  <si>
    <t>Kelch der Toten (Kelche der Toten)</t>
  </si>
  <si>
    <t>Ivory MacIntyre</t>
  </si>
  <si>
    <t>15,99€</t>
  </si>
  <si>
    <t>Die Greifenreiterin: Hoffnung</t>
  </si>
  <si>
    <t>Das Schicksal von Araquest: Dunkle Schatten</t>
  </si>
  <si>
    <t>Cedrik Ferner</t>
  </si>
  <si>
    <t>Fünf Prüfungen für den Prinzgemahl: Drei Märchen</t>
  </si>
  <si>
    <t>Gabrielle C. J. Couillez</t>
  </si>
  <si>
    <t>4,90€</t>
  </si>
  <si>
    <t>1,49€</t>
  </si>
  <si>
    <t>Die Rache des Hexenmeisters</t>
  </si>
  <si>
    <t>Gabriele Walter</t>
  </si>
  <si>
    <t>12,89€</t>
  </si>
  <si>
    <t>4,49€</t>
  </si>
  <si>
    <t>Komm mit über die Grenzen der Zeitenwelt (Bettys Reisemärchen)</t>
  </si>
  <si>
    <t>Betty van Birnhelm</t>
  </si>
  <si>
    <t>Hannahs Traum: Schmuckausgabe</t>
  </si>
  <si>
    <t>Melanie Strohmaier</t>
  </si>
  <si>
    <t>25,00€</t>
  </si>
  <si>
    <t>Das Denken der Gedanken: Fantasy Roman</t>
  </si>
  <si>
    <t>Dietmar Dressel</t>
  </si>
  <si>
    <t>9,49€</t>
  </si>
  <si>
    <t>23,99€</t>
  </si>
  <si>
    <t>Gräfin Anna und die Herren von Rabenfels</t>
  </si>
  <si>
    <t>Alraune: Ein phantastischer Vampirroman (Historical Diamond)</t>
  </si>
  <si>
    <t>Klaus-Dieter Sedlacek und Ewers Hanns Heinz</t>
  </si>
  <si>
    <t>Das Talannar: Die Wildsohn-Trilogie, Band 1</t>
  </si>
  <si>
    <t>Kathrin Rieken</t>
  </si>
  <si>
    <t>15,90€</t>
  </si>
  <si>
    <t>Nordblut 1: Wölfe wie wir (Nordblut (Wikinger-Saga))</t>
  </si>
  <si>
    <t>Mira Valentin</t>
  </si>
  <si>
    <t>17,95€</t>
  </si>
  <si>
    <t>Helos - Bis zum Anfang der Zeit: Band II der Helos Trilogie</t>
  </si>
  <si>
    <t>Heike Bicher-Seidel</t>
  </si>
  <si>
    <t>1,99€</t>
  </si>
  <si>
    <t>Die Kriegerinnen der Königin: Die Priester</t>
  </si>
  <si>
    <t>Larry P. Guerriera</t>
  </si>
  <si>
    <t>Schattenkult</t>
  </si>
  <si>
    <t>Robert Corvus</t>
  </si>
  <si>
    <t>23,00€</t>
  </si>
  <si>
    <t>First Sin: Part 1: Das Manifest</t>
  </si>
  <si>
    <t>Ellen Hunter</t>
  </si>
  <si>
    <t>TAIM - Der Weg des weißen Tigers</t>
  </si>
  <si>
    <t>14,94€</t>
  </si>
  <si>
    <t>Der Morgenkristall 8: Zeitparasit</t>
  </si>
  <si>
    <t>Der Feuervogel von Istradar</t>
  </si>
  <si>
    <t>Ria Winter</t>
  </si>
  <si>
    <t>Die Astralreisende</t>
  </si>
  <si>
    <t>Martin William</t>
  </si>
  <si>
    <t>The Bikini Girl: A Novel By Andrea Anderson (English Edition)</t>
  </si>
  <si>
    <t>Hell's Secrets: Gefallenenbrut</t>
  </si>
  <si>
    <t>Susan Sobrig</t>
  </si>
  <si>
    <t>Yzra: Das Abenteuer beginnt</t>
  </si>
  <si>
    <t>Miriam Vanessa Fischer</t>
  </si>
  <si>
    <t>13,95€</t>
  </si>
  <si>
    <t>10,00€</t>
  </si>
  <si>
    <t>Beyond the Mystics (English Edition)</t>
  </si>
  <si>
    <t>SIR F.E.Eckard Prinz von Strohm</t>
  </si>
  <si>
    <t>15,00€</t>
  </si>
  <si>
    <t>Mitternachtswächter: Ins kalte Wasser</t>
  </si>
  <si>
    <t>Verena Preuß</t>
  </si>
  <si>
    <t>Rosen sterben nie: Fantasy</t>
  </si>
  <si>
    <t>Abby M. Bernsteen</t>
  </si>
  <si>
    <t>Die eigenwillige Magie der Liebe</t>
  </si>
  <si>
    <t>Mira Stern</t>
  </si>
  <si>
    <t>Ein rosaroter Traum: Anthologie</t>
  </si>
  <si>
    <t>Valsirion Scharona, Harald Brachner, et al.</t>
  </si>
  <si>
    <t>Wenn (1) ...: Phönixe verraten</t>
  </si>
  <si>
    <t>Bettina Auer</t>
  </si>
  <si>
    <t>Grüne Nebel: Weltenreisen (Grüne Nebel (3))</t>
  </si>
  <si>
    <t>Daniela Igelhorst</t>
  </si>
  <si>
    <t>Sakura: Schattenflüstern (Kirschblütensaga 2)</t>
  </si>
  <si>
    <t>Lisa Kalcher</t>
  </si>
  <si>
    <t>Lunai: Ein Sternenmeer voll Mut</t>
  </si>
  <si>
    <t>Sina Land</t>
  </si>
  <si>
    <t>Stromwanderer: Phantastische Erzählungen</t>
  </si>
  <si>
    <t>Herbert Fahrnholz</t>
  </si>
  <si>
    <t>Elfenchronik: Unter Zwergen</t>
  </si>
  <si>
    <t>Stefan Dolezal</t>
  </si>
  <si>
    <t>Drachenmahr: illustrierte Edition</t>
  </si>
  <si>
    <t>Das Buch, das dich findet</t>
  </si>
  <si>
    <t>Siegfried Langer</t>
  </si>
  <si>
    <t>Eryleion</t>
  </si>
  <si>
    <t>Lani Sommerfeld</t>
  </si>
  <si>
    <t>18,99€</t>
  </si>
  <si>
    <t>Sileon: Episode 2: Fish 'n Boots</t>
  </si>
  <si>
    <t>C. Grabfels</t>
  </si>
  <si>
    <t>Nach Dunkelheit kommt Licht: Der Horror sapiens im Wandel</t>
  </si>
  <si>
    <t>Helea Hammerschmitt</t>
  </si>
  <si>
    <t>Macht des Feuers (Chronica Usenia)</t>
  </si>
  <si>
    <t>Zeitsprünge: Luzifers Ankunft</t>
  </si>
  <si>
    <t>Dietmar Krönert</t>
  </si>
  <si>
    <t>Die Stimme der Toten: (Nekromanten-Zyklus III/III)</t>
  </si>
  <si>
    <t>Pascal Wokan</t>
  </si>
  <si>
    <t>BEX: SuperD 1</t>
  </si>
  <si>
    <t>Kore Tomps: Die Geschichte einer Fee</t>
  </si>
  <si>
    <t>Peter Rupprecht</t>
  </si>
  <si>
    <t>Festung am Schattenschlund: Eiswacht Edition (Svartergart Anthologien 1)</t>
  </si>
  <si>
    <t>Cord Graven</t>
  </si>
  <si>
    <t>12,90€</t>
  </si>
  <si>
    <t>Die Feuer von Osia</t>
  </si>
  <si>
    <t>Damian Klimowicz</t>
  </si>
  <si>
    <t>Simone: Im Bann der Unterwelt - Band V</t>
  </si>
  <si>
    <t>Auf fremden Beinen: Ein Mann in transgener Bedrängnis</t>
  </si>
  <si>
    <t>Conrad de Buer</t>
  </si>
  <si>
    <t>Das Schlafende steht auf aus seinen Träumen: Es schreit und weint und lacht und lächelt. Fantastische Kurzprosa mit dem Gemälde der Mona Lisa, eigenen ... und Fotos - alle effektvoll verändert.</t>
  </si>
  <si>
    <t>Das rote Gold Band 2: In dunkler schwarzer Nacht</t>
  </si>
  <si>
    <t>Pouri: Die Geschichte von Chikaku und Val</t>
  </si>
  <si>
    <t>Simone Zucker</t>
  </si>
  <si>
    <t>12,49€</t>
  </si>
  <si>
    <t>Emigra 3000: Das Projekt Sterntaler</t>
  </si>
  <si>
    <t>Uwe Wagner</t>
  </si>
  <si>
    <t>Pit! Out!: Stories</t>
  </si>
  <si>
    <t>55,99€</t>
  </si>
  <si>
    <t>Wintermaid: Erzählung</t>
  </si>
  <si>
    <t>Klara Bellis</t>
  </si>
  <si>
    <t>14,95€</t>
  </si>
  <si>
    <t>Nicolas: Beast Lovers 3</t>
  </si>
  <si>
    <t>Dark Loneliness: Special Edition</t>
  </si>
  <si>
    <t>Diana Zirnstein</t>
  </si>
  <si>
    <t>Legenden aus Aldarath</t>
  </si>
  <si>
    <t>Alexandria Werder</t>
  </si>
  <si>
    <t>Die Enkelin der Zeit</t>
  </si>
  <si>
    <t>A. Fishbowl</t>
  </si>
  <si>
    <t>Am anderen Ende des Nordlichts</t>
  </si>
  <si>
    <t>Emma Elsie</t>
  </si>
  <si>
    <t>Libellenunsterblichkeit: Der Gott der Diebe Band 2</t>
  </si>
  <si>
    <t>B.E. Pfeiffer</t>
  </si>
  <si>
    <t>Nach dem Winter</t>
  </si>
  <si>
    <t>Katharina Reger</t>
  </si>
  <si>
    <t>Elenas Rabe</t>
  </si>
  <si>
    <t>A.L. Kahnau</t>
  </si>
  <si>
    <t>One - Band 2</t>
  </si>
  <si>
    <t>Nina Nell</t>
  </si>
  <si>
    <t>Mein Name ist Huth, Robin Huth: Die unglaublichen Reiseerlebnisse einer Bulldogge</t>
  </si>
  <si>
    <t>Sehnsucht nach daheim</t>
  </si>
  <si>
    <t>Faiyra Zann</t>
  </si>
  <si>
    <t>Ein geheimnisvolles Grab unter der Schwelle</t>
  </si>
  <si>
    <t>Petra Starosky</t>
  </si>
  <si>
    <t>8,00€</t>
  </si>
  <si>
    <t>Rache. Schicksal einer Doppelgängerin</t>
  </si>
  <si>
    <t>Deborah Amolini</t>
  </si>
  <si>
    <t>10,90€</t>
  </si>
  <si>
    <t>Emigra 3000: Der dritte Planet</t>
  </si>
  <si>
    <t>Die Klänge der Magie</t>
  </si>
  <si>
    <t>Seelensucher: Das schwarze Haus</t>
  </si>
  <si>
    <t>Sophie Hilger</t>
  </si>
  <si>
    <t>Amazoi: Neues von den Männertöterinnen (Die Männertöterinnen)</t>
  </si>
  <si>
    <t>Die Geschichte vom Eichhörnchen Nutkin (inklusive Ausmalbilder und Cliparts zum Download): The Tale of Squirrel Nutkin ; Ausmalbuch, Malbuch, ... Erwachsene, Geschenkbuch, Geschenk</t>
  </si>
  <si>
    <t>Beatrix Potter und Elizabeth M. Potter</t>
  </si>
  <si>
    <t>Das Peter Hase Notizbuch: Beatrix Potter, Notizbuch, Notebook, Einschreibbuch, Notizen, Original, Klassiker, Schulkinder, Grundschule, Büro, Studium, ... Erwachsene, Geschenkbuch, Geschenk</t>
  </si>
  <si>
    <t>Herr Jakob träumt: Roman</t>
  </si>
  <si>
    <t xml:space="preserve">A.S. Dowidat </t>
  </si>
  <si>
    <t>17,90€</t>
  </si>
  <si>
    <t>Lichtgefährten: Verrat</t>
  </si>
  <si>
    <t>Patricia Vonier</t>
  </si>
  <si>
    <t>Götterdämmerung: Band 2 - Mitternacht</t>
  </si>
  <si>
    <t>Manuela Stuka</t>
  </si>
  <si>
    <t>d/m</t>
  </si>
  <si>
    <t>d/w</t>
  </si>
  <si>
    <t>Zwischen den Welten (Tor zur Ewigkeit 1)</t>
  </si>
  <si>
    <t>Charlotte Camp</t>
  </si>
  <si>
    <t>Chinook: Heißer Schnee</t>
  </si>
  <si>
    <t>Thomas Paul</t>
  </si>
  <si>
    <t>Saphirseele: Die Stille der Nacht</t>
  </si>
  <si>
    <t>April MacKay</t>
  </si>
  <si>
    <t>Der Omega im Turm</t>
  </si>
  <si>
    <t>Jay Boss</t>
  </si>
  <si>
    <t>Herr der Feuerstürme: Dämonen der Schöpfung</t>
  </si>
  <si>
    <t>Kris Stone und Chrestina Steiner</t>
  </si>
  <si>
    <t>Brennende Tränen: Der immer wiederkehrende Traum</t>
  </si>
  <si>
    <t>Claudia Soylu</t>
  </si>
  <si>
    <t>Atolan: Bündnis der Sieben</t>
  </si>
  <si>
    <t>Andreas Klabunde</t>
  </si>
  <si>
    <t>22,00€</t>
  </si>
  <si>
    <t>Die Velvarya Chroniken: Das mysteriöse Mädchen</t>
  </si>
  <si>
    <t>Chris Vay</t>
  </si>
  <si>
    <t>Split: Entzweite Seelen</t>
  </si>
  <si>
    <t>Liz. W. Backer</t>
  </si>
  <si>
    <t xml:space="preserve">20,99€ </t>
  </si>
  <si>
    <t>Aaron Reven: Die Prophezeiung</t>
  </si>
  <si>
    <t>Yana Schultz</t>
  </si>
  <si>
    <t>Die Prophezeiung vom Silbernen Menschenkind: Norma und ihre fabelhaften Katzen</t>
  </si>
  <si>
    <t>Anastasia Czepf</t>
  </si>
  <si>
    <t>Weihnachtskrise (Die Abenteuer des Ruprecht Semmelburger)</t>
  </si>
  <si>
    <t>Michael Laß</t>
  </si>
  <si>
    <t>Elfenchronik: Schattenelfen</t>
  </si>
  <si>
    <t>Liadan: Von der Nacht berührt</t>
  </si>
  <si>
    <t>Catalia Pavlo</t>
  </si>
  <si>
    <t>Die Tore der Zeit: Die geheimnisvollen Weltentore</t>
  </si>
  <si>
    <t>Anke Simon</t>
  </si>
  <si>
    <t>Das Portal nach Ot'rona</t>
  </si>
  <si>
    <t>Gina Grimpo</t>
  </si>
  <si>
    <t>Das Tristmon-Projekt</t>
  </si>
  <si>
    <t>Viktoria Hug und Sebastian Hug</t>
  </si>
  <si>
    <t>Eisenheim</t>
  </si>
  <si>
    <t>Rudolf A. Feichtinger</t>
  </si>
  <si>
    <t>16,00€</t>
  </si>
  <si>
    <t>Diener des Ordens: Band I - Das Zweigesicht</t>
  </si>
  <si>
    <t>C. Gina Riot</t>
  </si>
  <si>
    <t>Nordblut 2: Spiel der Götter (Nordblut (Wikinger-Saga))</t>
  </si>
  <si>
    <t>Mechloron</t>
  </si>
  <si>
    <t>Jörn Große</t>
  </si>
  <si>
    <t>autor_in</t>
  </si>
  <si>
    <t>Ringe: Mehr oder weniger magische Objekte im Osten, in Mittelerde und am Rhein</t>
  </si>
  <si>
    <t>Conrad H. Melan</t>
  </si>
  <si>
    <t>Marco der Zauberer und der magische Dolch</t>
  </si>
  <si>
    <t>Lyubomir Tanner</t>
  </si>
  <si>
    <t>8,90€</t>
  </si>
  <si>
    <t>Usher Grey - Götterdämmerung: Roman</t>
  </si>
  <si>
    <t>Nicole Henser</t>
  </si>
  <si>
    <t>Francis, der fette Fee</t>
  </si>
  <si>
    <t>Claudia M. Frank</t>
  </si>
  <si>
    <t>Damian und das Geheimnis der Türme</t>
  </si>
  <si>
    <t>Verena Kaiser</t>
  </si>
  <si>
    <t>Therdeban: Du wirst nicht überleben</t>
  </si>
  <si>
    <t>Barbara Brosowski Utzinger</t>
  </si>
  <si>
    <t>Friesenrecht - Akt I Revisited: Der letzte König (Friesenrecht - Lieber tot als Sklave 1)</t>
  </si>
  <si>
    <t>Draculas Schloss: Notizbuch, Notebook, Einschreibbuch, Tagebuch, Diary, Notes, Buch für Notizen im praktischen Pocketformat, Geschenkbuch, ... Mitternacht, Gespenst, Gespenster</t>
  </si>
  <si>
    <t>Theo von Taane</t>
  </si>
  <si>
    <t>30,00€</t>
  </si>
  <si>
    <t>Das Geheimnis des Hexers</t>
  </si>
  <si>
    <t>Ravens Gift (Schlangenfluch)</t>
  </si>
  <si>
    <t>Nachtkrähen</t>
  </si>
  <si>
    <t>Nora Melling</t>
  </si>
  <si>
    <t>Nichts wird die Dinge ändern Teil 2 - Ein langer Weg</t>
  </si>
  <si>
    <t>Iris Heerdegen</t>
  </si>
  <si>
    <t>Friesenrecht - Akt II Revisited: Im Netz der Macht (Friesenrecht - Lieber tot als Sklave 2)</t>
  </si>
  <si>
    <t>Zum Teufel mit der Hölle</t>
  </si>
  <si>
    <t>Michael Barth</t>
  </si>
  <si>
    <t>9,95€</t>
  </si>
  <si>
    <t>Nafishur – Praeludium Cara</t>
  </si>
  <si>
    <t>Von Wölfen und Vampiren II: Stadt der Wölfe</t>
  </si>
  <si>
    <t>Stephanie Wittern</t>
  </si>
  <si>
    <t>Die Tröte – Jahrgang 7-9: Der Tod des Eismagiers</t>
  </si>
  <si>
    <t>Thomas Michalski</t>
  </si>
  <si>
    <t>18,00€</t>
  </si>
  <si>
    <t>Kruento - Der Diplomat</t>
  </si>
  <si>
    <t>N - ICH</t>
  </si>
  <si>
    <t>Volker Schopf</t>
  </si>
  <si>
    <t>Wo alles endet und alles beginnt: Eine Erzählung jenseits von Zeit und Raum</t>
  </si>
  <si>
    <t>Martina Hörle</t>
  </si>
  <si>
    <t>Das Licht der Dämonen</t>
  </si>
  <si>
    <t>4,95€</t>
  </si>
  <si>
    <t>Die Wege des Labyrinths: Geschichten zum Nachdenken und Weitererzählen</t>
  </si>
  <si>
    <t>Maz Bour</t>
  </si>
  <si>
    <t>Feurige Offenbarung: Dämonenglut 1</t>
  </si>
  <si>
    <t>Inka Loreen Minden und Nicole Henser</t>
  </si>
  <si>
    <t>Der Spiegel des Aurëus</t>
  </si>
  <si>
    <t>Drachen küssen heißer (Drachenwandler)</t>
  </si>
  <si>
    <t>Hannah Bergauf</t>
  </si>
  <si>
    <t>Ein Winterburger Märchen</t>
  </si>
  <si>
    <t>Axel Gasché</t>
  </si>
  <si>
    <t>Berührungspunkte zweier Welten (Tagebuch einer Hexe 2)</t>
  </si>
  <si>
    <t>Sybille Olm</t>
  </si>
  <si>
    <t>20,00€</t>
  </si>
  <si>
    <t>Oiorpata: Von den Männertöterinnen (Die Männertöterinnen)</t>
  </si>
  <si>
    <t>Von Wölfen und Vampiren III: Stadt der Vampire</t>
  </si>
  <si>
    <t>14,97€</t>
  </si>
  <si>
    <t>FORMAT</t>
  </si>
  <si>
    <t>EINBAND</t>
  </si>
  <si>
    <t>SEITEN_GESAMT</t>
  </si>
  <si>
    <t>FARBSEITEN</t>
  </si>
  <si>
    <t>SEITEN_SW</t>
  </si>
  <si>
    <t>PAPIER</t>
  </si>
  <si>
    <t>DRUCKART</t>
  </si>
  <si>
    <t>LAMINAT</t>
  </si>
  <si>
    <t>LP_EUR</t>
  </si>
  <si>
    <t>KUNDENSEGMENT</t>
  </si>
  <si>
    <t>INT_VERTRIEB</t>
  </si>
  <si>
    <t>PRODUKTKLASSE</t>
  </si>
  <si>
    <t>9783751907408</t>
  </si>
  <si>
    <t>15,5*22</t>
  </si>
  <si>
    <t>CHAMOIS</t>
  </si>
  <si>
    <t>INK</t>
  </si>
  <si>
    <t>STRUKTURIERT</t>
  </si>
  <si>
    <t>A</t>
  </si>
  <si>
    <t>CLASSIC</t>
  </si>
  <si>
    <t>9783738641059</t>
  </si>
  <si>
    <t>WEISS</t>
  </si>
  <si>
    <t>MATT</t>
  </si>
  <si>
    <t>B</t>
  </si>
  <si>
    <t>9783751923255</t>
  </si>
  <si>
    <t>9783750436190</t>
  </si>
  <si>
    <t>9783734731136</t>
  </si>
  <si>
    <t>14,8*21</t>
  </si>
  <si>
    <t>9783743152854</t>
  </si>
  <si>
    <t>9783743163201</t>
  </si>
  <si>
    <t>9783741239939</t>
  </si>
  <si>
    <t>12*19</t>
  </si>
  <si>
    <t>GLAENZEND</t>
  </si>
  <si>
    <t>9783750419315</t>
  </si>
  <si>
    <t>13,5*21,5</t>
  </si>
  <si>
    <t>9783741237959</t>
  </si>
  <si>
    <t>C</t>
  </si>
  <si>
    <t>9783752834451</t>
  </si>
  <si>
    <t>9783741204876</t>
  </si>
  <si>
    <t>9783744832786</t>
  </si>
  <si>
    <t>9783750425859</t>
  </si>
  <si>
    <t>9783750423398</t>
  </si>
  <si>
    <t>9783751996129</t>
  </si>
  <si>
    <t>9783750455351</t>
  </si>
  <si>
    <t>COMFORT</t>
  </si>
  <si>
    <t>9783739216928</t>
  </si>
  <si>
    <t>9783741293450</t>
  </si>
  <si>
    <t>9783739202747</t>
  </si>
  <si>
    <t>9783746080970</t>
  </si>
  <si>
    <t>Toner</t>
  </si>
  <si>
    <t>9783746061665</t>
  </si>
  <si>
    <t>9783743126596</t>
  </si>
  <si>
    <t>9783743176652</t>
  </si>
  <si>
    <t>9783738630411</t>
  </si>
  <si>
    <t>9783738652154</t>
  </si>
  <si>
    <t>9783739244907</t>
  </si>
  <si>
    <t>9783837051131</t>
  </si>
  <si>
    <t>9783743160118</t>
  </si>
  <si>
    <t>9783743112155</t>
  </si>
  <si>
    <t>9783744836487</t>
  </si>
  <si>
    <t>9783744839297</t>
  </si>
  <si>
    <t>9783744895149</t>
  </si>
  <si>
    <t>9783746059198</t>
  </si>
  <si>
    <t>9783746063232</t>
  </si>
  <si>
    <t>9783746066844</t>
  </si>
  <si>
    <t>9783746066547</t>
  </si>
  <si>
    <t>9783746056333</t>
  </si>
  <si>
    <t>9783746026084</t>
  </si>
  <si>
    <t>9783752832501</t>
  </si>
  <si>
    <t>9783752814927</t>
  </si>
  <si>
    <t>9783748139645</t>
  </si>
  <si>
    <t>9783748110811</t>
  </si>
  <si>
    <t>9783746046877</t>
  </si>
  <si>
    <t>9783735719256</t>
  </si>
  <si>
    <t>9783752887495</t>
  </si>
  <si>
    <t>17*22</t>
  </si>
  <si>
    <t>9783749420469</t>
  </si>
  <si>
    <t>9783752896640</t>
  </si>
  <si>
    <t>9783741275340</t>
  </si>
  <si>
    <t>9783743113312</t>
  </si>
  <si>
    <t>9783743189928</t>
  </si>
  <si>
    <t>9783744818087</t>
  </si>
  <si>
    <t>9783744821896</t>
  </si>
  <si>
    <t>9783746089102</t>
  </si>
  <si>
    <t>9783752823714</t>
  </si>
  <si>
    <t>9783752824834</t>
  </si>
  <si>
    <t>9783752829280</t>
  </si>
  <si>
    <t>9783744887144</t>
  </si>
  <si>
    <t>9783749429912</t>
  </si>
  <si>
    <t>9783750427068</t>
  </si>
  <si>
    <t>9783734773297</t>
  </si>
  <si>
    <t>9783744802888</t>
  </si>
  <si>
    <t>9783738609493</t>
  </si>
  <si>
    <t>9783749495771</t>
  </si>
  <si>
    <t>9783750442436</t>
  </si>
  <si>
    <t>9783837078756</t>
  </si>
  <si>
    <t>9783848267460</t>
  </si>
  <si>
    <t>9783750469693</t>
  </si>
  <si>
    <t>9783752823301</t>
  </si>
  <si>
    <t>9783738620788</t>
  </si>
  <si>
    <t>9783751995818</t>
  </si>
  <si>
    <t>9783751995733</t>
  </si>
  <si>
    <t>9783741222160</t>
  </si>
  <si>
    <t>9783752887433</t>
  </si>
  <si>
    <t>9783732282029</t>
  </si>
  <si>
    <t>9783751966184</t>
  </si>
  <si>
    <t>9783735785930</t>
  </si>
  <si>
    <t>9783752817522</t>
  </si>
  <si>
    <t>9783752804294</t>
  </si>
  <si>
    <t>9783750416789</t>
  </si>
  <si>
    <t>9783750422674</t>
  </si>
  <si>
    <t>9783741276187</t>
  </si>
  <si>
    <t>9783744885249</t>
  </si>
  <si>
    <t>9783734778377</t>
  </si>
  <si>
    <t>9783743140707</t>
  </si>
  <si>
    <t>9783734769641</t>
  </si>
  <si>
    <t>9783839126189</t>
  </si>
  <si>
    <t>9783752813876</t>
  </si>
  <si>
    <t>9783839152546</t>
  </si>
  <si>
    <t>9783741274879</t>
  </si>
  <si>
    <t>9783743149496</t>
  </si>
  <si>
    <t>9783743149007</t>
  </si>
  <si>
    <t>9783744869775</t>
  </si>
  <si>
    <t>9783744872089</t>
  </si>
  <si>
    <t>9783735784339</t>
  </si>
  <si>
    <t>9783751913591</t>
  </si>
  <si>
    <t>9783741271939</t>
  </si>
  <si>
    <t>9783752824315</t>
  </si>
  <si>
    <t>9783752824063</t>
  </si>
  <si>
    <t>9783749422388</t>
  </si>
  <si>
    <t>WEISS120G</t>
  </si>
  <si>
    <t>9783848264735</t>
  </si>
  <si>
    <t>9783848224302</t>
  </si>
  <si>
    <t>9783748180593</t>
  </si>
  <si>
    <t>9783752868494</t>
  </si>
  <si>
    <t>9783744816205</t>
  </si>
  <si>
    <t>9783750481770</t>
  </si>
  <si>
    <t>9783744850599</t>
  </si>
  <si>
    <t>9783748173434</t>
  </si>
  <si>
    <t>9783743115415</t>
  </si>
  <si>
    <t>9783739225234</t>
  </si>
  <si>
    <t>9783739249414</t>
  </si>
  <si>
    <t>9783741261916</t>
  </si>
  <si>
    <t>9783743141124</t>
  </si>
  <si>
    <t>9783743175983</t>
  </si>
  <si>
    <t>9783746077895</t>
  </si>
  <si>
    <t>9783752876734</t>
  </si>
  <si>
    <t>9783748165576</t>
  </si>
  <si>
    <t>9783748171638</t>
  </si>
  <si>
    <t>9783749429714</t>
  </si>
  <si>
    <t>9783749448777</t>
  </si>
  <si>
    <t>9783751906203</t>
  </si>
  <si>
    <t>9783744870450</t>
  </si>
  <si>
    <t>9783744852210</t>
  </si>
  <si>
    <t>9783844806953</t>
  </si>
  <si>
    <t>9783752839234</t>
  </si>
  <si>
    <t>9783739220925</t>
  </si>
  <si>
    <t>9783741224522</t>
  </si>
  <si>
    <t>9783744890816</t>
  </si>
  <si>
    <t>9783749498147</t>
  </si>
  <si>
    <t>9783749498260</t>
  </si>
  <si>
    <t>9783741266706</t>
  </si>
  <si>
    <t>9783750403130</t>
  </si>
  <si>
    <t>9783839101681</t>
  </si>
  <si>
    <t>9783741265853</t>
  </si>
  <si>
    <t>9783741256066</t>
  </si>
  <si>
    <t>17*17</t>
  </si>
  <si>
    <t>9783738645361</t>
  </si>
  <si>
    <t>9783842372375</t>
  </si>
  <si>
    <t>9783848211739</t>
  </si>
  <si>
    <t>9783732249190</t>
  </si>
  <si>
    <t>9783738652314</t>
  </si>
  <si>
    <t>9783739239798</t>
  </si>
  <si>
    <t>9783739244143</t>
  </si>
  <si>
    <t>9783750401488</t>
  </si>
  <si>
    <t>9783738625851</t>
  </si>
  <si>
    <t>9783743180239</t>
  </si>
  <si>
    <t>9783748102809</t>
  </si>
  <si>
    <t>9783848200900</t>
  </si>
  <si>
    <t>9783746000572</t>
  </si>
  <si>
    <t>9783746097671</t>
  </si>
  <si>
    <t>9783839180693</t>
  </si>
  <si>
    <t>9783750414884</t>
  </si>
  <si>
    <t>9783744897167</t>
  </si>
  <si>
    <t>9783746094120</t>
  </si>
  <si>
    <t>9783752895520</t>
  </si>
  <si>
    <t>9783750403185</t>
  </si>
  <si>
    <t>9783750402980</t>
  </si>
  <si>
    <t>9783750414921</t>
  </si>
  <si>
    <t>9783751967433</t>
  </si>
  <si>
    <t>9783749428991</t>
  </si>
  <si>
    <t>9783749429196</t>
  </si>
  <si>
    <t>9783749449415</t>
  </si>
  <si>
    <t>9783749496181</t>
  </si>
  <si>
    <t>9783750451254</t>
  </si>
  <si>
    <t>9783750480636</t>
  </si>
  <si>
    <t>9783750414143</t>
  </si>
  <si>
    <t>9783751985017</t>
  </si>
  <si>
    <t>9783746044491</t>
  </si>
  <si>
    <t>9783752809596</t>
  </si>
  <si>
    <t>9783748172932</t>
  </si>
  <si>
    <t>9783749471058</t>
  </si>
  <si>
    <t>9783751957144</t>
  </si>
  <si>
    <t>9783752606003</t>
  </si>
  <si>
    <t>9783741225901</t>
  </si>
  <si>
    <t>9783741225918</t>
  </si>
  <si>
    <t>9783741225994</t>
  </si>
  <si>
    <t>9783744802956</t>
  </si>
  <si>
    <t>9783746055992</t>
  </si>
  <si>
    <t>9783748193531</t>
  </si>
  <si>
    <t>9783750418134</t>
  </si>
  <si>
    <t>9783746066349</t>
  </si>
  <si>
    <t>9783748181576</t>
  </si>
  <si>
    <t>9783738623550</t>
  </si>
  <si>
    <t>9783746050317</t>
  </si>
  <si>
    <t>9783732263516</t>
  </si>
  <si>
    <t>9783741256301</t>
  </si>
  <si>
    <t>9783732233991</t>
  </si>
  <si>
    <t>9783750423282</t>
  </si>
  <si>
    <t>9783743192966</t>
  </si>
  <si>
    <t>9783741283079</t>
  </si>
  <si>
    <t>9783750409798</t>
  </si>
  <si>
    <t>9783750407572</t>
  </si>
  <si>
    <t>9783738620818</t>
  </si>
  <si>
    <t>9783751973724</t>
  </si>
  <si>
    <t>9783750436008</t>
  </si>
  <si>
    <t>9783752823783</t>
  </si>
  <si>
    <t>9783744899925</t>
  </si>
  <si>
    <t>9783746079394</t>
  </si>
  <si>
    <t>9783752895476</t>
  </si>
  <si>
    <t>9783744825757</t>
  </si>
  <si>
    <t>9783738659641</t>
  </si>
  <si>
    <t>9783746017990</t>
  </si>
  <si>
    <t>9783746016771</t>
  </si>
  <si>
    <t>9783746030029</t>
  </si>
  <si>
    <t>9783743140288</t>
  </si>
  <si>
    <t>9783748148883</t>
  </si>
  <si>
    <t>9783741227295</t>
  </si>
  <si>
    <t>21*15</t>
  </si>
  <si>
    <t>WEISS200G</t>
  </si>
  <si>
    <t>9783741279669</t>
  </si>
  <si>
    <t>9783738633924</t>
  </si>
  <si>
    <t>9783752821369</t>
  </si>
  <si>
    <t>9783748199502</t>
  </si>
  <si>
    <t>9783746034935</t>
  </si>
  <si>
    <t>9783739201238</t>
  </si>
  <si>
    <t>9783741244193</t>
  </si>
  <si>
    <t>9783734734700</t>
  </si>
  <si>
    <t>9783739220246</t>
  </si>
  <si>
    <t>9783738644654</t>
  </si>
  <si>
    <t>9783741224379</t>
  </si>
  <si>
    <t>9783743164772</t>
  </si>
  <si>
    <t>9783750433168</t>
  </si>
  <si>
    <t>9783751943710</t>
  </si>
  <si>
    <t>9783739218571</t>
  </si>
  <si>
    <t>9783749471447</t>
  </si>
  <si>
    <t>9783744886659</t>
  </si>
  <si>
    <t>9783748131540</t>
  </si>
  <si>
    <t>9783743116764</t>
  </si>
  <si>
    <t>9783750434578</t>
  </si>
  <si>
    <t>9783751932929</t>
  </si>
  <si>
    <t>9783842367890</t>
  </si>
  <si>
    <t>9783750401211</t>
  </si>
  <si>
    <t>9783748181545</t>
  </si>
  <si>
    <t>9783741297878</t>
  </si>
  <si>
    <t>9783743112834</t>
  </si>
  <si>
    <t>9783743114265</t>
  </si>
  <si>
    <t>9783741297502</t>
  </si>
  <si>
    <t>9783743114531</t>
  </si>
  <si>
    <t>9783743117051</t>
  </si>
  <si>
    <t>9783743102002</t>
  </si>
  <si>
    <t>9783743104105</t>
  </si>
  <si>
    <t>9783743104273</t>
  </si>
  <si>
    <t>9783743114388</t>
  </si>
  <si>
    <t>9783743114678</t>
  </si>
  <si>
    <t>9783743103214</t>
  </si>
  <si>
    <t>9783743137707</t>
  </si>
  <si>
    <t>9783743137738</t>
  </si>
  <si>
    <t>9783752842449</t>
  </si>
  <si>
    <t>9783752842913</t>
  </si>
  <si>
    <t>9783752865875</t>
  </si>
  <si>
    <t>9783748107378</t>
  </si>
  <si>
    <t>9783748107422</t>
  </si>
  <si>
    <t>9783744885317</t>
  </si>
  <si>
    <t>9783748151258</t>
  </si>
  <si>
    <t>9783738623703</t>
  </si>
  <si>
    <t>9783735778031</t>
  </si>
  <si>
    <t>9783741279744</t>
  </si>
  <si>
    <t>9783837095227</t>
  </si>
  <si>
    <t>9783743128019</t>
  </si>
  <si>
    <t>9783732241019</t>
  </si>
  <si>
    <t>9783842369580</t>
  </si>
  <si>
    <t>9783732294268</t>
  </si>
  <si>
    <t>9783739200385</t>
  </si>
  <si>
    <t>9783743176928</t>
  </si>
  <si>
    <t>9783746081854</t>
  </si>
  <si>
    <t>9783751934398</t>
  </si>
  <si>
    <t>9783738609974</t>
  </si>
  <si>
    <t>9783837005325</t>
  </si>
  <si>
    <t>9783741291258</t>
  </si>
  <si>
    <t>9783748107743</t>
  </si>
  <si>
    <t>9783732298679</t>
  </si>
  <si>
    <t>9783743159600</t>
  </si>
  <si>
    <t>9783743172883</t>
  </si>
  <si>
    <t>9783744887960</t>
  </si>
  <si>
    <t>9783839179727</t>
  </si>
  <si>
    <t>9783744814270</t>
  </si>
  <si>
    <t>9783752867336</t>
  </si>
  <si>
    <t>9783744848572</t>
  </si>
  <si>
    <t>9783739218649</t>
  </si>
  <si>
    <t>9783739202426</t>
  </si>
  <si>
    <t>9783739236285</t>
  </si>
  <si>
    <t>9783741263293</t>
  </si>
  <si>
    <t>9783741264139</t>
  </si>
  <si>
    <t>9783746032542</t>
  </si>
  <si>
    <t>9783746059648</t>
  </si>
  <si>
    <t>9783748167891</t>
  </si>
  <si>
    <t>9783748172499</t>
  </si>
  <si>
    <t>9783739285122</t>
  </si>
  <si>
    <t>9783743194779</t>
  </si>
  <si>
    <t>9783735761194</t>
  </si>
  <si>
    <t>9783738606072</t>
  </si>
  <si>
    <t>9783738654691</t>
  </si>
  <si>
    <t>9783738648003</t>
  </si>
  <si>
    <t>9783746017624</t>
  </si>
  <si>
    <t>9783749446759</t>
  </si>
  <si>
    <t>9783750415812</t>
  </si>
  <si>
    <t>9783752895209</t>
  </si>
  <si>
    <t>9783744898294</t>
  </si>
  <si>
    <t>9783744898218</t>
  </si>
  <si>
    <t>9783751918039</t>
  </si>
  <si>
    <t>9783750420267</t>
  </si>
  <si>
    <t>9783744848763</t>
  </si>
  <si>
    <t>9783752858716</t>
  </si>
  <si>
    <t>9783749482870</t>
  </si>
  <si>
    <t>9783746017815</t>
  </si>
  <si>
    <t>9783739205830</t>
  </si>
  <si>
    <t>9783734771231</t>
  </si>
  <si>
    <t>9783738657104</t>
  </si>
  <si>
    <t>9783741271670</t>
  </si>
  <si>
    <t>9783738643909</t>
  </si>
  <si>
    <t>9783746091198</t>
  </si>
  <si>
    <t>9783739208930</t>
  </si>
  <si>
    <t>9783751954501</t>
  </si>
  <si>
    <t>9783739231297</t>
  </si>
  <si>
    <t>9783739246215</t>
  </si>
  <si>
    <t>9783743192676</t>
  </si>
  <si>
    <t>9783746028729</t>
  </si>
  <si>
    <t>9783749482580</t>
  </si>
  <si>
    <t>9783842357273</t>
  </si>
  <si>
    <t>9783842357280</t>
  </si>
  <si>
    <t>9783739216775</t>
  </si>
  <si>
    <t>9783732299508</t>
  </si>
  <si>
    <t>9783739204635</t>
  </si>
  <si>
    <t>9783746078533</t>
  </si>
  <si>
    <t>9783844800104</t>
  </si>
  <si>
    <t>9783741270598</t>
  </si>
  <si>
    <t>9783743135888</t>
  </si>
  <si>
    <t>9783744836692</t>
  </si>
  <si>
    <t>9783746030326</t>
  </si>
  <si>
    <t>9783744881449</t>
  </si>
  <si>
    <t>9783746059112</t>
  </si>
  <si>
    <t>9783749428182</t>
  </si>
  <si>
    <t>9783750414310</t>
  </si>
  <si>
    <t>9783752898743</t>
  </si>
  <si>
    <t>9783751949385</t>
  </si>
  <si>
    <t>9783752644104</t>
  </si>
  <si>
    <t>9783734791130</t>
  </si>
  <si>
    <t>9783751930949</t>
  </si>
  <si>
    <t>9783746000411</t>
  </si>
  <si>
    <t>9783751902144</t>
  </si>
  <si>
    <t>9783746014630</t>
  </si>
  <si>
    <t>9783752872910</t>
  </si>
  <si>
    <t>9783839183175</t>
  </si>
  <si>
    <t>9783749480913</t>
  </si>
  <si>
    <t>9783744837965</t>
  </si>
  <si>
    <t>9783744870245</t>
  </si>
  <si>
    <t>9783750461895</t>
  </si>
  <si>
    <t>9783750460898</t>
  </si>
  <si>
    <t>9783739244662</t>
  </si>
  <si>
    <t>9783743115545</t>
  </si>
  <si>
    <t>9783734782824</t>
  </si>
  <si>
    <t>9783752841268</t>
  </si>
  <si>
    <t>9783739249063</t>
  </si>
  <si>
    <t>9783748108658</t>
  </si>
  <si>
    <t>9783748109570</t>
  </si>
  <si>
    <t>9783734731112</t>
  </si>
  <si>
    <t>9783738653526</t>
  </si>
  <si>
    <t>9783744802673</t>
  </si>
  <si>
    <t>9783748167020</t>
  </si>
  <si>
    <t>9783744856829</t>
  </si>
  <si>
    <t>9783746049847</t>
  </si>
  <si>
    <t>9783741299339</t>
  </si>
  <si>
    <t>9783744873505</t>
  </si>
  <si>
    <t>9783739227887</t>
  </si>
  <si>
    <t>9783741297588</t>
  </si>
  <si>
    <t>9783744834285</t>
  </si>
  <si>
    <t>9783751916943</t>
  </si>
  <si>
    <t>9783748109044</t>
  </si>
  <si>
    <t>9783748109228</t>
  </si>
  <si>
    <t>9783750452367</t>
  </si>
  <si>
    <t>9783751991575</t>
  </si>
  <si>
    <t>9783839127292</t>
  </si>
  <si>
    <t>9783741283208</t>
  </si>
  <si>
    <t>9783839138786</t>
  </si>
  <si>
    <t>9783831109739</t>
  </si>
  <si>
    <t>9783743181151</t>
  </si>
  <si>
    <t>9783839120514</t>
  </si>
  <si>
    <t>9783746030043</t>
  </si>
  <si>
    <t>9783741238260</t>
  </si>
  <si>
    <t>9783748159940</t>
  </si>
  <si>
    <t>9783833498923</t>
  </si>
  <si>
    <t>9783837062663</t>
  </si>
  <si>
    <t>9783739243061</t>
  </si>
  <si>
    <t>9783842338524</t>
  </si>
  <si>
    <t>9783842338883</t>
  </si>
  <si>
    <t>9783751930000</t>
  </si>
  <si>
    <t>9783746063447</t>
  </si>
  <si>
    <t>9783739220130</t>
  </si>
  <si>
    <t>9783739239743</t>
  </si>
  <si>
    <t>9783746013039</t>
  </si>
  <si>
    <t>9783751969321</t>
  </si>
  <si>
    <t>9783750417786</t>
  </si>
  <si>
    <t>9783750411494</t>
  </si>
  <si>
    <t>9783752833805</t>
  </si>
  <si>
    <t>9783750469716</t>
  </si>
  <si>
    <t>9783750404946</t>
  </si>
  <si>
    <t>9783751968096</t>
  </si>
  <si>
    <t>9783741208171</t>
  </si>
  <si>
    <t>9783743127876</t>
  </si>
  <si>
    <t>9783848259441</t>
  </si>
  <si>
    <t>9783748139409</t>
  </si>
  <si>
    <t>9783741222887</t>
  </si>
  <si>
    <t>9783749435029</t>
  </si>
  <si>
    <t>9783839123942</t>
  </si>
  <si>
    <t>9783739218618</t>
  </si>
  <si>
    <t>9783741225109</t>
  </si>
  <si>
    <t>9783748190585</t>
  </si>
  <si>
    <t>9783750494312</t>
  </si>
  <si>
    <t>9783744835114</t>
  </si>
  <si>
    <t>9783749465385</t>
  </si>
  <si>
    <t>9783743116931</t>
  </si>
  <si>
    <t>9783744895316</t>
  </si>
  <si>
    <t>9783743191518</t>
  </si>
  <si>
    <t>9783744893145</t>
  </si>
  <si>
    <t>9783837063578</t>
  </si>
  <si>
    <t>9783746028514</t>
  </si>
  <si>
    <t>9783739228624</t>
  </si>
  <si>
    <t>9783842338517</t>
  </si>
  <si>
    <t>9783839141502</t>
  </si>
  <si>
    <t>9783842357730</t>
  </si>
  <si>
    <t>9783748133704</t>
  </si>
  <si>
    <t>9783752877571</t>
  </si>
  <si>
    <t>9783744896511</t>
  </si>
  <si>
    <t>9783839182383</t>
  </si>
  <si>
    <t>9783844807615</t>
  </si>
  <si>
    <t>9783844807769</t>
  </si>
  <si>
    <t>9783738627961</t>
  </si>
  <si>
    <t>9783732232697</t>
  </si>
  <si>
    <t>9783750469013</t>
  </si>
  <si>
    <t>9783739237398</t>
  </si>
  <si>
    <t>9783752849004</t>
  </si>
  <si>
    <t>9783732237081</t>
  </si>
  <si>
    <t>9783743115507</t>
  </si>
  <si>
    <t>9783749481743</t>
  </si>
  <si>
    <t>9783746055923</t>
  </si>
  <si>
    <t>9783744820431</t>
  </si>
  <si>
    <t>9783743163034</t>
  </si>
  <si>
    <t>9783752825343</t>
  </si>
  <si>
    <t>9783743139756</t>
  </si>
  <si>
    <t>9783749422272</t>
  </si>
  <si>
    <t>9783743182202</t>
  </si>
  <si>
    <t>9783746077154</t>
  </si>
  <si>
    <t>9783848206995</t>
  </si>
  <si>
    <t>9783848212873</t>
  </si>
  <si>
    <t>9783743102194</t>
  </si>
  <si>
    <t>9783743102217</t>
  </si>
  <si>
    <t>9783746091884</t>
  </si>
  <si>
    <t>9783744823920</t>
  </si>
  <si>
    <t>9783751903189</t>
  </si>
  <si>
    <t>9783752869903</t>
  </si>
  <si>
    <t>9783743191730</t>
  </si>
  <si>
    <t>9783748184379</t>
  </si>
  <si>
    <t>9783752880663</t>
  </si>
  <si>
    <t>9783746014166</t>
  </si>
  <si>
    <t>9783741282454</t>
  </si>
  <si>
    <t>9783748107040</t>
  </si>
  <si>
    <t>9783744873338</t>
  </si>
  <si>
    <t>9783752812060</t>
  </si>
  <si>
    <t>9783752812053</t>
  </si>
  <si>
    <t>9783751937344</t>
  </si>
  <si>
    <t>9783744872256</t>
  </si>
  <si>
    <t>9783750440579</t>
  </si>
  <si>
    <t>9783751933964</t>
  </si>
  <si>
    <t>9783751919746</t>
  </si>
  <si>
    <t>9783743192102</t>
  </si>
  <si>
    <t>9783741213663</t>
  </si>
  <si>
    <t>9783750472693</t>
  </si>
  <si>
    <t>9783749465736</t>
  </si>
  <si>
    <t>9783752862423</t>
  </si>
  <si>
    <t>9783750491526</t>
  </si>
  <si>
    <t>9783741224553</t>
  </si>
  <si>
    <t>9783743138629</t>
  </si>
  <si>
    <t>9783734720437</t>
  </si>
  <si>
    <t>9783752862461</t>
  </si>
  <si>
    <t>9783751950688</t>
  </si>
  <si>
    <t>21*29,7</t>
  </si>
  <si>
    <t>9783741293504</t>
  </si>
  <si>
    <t>9783738600537</t>
  </si>
  <si>
    <t>9783743177925</t>
  </si>
  <si>
    <t>9783744820561</t>
  </si>
  <si>
    <t>9783744870269</t>
  </si>
  <si>
    <t>9783744890786</t>
  </si>
  <si>
    <t>9783749450282</t>
  </si>
  <si>
    <t>9783746094656</t>
  </si>
  <si>
    <t>9783750406537</t>
  </si>
  <si>
    <t>9783750411883</t>
  </si>
  <si>
    <t>9783750432338</t>
  </si>
  <si>
    <t>9783751905442</t>
  </si>
  <si>
    <t>9783741239755</t>
  </si>
  <si>
    <t>9783743103030</t>
  </si>
  <si>
    <t>9783744830447</t>
  </si>
  <si>
    <t>9783748129004</t>
  </si>
  <si>
    <t>9783750411647</t>
  </si>
  <si>
    <t>9783743159280</t>
  </si>
  <si>
    <t>9783743102361</t>
  </si>
  <si>
    <t>9783746016481</t>
  </si>
  <si>
    <t>9783746016108</t>
  </si>
  <si>
    <t>9783748110736</t>
  </si>
  <si>
    <t>9783748116615</t>
  </si>
  <si>
    <t>9783752876864</t>
  </si>
  <si>
    <t>9783741290992</t>
  </si>
  <si>
    <t>9783748141358</t>
  </si>
  <si>
    <t>9783749453177</t>
  </si>
  <si>
    <t>9783749453191</t>
  </si>
  <si>
    <t>9783743177338</t>
  </si>
  <si>
    <t>9783741281020</t>
  </si>
  <si>
    <t>9783735741745</t>
  </si>
  <si>
    <t>9783735742209</t>
  </si>
  <si>
    <t>9783735742483</t>
  </si>
  <si>
    <t>9783744815772</t>
  </si>
  <si>
    <t>9783744815796</t>
  </si>
  <si>
    <t>9783741263637</t>
  </si>
  <si>
    <t>9783750435155</t>
  </si>
  <si>
    <t>9783752879452</t>
  </si>
  <si>
    <t>9783743196735</t>
  </si>
  <si>
    <t>9783748101420</t>
  </si>
  <si>
    <t>9783750440371</t>
  </si>
  <si>
    <t>9783744822299</t>
  </si>
  <si>
    <t>9783752804454</t>
  </si>
  <si>
    <t>9783741289613</t>
  </si>
  <si>
    <t>9783751951005</t>
  </si>
  <si>
    <t>9783744802628</t>
  </si>
  <si>
    <t>9783848217274</t>
  </si>
  <si>
    <t>9783748119104</t>
  </si>
  <si>
    <t>9783751957168</t>
  </si>
  <si>
    <t>9783744800013</t>
  </si>
  <si>
    <t>9783744814713</t>
  </si>
  <si>
    <t>9783741256530</t>
  </si>
  <si>
    <t>9783844809480</t>
  </si>
  <si>
    <t>9783741208201</t>
  </si>
  <si>
    <t>9783743128057</t>
  </si>
  <si>
    <t>9783735794611</t>
  </si>
  <si>
    <t>9783743174474</t>
  </si>
  <si>
    <t>9783751918022</t>
  </si>
  <si>
    <t>9783744830805</t>
  </si>
  <si>
    <t>9783752889093</t>
  </si>
  <si>
    <t>9783749434107</t>
  </si>
  <si>
    <t>9783749450954</t>
  </si>
  <si>
    <t>9783751972888</t>
  </si>
  <si>
    <t>9783744834759</t>
  </si>
  <si>
    <t>9783752880472</t>
  </si>
  <si>
    <t>9783748132400</t>
  </si>
  <si>
    <t>9783748139119</t>
  </si>
  <si>
    <t>9783744855242</t>
  </si>
  <si>
    <t>9783752859836</t>
  </si>
  <si>
    <t>9783748194811</t>
  </si>
  <si>
    <t>9783749444083</t>
  </si>
  <si>
    <t>9783741265778</t>
  </si>
  <si>
    <t>9783743187405</t>
  </si>
  <si>
    <t>9783746088839</t>
  </si>
  <si>
    <t>9783752610017</t>
  </si>
  <si>
    <t>9783752881332</t>
  </si>
  <si>
    <t>9783743198708</t>
  </si>
  <si>
    <t>9783743101661</t>
  </si>
  <si>
    <t>9783743109193</t>
  </si>
  <si>
    <t>9783749422425</t>
  </si>
  <si>
    <t>9783741253348</t>
  </si>
  <si>
    <t>9783746035178</t>
  </si>
  <si>
    <t>9783743181519</t>
  </si>
  <si>
    <t>9783748141396</t>
  </si>
  <si>
    <t>9783750406582</t>
  </si>
  <si>
    <t>9783748118244</t>
  </si>
  <si>
    <t>9783749453962</t>
  </si>
  <si>
    <t>9783743113480</t>
  </si>
  <si>
    <t>9783743148840</t>
  </si>
  <si>
    <t>9783743159303</t>
  </si>
  <si>
    <t>9783744802475</t>
  </si>
  <si>
    <t>9783744817912</t>
  </si>
  <si>
    <t>9783744813488</t>
  </si>
  <si>
    <t>9783746074368</t>
  </si>
  <si>
    <t>9783746075112</t>
  </si>
  <si>
    <t>9783748147909</t>
  </si>
  <si>
    <t>9783746044408</t>
  </si>
  <si>
    <t>9783750414433</t>
  </si>
  <si>
    <t>9783752852332</t>
  </si>
  <si>
    <t>9783746012483</t>
  </si>
  <si>
    <t>9783746079769</t>
  </si>
  <si>
    <t>9783746079578</t>
  </si>
  <si>
    <t>9783746089201</t>
  </si>
  <si>
    <t>9783744873192</t>
  </si>
  <si>
    <t>9783750418950</t>
  </si>
  <si>
    <t>9783752896107</t>
  </si>
  <si>
    <t>9783749466221</t>
  </si>
  <si>
    <t>9783744809863</t>
  </si>
  <si>
    <t>9783744852111</t>
  </si>
  <si>
    <t>9783752809732</t>
  </si>
  <si>
    <t>9783748148913</t>
  </si>
  <si>
    <t>9783750497542</t>
  </si>
  <si>
    <t>9783752831382</t>
  </si>
  <si>
    <t>9783750410022</t>
  </si>
  <si>
    <t>9783750410039</t>
  </si>
  <si>
    <t>9783750410046</t>
  </si>
  <si>
    <t>9783746033143</t>
  </si>
  <si>
    <t>9783750469730</t>
  </si>
  <si>
    <t>9783738604313</t>
  </si>
  <si>
    <t>9783749449385</t>
  </si>
  <si>
    <t>9783748187028</t>
  </si>
  <si>
    <t>9783748165415</t>
  </si>
  <si>
    <t>9783748118152</t>
  </si>
  <si>
    <t>9783748121299</t>
  </si>
  <si>
    <t>9783748144915</t>
  </si>
  <si>
    <t>9783752805390</t>
  </si>
  <si>
    <t>9783752856743</t>
  </si>
  <si>
    <t>9783741211577</t>
  </si>
  <si>
    <t>9783749496563</t>
  </si>
  <si>
    <t>9783752817263</t>
  </si>
  <si>
    <t>9783746025049</t>
  </si>
  <si>
    <t>9783746084381</t>
  </si>
  <si>
    <t>9783748199458</t>
  </si>
  <si>
    <t>9783749436361</t>
  </si>
  <si>
    <t>9783749484836</t>
  </si>
  <si>
    <t>9783750494152</t>
  </si>
  <si>
    <t>9783751904735</t>
  </si>
  <si>
    <t>9783751997430</t>
  </si>
  <si>
    <t>9783752645965</t>
  </si>
  <si>
    <t>9783746013459</t>
  </si>
  <si>
    <t>9783752862713</t>
  </si>
  <si>
    <t>9783752821079</t>
  </si>
  <si>
    <t>9783746014173</t>
  </si>
  <si>
    <t>9783749499038</t>
  </si>
  <si>
    <t>9783750482227</t>
  </si>
  <si>
    <t>9783739244129</t>
  </si>
  <si>
    <t>9783746044811</t>
  </si>
  <si>
    <t>9783749481583</t>
  </si>
  <si>
    <t>9783750404496</t>
  </si>
  <si>
    <t>9783750415232</t>
  </si>
  <si>
    <t>9783744899390</t>
  </si>
  <si>
    <t>9783746056326</t>
  </si>
  <si>
    <t>9783752842944</t>
  </si>
  <si>
    <t>9783752880496</t>
  </si>
  <si>
    <t>9783752880533</t>
  </si>
  <si>
    <t>9783752895827</t>
  </si>
  <si>
    <t>9783752895858</t>
  </si>
  <si>
    <t>9783749467594</t>
  </si>
  <si>
    <t>9783749467549</t>
  </si>
  <si>
    <t>9783746044682</t>
  </si>
  <si>
    <t>9783739241470</t>
  </si>
  <si>
    <t>9783752828498</t>
  </si>
  <si>
    <t>9783751973007</t>
  </si>
  <si>
    <t>9783746098920</t>
  </si>
  <si>
    <t>9783752835281</t>
  </si>
  <si>
    <t>9783748149606</t>
  </si>
  <si>
    <t>9783746035369</t>
  </si>
  <si>
    <t>9783750452039</t>
  </si>
  <si>
    <t>9783746099668</t>
  </si>
  <si>
    <t>9783752879049</t>
  </si>
  <si>
    <t>9783752877762</t>
  </si>
  <si>
    <t>9783746094250</t>
  </si>
  <si>
    <t>9783749407422</t>
  </si>
  <si>
    <t>9783752860238</t>
  </si>
  <si>
    <t>9783746031255</t>
  </si>
  <si>
    <t>9783752854770</t>
  </si>
  <si>
    <t>9783752896343</t>
  </si>
  <si>
    <t>9783752812671</t>
  </si>
  <si>
    <t>9783748132257</t>
  </si>
  <si>
    <t>9783752612431</t>
  </si>
  <si>
    <t>9783746036007</t>
  </si>
  <si>
    <t>9783749408610</t>
  </si>
  <si>
    <t>9783750420939</t>
  </si>
  <si>
    <t>9783752864861</t>
  </si>
  <si>
    <t>9783746033402</t>
  </si>
  <si>
    <t>9783746055626</t>
  </si>
  <si>
    <t>9783746099071</t>
  </si>
  <si>
    <t>9783751960793</t>
  </si>
  <si>
    <t>9783746013367</t>
  </si>
  <si>
    <t>9783750414778</t>
  </si>
  <si>
    <t>9783752868739</t>
  </si>
  <si>
    <t>9783748168119</t>
  </si>
  <si>
    <t>9783748168133</t>
  </si>
  <si>
    <t>9783739222981</t>
  </si>
  <si>
    <t>9783749495443</t>
  </si>
  <si>
    <t>9783752832341</t>
  </si>
  <si>
    <t>9783751954204</t>
  </si>
  <si>
    <t>9783752610376</t>
  </si>
  <si>
    <t>9783751981293</t>
  </si>
  <si>
    <t>9783746011370</t>
  </si>
  <si>
    <t>9783746011356</t>
  </si>
  <si>
    <t>9783752862379</t>
  </si>
  <si>
    <t>9783749451937</t>
  </si>
  <si>
    <t>9783751943765</t>
  </si>
  <si>
    <t>9783751905497</t>
  </si>
  <si>
    <t>9783746031958</t>
  </si>
  <si>
    <t>9783752836189</t>
  </si>
  <si>
    <t>9783746074603</t>
  </si>
  <si>
    <t>9783744890311</t>
  </si>
  <si>
    <t>9783744885256</t>
  </si>
  <si>
    <t>9783748165453</t>
  </si>
  <si>
    <t>9783749434664</t>
  </si>
  <si>
    <t>9783743116856</t>
  </si>
  <si>
    <t>9783752851366</t>
  </si>
  <si>
    <t>9783749452408</t>
  </si>
  <si>
    <t>9783748116912</t>
  </si>
  <si>
    <t>9783750419353</t>
  </si>
  <si>
    <t>9783734744631</t>
  </si>
  <si>
    <t>9783752857078</t>
  </si>
  <si>
    <t>9783748191742</t>
  </si>
  <si>
    <t>9783752624359</t>
  </si>
  <si>
    <t>9783752888829</t>
  </si>
  <si>
    <t>9783748137221</t>
  </si>
  <si>
    <t>9783749471355</t>
  </si>
  <si>
    <t>9783748139904</t>
  </si>
  <si>
    <t>9783752840445</t>
  </si>
  <si>
    <t>9783738636048</t>
  </si>
  <si>
    <t>9783735761361</t>
  </si>
  <si>
    <t>9783748158783</t>
  </si>
  <si>
    <t>9783751997843</t>
  </si>
  <si>
    <t>9783748182146</t>
  </si>
  <si>
    <t>9783749466405</t>
  </si>
  <si>
    <t>9783749450343</t>
  </si>
  <si>
    <t>9783749476329</t>
  </si>
  <si>
    <t>9783751991568</t>
  </si>
  <si>
    <t>9783752836172</t>
  </si>
  <si>
    <t>9783752839944</t>
  </si>
  <si>
    <t>9783752895438</t>
  </si>
  <si>
    <t>9783752839067</t>
  </si>
  <si>
    <t>9783751915076</t>
  </si>
  <si>
    <t>9783734729515</t>
  </si>
  <si>
    <t>9783752839050</t>
  </si>
  <si>
    <t>9783748138099</t>
  </si>
  <si>
    <t>9783748165866</t>
  </si>
  <si>
    <t>9783752805475</t>
  </si>
  <si>
    <t>9783750429505</t>
  </si>
  <si>
    <t>9783749446407</t>
  </si>
  <si>
    <t>9783748147640</t>
  </si>
  <si>
    <t>9783746007328</t>
  </si>
  <si>
    <t>9783752873504</t>
  </si>
  <si>
    <t>9783748184805</t>
  </si>
  <si>
    <t>9783749447183</t>
  </si>
  <si>
    <t>9783749419432</t>
  </si>
  <si>
    <t>9783750471160</t>
  </si>
  <si>
    <t>9783748182788</t>
  </si>
  <si>
    <t>9783748184881</t>
  </si>
  <si>
    <t>9783752896084</t>
  </si>
  <si>
    <t>9783748192138</t>
  </si>
  <si>
    <t>9783750452503</t>
  </si>
  <si>
    <t>9783749456024</t>
  </si>
  <si>
    <t>9783751998918</t>
  </si>
  <si>
    <t>9783752892154</t>
  </si>
  <si>
    <t>9783748149453</t>
  </si>
  <si>
    <t>9783748150312</t>
  </si>
  <si>
    <t>9783748150800</t>
  </si>
  <si>
    <t>9783749407651</t>
  </si>
  <si>
    <t>9783752873467</t>
  </si>
  <si>
    <t>9783752805321</t>
  </si>
  <si>
    <t>9783752847420</t>
  </si>
  <si>
    <t>9783750401440</t>
  </si>
  <si>
    <t>9783752824438</t>
  </si>
  <si>
    <t>9783752839715</t>
  </si>
  <si>
    <t>9783748159995</t>
  </si>
  <si>
    <t>9783732288083</t>
  </si>
  <si>
    <t>9783750404885</t>
  </si>
  <si>
    <t>9783751920452</t>
  </si>
  <si>
    <t>9783751994439</t>
  </si>
  <si>
    <t>9783752822595</t>
  </si>
  <si>
    <t>9783750422230</t>
  </si>
  <si>
    <t>9783837006490</t>
  </si>
  <si>
    <t>9783748129929</t>
  </si>
  <si>
    <t>9783748180944</t>
  </si>
  <si>
    <t>9783752885514</t>
  </si>
  <si>
    <t>9783748108917</t>
  </si>
  <si>
    <t>9783750407008</t>
  </si>
  <si>
    <t>9783750424043</t>
  </si>
  <si>
    <t>9783735758163</t>
  </si>
  <si>
    <t>9783743194755</t>
  </si>
  <si>
    <t>9783748144410</t>
  </si>
  <si>
    <t>9783748145028</t>
  </si>
  <si>
    <t>9783749445288</t>
  </si>
  <si>
    <t>9783749426430</t>
  </si>
  <si>
    <t>9783734791666</t>
  </si>
  <si>
    <t>9783741210815</t>
  </si>
  <si>
    <t>9783751932523</t>
  </si>
  <si>
    <t>9783751958912</t>
  </si>
  <si>
    <t>9783734762635</t>
  </si>
  <si>
    <t>9783750436992</t>
  </si>
  <si>
    <t>9783750499133</t>
  </si>
  <si>
    <t>9783752867435</t>
  </si>
  <si>
    <t>9783752893960</t>
  </si>
  <si>
    <t>9783749435890</t>
  </si>
  <si>
    <t>9783748126522</t>
  </si>
  <si>
    <t>9783748144267</t>
  </si>
  <si>
    <t>9783748193043</t>
  </si>
  <si>
    <t>9783746013152</t>
  </si>
  <si>
    <t>9783748192015</t>
  </si>
  <si>
    <t>9783734763595</t>
  </si>
  <si>
    <t>9783732278176</t>
  </si>
  <si>
    <t>9783749445486</t>
  </si>
  <si>
    <t>9783748112167</t>
  </si>
  <si>
    <t>9783749480029</t>
  </si>
  <si>
    <t>9783751967426</t>
  </si>
  <si>
    <t>9783744898119</t>
  </si>
  <si>
    <t>9783750411326</t>
  </si>
  <si>
    <t>9783741281068</t>
  </si>
  <si>
    <t>9783749478842</t>
  </si>
  <si>
    <t>9783749483921</t>
  </si>
  <si>
    <t>9783744829687</t>
  </si>
  <si>
    <t>9783748109280</t>
  </si>
  <si>
    <t>9783749497652</t>
  </si>
  <si>
    <t>9783749435999</t>
  </si>
  <si>
    <t>9783751982429</t>
  </si>
  <si>
    <t>9783750403260</t>
  </si>
  <si>
    <t>9783748164364</t>
  </si>
  <si>
    <t>9783748178774</t>
  </si>
  <si>
    <t>9783751985154</t>
  </si>
  <si>
    <t>9783749484706</t>
  </si>
  <si>
    <t>9783749470891</t>
  </si>
  <si>
    <t>9783749466054</t>
  </si>
  <si>
    <t>9783749481118</t>
  </si>
  <si>
    <t>9783750405370</t>
  </si>
  <si>
    <t>9783750405363</t>
  </si>
  <si>
    <t>9783750405417</t>
  </si>
  <si>
    <t>9783743180390</t>
  </si>
  <si>
    <t>9783750465923</t>
  </si>
  <si>
    <t>9783749449477</t>
  </si>
  <si>
    <t>9783750462335</t>
  </si>
  <si>
    <t>9783748190042</t>
  </si>
  <si>
    <t>9783749431038</t>
  </si>
  <si>
    <t>9783741283482</t>
  </si>
  <si>
    <t>9783734710056</t>
  </si>
  <si>
    <t>9783749410378</t>
  </si>
  <si>
    <t>9783748173892</t>
  </si>
  <si>
    <t>9783748174257</t>
  </si>
  <si>
    <t>9783749483235</t>
  </si>
  <si>
    <t>9783739204741</t>
  </si>
  <si>
    <t>9783752857061</t>
  </si>
  <si>
    <t>9783750419322</t>
  </si>
  <si>
    <t>9783752626599</t>
  </si>
  <si>
    <t>9783752856705</t>
  </si>
  <si>
    <t>9783749407910</t>
  </si>
  <si>
    <t>9783750480742</t>
  </si>
  <si>
    <t>9783750432680</t>
  </si>
  <si>
    <t>9783750421899</t>
  </si>
  <si>
    <t>9783749499366</t>
  </si>
  <si>
    <t>9783750412996</t>
  </si>
  <si>
    <t>9783750423183</t>
  </si>
  <si>
    <t>9783750460751</t>
  </si>
  <si>
    <t>9783750481565</t>
  </si>
  <si>
    <t>9783750441965</t>
  </si>
  <si>
    <t>9783751970211</t>
  </si>
  <si>
    <t>9783748180517</t>
  </si>
  <si>
    <t>9783749486212</t>
  </si>
  <si>
    <t>9783749486052</t>
  </si>
  <si>
    <t>9783750413467</t>
  </si>
  <si>
    <t>9783749498802</t>
  </si>
  <si>
    <t>9783750400245</t>
  </si>
  <si>
    <t>9783750404632</t>
  </si>
  <si>
    <t>9783751931335</t>
  </si>
  <si>
    <t>9783750419773</t>
  </si>
  <si>
    <t>9783750460102</t>
  </si>
  <si>
    <t>9783750430051</t>
  </si>
  <si>
    <t>9783751948944</t>
  </si>
  <si>
    <t>9783752885613</t>
  </si>
  <si>
    <t>9783749455263</t>
  </si>
  <si>
    <t>9783752885774</t>
  </si>
  <si>
    <t>9783750422001</t>
  </si>
  <si>
    <t>9783750442405</t>
  </si>
  <si>
    <t>9783752899153</t>
  </si>
  <si>
    <t>9783750440340</t>
  </si>
  <si>
    <t>9783750414235</t>
  </si>
  <si>
    <t>9783751957533</t>
  </si>
  <si>
    <t>9783751949712</t>
  </si>
  <si>
    <t>9783751956826</t>
  </si>
  <si>
    <t>9783750410725</t>
  </si>
  <si>
    <t>9783749466511</t>
  </si>
  <si>
    <t>9783751969345</t>
  </si>
  <si>
    <t>9783750492905</t>
  </si>
  <si>
    <t>9783750413306</t>
  </si>
  <si>
    <t>9783751980609</t>
  </si>
  <si>
    <t>9783750434325</t>
  </si>
  <si>
    <t>9783750417847</t>
  </si>
  <si>
    <t>9783749479931</t>
  </si>
  <si>
    <t>9783751985444</t>
  </si>
  <si>
    <t>9783750427150</t>
  </si>
  <si>
    <t>9783751948524</t>
  </si>
  <si>
    <t>9783750406711</t>
  </si>
  <si>
    <t>9783750410480</t>
  </si>
  <si>
    <t>9783752886832</t>
  </si>
  <si>
    <t>9783750430891</t>
  </si>
  <si>
    <t>9783750434783</t>
  </si>
  <si>
    <t>9783750400771</t>
  </si>
  <si>
    <t>9783752898316</t>
  </si>
  <si>
    <t>9783750410299</t>
  </si>
  <si>
    <t>9783750487710</t>
  </si>
  <si>
    <t>9783750493421</t>
  </si>
  <si>
    <t>9783750463844</t>
  </si>
  <si>
    <t>9783751972017</t>
  </si>
  <si>
    <t>9783751979917</t>
  </si>
  <si>
    <t>9783750415270</t>
  </si>
  <si>
    <t>9783748141952</t>
  </si>
  <si>
    <t>9783750468566</t>
  </si>
  <si>
    <t>9783751954136</t>
  </si>
  <si>
    <t>9783750419193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</si>
</sst>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Dialog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9">
    <xf numFmtId="0" fontId="0" fillId="0" borderId="0" xfId="0"/>
    <xf numFmtId="0" fontId="0" fillId="0" borderId="0" xfId="0" applyNumberFormat="1"/>
    <xf numFmtId="1" fontId="0" fillId="0" borderId="0" xfId="0" applyNumberFormat="1"/>
    <xf numFmtId="0" fontId="0" fillId="0" borderId="0" xfId="0" applyFill="1"/>
    <xf numFmtId="1" fontId="7" fillId="3" borderId="0" xfId="7" applyNumberFormat="1"/>
    <xf numFmtId="0" fontId="7" fillId="3" borderId="0" xfId="7"/>
    <xf numFmtId="1" fontId="18" fillId="0" borderId="0" xfId="42" applyNumberFormat="1"/>
    <xf numFmtId="0" fontId="18" fillId="0" borderId="0" xfId="42"/>
    <xf numFmtId="0" fontId="19" fillId="0" borderId="0" xfId="42" applyFont="1" applyAlignment="1">
      <alignment horizontal="right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2" xr:uid="{AA5BDF11-175E-48E7-BCFB-0A90127BEEE1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000-000000000000}" autoFormatId="16" applyNumberFormats="0" applyBorderFormats="0" applyFontFormats="0" applyPatternFormats="0" applyAlignmentFormats="0" applyWidthHeightFormats="0">
  <queryTableRefresh nextId="17" unboundColumnsRight="13">
    <queryTableFields count="16">
      <queryTableField id="1" name="Column1" tableColumnId="1"/>
      <queryTableField id="2" name="EAN" tableColumnId="2"/>
      <queryTableField id="3" name="URL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EANwURL_tx" displayName="EANwURL_tx" ref="A1:P1048576" tableType="queryTable" totalsRowShown="0">
  <autoFilter ref="A1:P1048576" xr:uid="{00000000-0009-0000-0100-000001000000}"/>
  <tableColumns count="16">
    <tableColumn id="1" xr3:uid="{00000000-0010-0000-0000-000001000000}" uniqueName="1" name="number" queryTableFieldId="1"/>
    <tableColumn id="2" xr3:uid="{00000000-0010-0000-0000-000002000000}" uniqueName="2" name="EAN" queryTableFieldId="2" dataDxfId="7"/>
    <tableColumn id="3" xr3:uid="{00000000-0010-0000-0000-000003000000}" uniqueName="3" name="URL" queryTableFieldId="3" dataDxfId="6"/>
    <tableColumn id="4" xr3:uid="{00000000-0010-0000-0000-000004000000}" uniqueName="4" name="titel" queryTableFieldId="4"/>
    <tableColumn id="5" xr3:uid="{00000000-0010-0000-0000-000005000000}" uniqueName="5" name="autor_in" queryTableFieldId="5"/>
    <tableColumn id="6" xr3:uid="{00000000-0010-0000-0000-000006000000}" uniqueName="6" name="geschlecht" queryTableFieldId="6"/>
    <tableColumn id="7" xr3:uid="{00000000-0010-0000-0000-000007000000}" uniqueName="7" name="amazon_rated" queryTableFieldId="7"/>
    <tableColumn id="8" xr3:uid="{00000000-0010-0000-0000-000008000000}" uniqueName="8" name="anazon_count" queryTableFieldId="8"/>
    <tableColumn id="9" xr3:uid="{00000000-0010-0000-0000-000009000000}" uniqueName="9" name="amazon_stars" queryTableFieldId="9"/>
    <tableColumn id="10" xr3:uid="{0749C2E1-F9F5-4E6C-9AAA-51354F4FBF82}" uniqueName="10" name="PB" queryTableFieldId="10"/>
    <tableColumn id="11" xr3:uid="{6E83D3EF-63BF-4A64-BC5E-34B716872B7D}" uniqueName="11" name="PB_price" queryTableFieldId="11"/>
    <tableColumn id="12" xr3:uid="{7FE2F185-CB82-475A-BE0D-7D91C545C774}" uniqueName="12" name="EB" queryTableFieldId="12"/>
    <tableColumn id="13" xr3:uid="{B20351D0-BFEF-4374-8779-BEAE73B5530C}" uniqueName="13" name="EB_price" queryTableFieldId="13"/>
    <tableColumn id="14" xr3:uid="{41C74CEE-3EB9-4A00-8D88-1D96BE3F2564}" uniqueName="14" name="HC" queryTableFieldId="14"/>
    <tableColumn id="15" xr3:uid="{6044C5D5-D841-45B9-9843-AC7691DFF22D}" uniqueName="15" name="HC_price" queryTableFieldId="15"/>
    <tableColumn id="16" xr3:uid="{26FD9A43-451F-45BD-89B2-3448460C44D0}" uniqueName="16" name="HB_price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2"/>
  <sheetViews>
    <sheetView tabSelected="1" zoomScale="80" zoomScaleNormal="80" workbookViewId="0">
      <selection activeCell="U31" sqref="U31"/>
    </sheetView>
  </sheetViews>
  <sheetFormatPr baseColWidth="10" defaultRowHeight="15"/>
  <cols>
    <col min="1" max="1" width="8" customWidth="1"/>
    <col min="2" max="2" width="18.7109375" style="2" customWidth="1"/>
    <col min="3" max="3" width="34.85546875" style="1" customWidth="1"/>
    <col min="4" max="4" width="66.5703125" customWidth="1"/>
    <col min="5" max="5" width="22.85546875" customWidth="1"/>
    <col min="6" max="6" width="8.7109375" customWidth="1"/>
    <col min="7" max="7" width="8.28515625" customWidth="1"/>
    <col min="8" max="8" width="7.28515625" customWidth="1"/>
    <col min="9" max="9" width="7.7109375" customWidth="1"/>
  </cols>
  <sheetData>
    <row r="1" spans="1:19">
      <c r="A1" t="s">
        <v>2008</v>
      </c>
      <c r="B1" s="2" t="s">
        <v>1001</v>
      </c>
      <c r="C1" t="s">
        <v>1002</v>
      </c>
      <c r="D1" t="s">
        <v>2004</v>
      </c>
      <c r="E1" t="s">
        <v>2667</v>
      </c>
      <c r="F1" t="s">
        <v>2003</v>
      </c>
      <c r="G1" t="s">
        <v>2005</v>
      </c>
      <c r="H1" t="s">
        <v>2007</v>
      </c>
      <c r="I1" t="s">
        <v>2006</v>
      </c>
      <c r="J1" t="s">
        <v>2011</v>
      </c>
      <c r="K1" t="s">
        <v>2012</v>
      </c>
      <c r="L1" t="s">
        <v>2013</v>
      </c>
      <c r="M1" t="s">
        <v>2014</v>
      </c>
      <c r="N1" t="s">
        <v>2009</v>
      </c>
      <c r="O1" t="s">
        <v>2010</v>
      </c>
      <c r="P1" t="s">
        <v>2117</v>
      </c>
    </row>
    <row r="2" spans="1:19">
      <c r="A2">
        <v>1</v>
      </c>
      <c r="B2" s="2">
        <v>9783831109739</v>
      </c>
      <c r="C2" s="1" t="s">
        <v>1003</v>
      </c>
      <c r="D2" t="s">
        <v>2015</v>
      </c>
      <c r="E2" t="s">
        <v>2016</v>
      </c>
      <c r="F2" t="s">
        <v>2017</v>
      </c>
      <c r="G2" t="s">
        <v>2020</v>
      </c>
      <c r="K2" t="s">
        <v>2019</v>
      </c>
      <c r="M2" s="3" t="s">
        <v>2018</v>
      </c>
      <c r="R2" t="e">
        <f>VLOOKUP(EANwURL_tx[[#This Row],[EAN]],'Arbeitsblatt exportieren'!A:M,10,FALSE)</f>
        <v>#N/A</v>
      </c>
      <c r="S2" t="e">
        <f>VLOOKUP(EANwURL_tx[[#This Row],[EAN]],'Arbeitsblatt exportieren'!A:M,3,FALSE)</f>
        <v>#N/A</v>
      </c>
    </row>
    <row r="3" spans="1:19">
      <c r="A3">
        <v>2</v>
      </c>
      <c r="B3" s="2">
        <v>9783842348691</v>
      </c>
      <c r="C3" s="3" t="s">
        <v>1004</v>
      </c>
      <c r="D3" t="s">
        <v>2021</v>
      </c>
      <c r="E3" t="s">
        <v>2022</v>
      </c>
      <c r="F3" t="s">
        <v>2023</v>
      </c>
      <c r="G3" t="s">
        <v>2020</v>
      </c>
      <c r="K3" t="s">
        <v>2024</v>
      </c>
      <c r="R3">
        <f>VLOOKUP(EANwURL_tx[[#This Row],[EAN]],'Arbeitsblatt exportieren'!A:M,10,FALSE)</f>
        <v>7.9</v>
      </c>
      <c r="S3" t="str">
        <f>VLOOKUP(EANwURL_tx[[#This Row],[EAN]],'Arbeitsblatt exportieren'!A:M,3,FALSE)</f>
        <v>PB</v>
      </c>
    </row>
    <row r="4" spans="1:19">
      <c r="A4">
        <v>3</v>
      </c>
      <c r="B4" s="2">
        <v>9783848224302</v>
      </c>
      <c r="C4" s="1" t="s">
        <v>1005</v>
      </c>
      <c r="D4" t="s">
        <v>2025</v>
      </c>
      <c r="E4" t="s">
        <v>2026</v>
      </c>
      <c r="F4" t="s">
        <v>2023</v>
      </c>
      <c r="G4" t="s">
        <v>2027</v>
      </c>
      <c r="H4">
        <v>1</v>
      </c>
      <c r="I4">
        <v>4</v>
      </c>
      <c r="K4" t="s">
        <v>2029</v>
      </c>
      <c r="M4" t="s">
        <v>2028</v>
      </c>
      <c r="R4" t="e">
        <f>VLOOKUP(EANwURL_tx[[#This Row],[EAN]],'Arbeitsblatt exportieren'!A:M,10,FALSE)</f>
        <v>#N/A</v>
      </c>
      <c r="S4" t="e">
        <f>VLOOKUP(EANwURL_tx[[#This Row],[EAN]],'Arbeitsblatt exportieren'!A:M,3,FALSE)</f>
        <v>#N/A</v>
      </c>
    </row>
    <row r="5" spans="1:19">
      <c r="A5">
        <v>4</v>
      </c>
      <c r="B5" s="2">
        <v>9783848259441</v>
      </c>
      <c r="C5" s="1" t="s">
        <v>1006</v>
      </c>
      <c r="D5" t="s">
        <v>2030</v>
      </c>
      <c r="E5" t="s">
        <v>2031</v>
      </c>
      <c r="F5" t="s">
        <v>2017</v>
      </c>
      <c r="G5" t="s">
        <v>2020</v>
      </c>
      <c r="K5" t="s">
        <v>2033</v>
      </c>
      <c r="M5" t="s">
        <v>2032</v>
      </c>
      <c r="R5" t="e">
        <f>VLOOKUP(EANwURL_tx[[#This Row],[EAN]],'Arbeitsblatt exportieren'!A:M,10,FALSE)</f>
        <v>#N/A</v>
      </c>
      <c r="S5" t="e">
        <f>VLOOKUP(EANwURL_tx[[#This Row],[EAN]],'Arbeitsblatt exportieren'!A:M,3,FALSE)</f>
        <v>#N/A</v>
      </c>
    </row>
    <row r="6" spans="1:19">
      <c r="A6">
        <v>5</v>
      </c>
      <c r="B6" s="2">
        <v>9783839180693</v>
      </c>
      <c r="C6" s="1" t="s">
        <v>1007</v>
      </c>
      <c r="D6" t="s">
        <v>2034</v>
      </c>
      <c r="E6" t="s">
        <v>2035</v>
      </c>
      <c r="F6" t="s">
        <v>2017</v>
      </c>
      <c r="G6" t="s">
        <v>2020</v>
      </c>
      <c r="K6" t="s">
        <v>2037</v>
      </c>
      <c r="M6" t="s">
        <v>2036</v>
      </c>
      <c r="R6" t="e">
        <f>VLOOKUP(EANwURL_tx[[#This Row],[EAN]],'Arbeitsblatt exportieren'!A:M,10,FALSE)</f>
        <v>#N/A</v>
      </c>
      <c r="S6" t="e">
        <f>VLOOKUP(EANwURL_tx[[#This Row],[EAN]],'Arbeitsblatt exportieren'!A:M,3,FALSE)</f>
        <v>#N/A</v>
      </c>
    </row>
    <row r="7" spans="1:19">
      <c r="A7">
        <v>6</v>
      </c>
      <c r="B7" s="2">
        <v>9783732263516</v>
      </c>
      <c r="C7" s="1" t="s">
        <v>1008</v>
      </c>
      <c r="D7" t="s">
        <v>2038</v>
      </c>
      <c r="E7" t="s">
        <v>2039</v>
      </c>
      <c r="F7" t="s">
        <v>2023</v>
      </c>
      <c r="G7" t="s">
        <v>2027</v>
      </c>
      <c r="H7">
        <v>1</v>
      </c>
      <c r="I7">
        <v>5</v>
      </c>
      <c r="K7" t="s">
        <v>2041</v>
      </c>
      <c r="M7" t="s">
        <v>2040</v>
      </c>
      <c r="R7" t="e">
        <f>VLOOKUP(EANwURL_tx[[#This Row],[EAN]],'Arbeitsblatt exportieren'!A:M,10,FALSE)</f>
        <v>#N/A</v>
      </c>
      <c r="S7" t="e">
        <f>VLOOKUP(EANwURL_tx[[#This Row],[EAN]],'Arbeitsblatt exportieren'!A:M,3,FALSE)</f>
        <v>#N/A</v>
      </c>
    </row>
    <row r="8" spans="1:19">
      <c r="A8">
        <v>7</v>
      </c>
      <c r="B8" s="2">
        <v>9783735785930</v>
      </c>
      <c r="C8" s="1" t="s">
        <v>1009</v>
      </c>
      <c r="D8" t="s">
        <v>2042</v>
      </c>
      <c r="E8" t="s">
        <v>2043</v>
      </c>
      <c r="F8" t="s">
        <v>2017</v>
      </c>
      <c r="G8" t="s">
        <v>2020</v>
      </c>
      <c r="K8" t="s">
        <v>2044</v>
      </c>
      <c r="M8" t="s">
        <v>2028</v>
      </c>
      <c r="R8" t="e">
        <f>VLOOKUP(EANwURL_tx[[#This Row],[EAN]],'Arbeitsblatt exportieren'!A:M,10,FALSE)</f>
        <v>#N/A</v>
      </c>
      <c r="S8" t="e">
        <f>VLOOKUP(EANwURL_tx[[#This Row],[EAN]],'Arbeitsblatt exportieren'!A:M,3,FALSE)</f>
        <v>#N/A</v>
      </c>
    </row>
    <row r="9" spans="1:19">
      <c r="A9">
        <v>8</v>
      </c>
      <c r="B9" s="2">
        <v>9783732299508</v>
      </c>
      <c r="C9" s="1" t="s">
        <v>1010</v>
      </c>
      <c r="D9" t="s">
        <v>2045</v>
      </c>
      <c r="E9" t="s">
        <v>2046</v>
      </c>
      <c r="F9" t="s">
        <v>2017</v>
      </c>
      <c r="G9" t="s">
        <v>2027</v>
      </c>
      <c r="H9">
        <v>3</v>
      </c>
      <c r="I9">
        <v>5</v>
      </c>
      <c r="K9" t="s">
        <v>2033</v>
      </c>
      <c r="M9" t="s">
        <v>2048</v>
      </c>
      <c r="R9" t="e">
        <f>VLOOKUP(EANwURL_tx[[#This Row],[EAN]],'Arbeitsblatt exportieren'!A:M,10,FALSE)</f>
        <v>#N/A</v>
      </c>
      <c r="S9" t="e">
        <f>VLOOKUP(EANwURL_tx[[#This Row],[EAN]],'Arbeitsblatt exportieren'!A:M,3,FALSE)</f>
        <v>#N/A</v>
      </c>
    </row>
    <row r="10" spans="1:19">
      <c r="A10">
        <v>9</v>
      </c>
      <c r="B10" s="2">
        <v>9783743192966</v>
      </c>
      <c r="C10" s="1" t="s">
        <v>1011</v>
      </c>
      <c r="D10" t="s">
        <v>2049</v>
      </c>
      <c r="E10" t="s">
        <v>2050</v>
      </c>
      <c r="F10" t="s">
        <v>2017</v>
      </c>
      <c r="G10" t="s">
        <v>2027</v>
      </c>
      <c r="H10">
        <v>1</v>
      </c>
      <c r="I10">
        <v>3</v>
      </c>
      <c r="K10" t="s">
        <v>2040</v>
      </c>
      <c r="M10" t="s">
        <v>2051</v>
      </c>
      <c r="R10" t="e">
        <f>VLOOKUP(EANwURL_tx[[#This Row],[EAN]],'Arbeitsblatt exportieren'!A:M,10,FALSE)</f>
        <v>#N/A</v>
      </c>
      <c r="S10" t="e">
        <f>VLOOKUP(EANwURL_tx[[#This Row],[EAN]],'Arbeitsblatt exportieren'!A:M,3,FALSE)</f>
        <v>#N/A</v>
      </c>
    </row>
    <row r="11" spans="1:19">
      <c r="A11">
        <v>10</v>
      </c>
      <c r="B11" s="2">
        <v>9783734734700</v>
      </c>
      <c r="C11" s="1" t="s">
        <v>1012</v>
      </c>
      <c r="D11" t="s">
        <v>2052</v>
      </c>
      <c r="E11" t="s">
        <v>2053</v>
      </c>
      <c r="F11" t="s">
        <v>2023</v>
      </c>
      <c r="G11" t="s">
        <v>2027</v>
      </c>
      <c r="H11">
        <v>11</v>
      </c>
      <c r="I11">
        <v>3.6</v>
      </c>
      <c r="K11" t="s">
        <v>2054</v>
      </c>
      <c r="M11" t="s">
        <v>2032</v>
      </c>
      <c r="R11" t="e">
        <f>VLOOKUP(EANwURL_tx[[#This Row],[EAN]],'Arbeitsblatt exportieren'!A:M,10,FALSE)</f>
        <v>#N/A</v>
      </c>
      <c r="S11" t="e">
        <f>VLOOKUP(EANwURL_tx[[#This Row],[EAN]],'Arbeitsblatt exportieren'!A:M,3,FALSE)</f>
        <v>#N/A</v>
      </c>
    </row>
    <row r="12" spans="1:19">
      <c r="A12">
        <v>11</v>
      </c>
      <c r="B12" s="2">
        <v>9783734778377</v>
      </c>
      <c r="C12" s="1" t="s">
        <v>1013</v>
      </c>
      <c r="D12" t="s">
        <v>2055</v>
      </c>
      <c r="E12" t="s">
        <v>2056</v>
      </c>
      <c r="F12" t="s">
        <v>2017</v>
      </c>
      <c r="G12" t="s">
        <v>2027</v>
      </c>
      <c r="H12">
        <v>4</v>
      </c>
      <c r="I12">
        <v>3</v>
      </c>
      <c r="K12" t="s">
        <v>2059</v>
      </c>
      <c r="M12" t="s">
        <v>2057</v>
      </c>
      <c r="R12" t="e">
        <f>VLOOKUP(EANwURL_tx[[#This Row],[EAN]],'Arbeitsblatt exportieren'!A:M,10,FALSE)</f>
        <v>#N/A</v>
      </c>
      <c r="S12" t="e">
        <f>VLOOKUP(EANwURL_tx[[#This Row],[EAN]],'Arbeitsblatt exportieren'!A:M,3,FALSE)</f>
        <v>#N/A</v>
      </c>
    </row>
    <row r="13" spans="1:19">
      <c r="A13">
        <v>12</v>
      </c>
      <c r="B13" s="2">
        <v>9783746030029</v>
      </c>
      <c r="C13" s="1" t="s">
        <v>1014</v>
      </c>
      <c r="D13" t="s">
        <v>2060</v>
      </c>
      <c r="E13" t="s">
        <v>2061</v>
      </c>
      <c r="F13" t="s">
        <v>2023</v>
      </c>
      <c r="G13" t="s">
        <v>2027</v>
      </c>
      <c r="H13">
        <v>1</v>
      </c>
      <c r="I13">
        <v>5</v>
      </c>
      <c r="K13" t="s">
        <v>2033</v>
      </c>
      <c r="M13" t="s">
        <v>2062</v>
      </c>
      <c r="R13" t="e">
        <f>VLOOKUP(EANwURL_tx[[#This Row],[EAN]],'Arbeitsblatt exportieren'!A:M,10,FALSE)</f>
        <v>#N/A</v>
      </c>
      <c r="S13" t="e">
        <f>VLOOKUP(EANwURL_tx[[#This Row],[EAN]],'Arbeitsblatt exportieren'!A:M,3,FALSE)</f>
        <v>#N/A</v>
      </c>
    </row>
    <row r="14" spans="1:19">
      <c r="A14">
        <v>13</v>
      </c>
      <c r="B14" s="2">
        <v>9783734791666</v>
      </c>
      <c r="C14" s="1" t="s">
        <v>1015</v>
      </c>
      <c r="D14" t="s">
        <v>2067</v>
      </c>
      <c r="E14" t="s">
        <v>2068</v>
      </c>
      <c r="F14" t="s">
        <v>2017</v>
      </c>
      <c r="G14" t="s">
        <v>2027</v>
      </c>
      <c r="H14">
        <v>1</v>
      </c>
      <c r="I14">
        <v>5</v>
      </c>
      <c r="K14" t="s">
        <v>2069</v>
      </c>
      <c r="M14" t="s">
        <v>2054</v>
      </c>
      <c r="R14" t="e">
        <f>VLOOKUP(EANwURL_tx[[#This Row],[EAN]],'Arbeitsblatt exportieren'!A:M,10,FALSE)</f>
        <v>#N/A</v>
      </c>
      <c r="S14" t="e">
        <f>VLOOKUP(EANwURL_tx[[#This Row],[EAN]],'Arbeitsblatt exportieren'!A:M,3,FALSE)</f>
        <v>#N/A</v>
      </c>
    </row>
    <row r="15" spans="1:19">
      <c r="A15">
        <v>14</v>
      </c>
      <c r="B15" s="2">
        <v>9783738648003</v>
      </c>
      <c r="C15" s="1" t="s">
        <v>1016</v>
      </c>
      <c r="D15" t="s">
        <v>2070</v>
      </c>
      <c r="E15" t="s">
        <v>2071</v>
      </c>
      <c r="F15" t="s">
        <v>2023</v>
      </c>
      <c r="G15" t="s">
        <v>2027</v>
      </c>
      <c r="H15">
        <v>18</v>
      </c>
      <c r="I15">
        <v>4.4000000000000004</v>
      </c>
      <c r="K15" t="s">
        <v>2073</v>
      </c>
      <c r="M15" t="s">
        <v>2032</v>
      </c>
      <c r="O15" t="s">
        <v>2072</v>
      </c>
      <c r="R15" t="e">
        <f>VLOOKUP(EANwURL_tx[[#This Row],[EAN]],'Arbeitsblatt exportieren'!A:M,10,FALSE)</f>
        <v>#N/A</v>
      </c>
      <c r="S15" t="e">
        <f>VLOOKUP(EANwURL_tx[[#This Row],[EAN]],'Arbeitsblatt exportieren'!A:M,3,FALSE)</f>
        <v>#N/A</v>
      </c>
    </row>
    <row r="16" spans="1:19">
      <c r="A16">
        <v>15</v>
      </c>
      <c r="B16" s="2">
        <v>9783738657104</v>
      </c>
      <c r="C16" s="1" t="s">
        <v>1017</v>
      </c>
      <c r="D16" t="s">
        <v>2074</v>
      </c>
      <c r="E16" t="s">
        <v>2075</v>
      </c>
      <c r="F16" t="s">
        <v>2023</v>
      </c>
      <c r="G16" t="s">
        <v>2020</v>
      </c>
      <c r="K16" t="s">
        <v>2077</v>
      </c>
      <c r="M16" t="s">
        <v>2076</v>
      </c>
      <c r="R16" t="e">
        <f>VLOOKUP(EANwURL_tx[[#This Row],[EAN]],'Arbeitsblatt exportieren'!A:M,10,FALSE)</f>
        <v>#N/A</v>
      </c>
      <c r="S16" t="e">
        <f>VLOOKUP(EANwURL_tx[[#This Row],[EAN]],'Arbeitsblatt exportieren'!A:M,3,FALSE)</f>
        <v>#N/A</v>
      </c>
    </row>
    <row r="17" spans="1:19">
      <c r="A17">
        <v>16</v>
      </c>
      <c r="B17" s="2">
        <v>9783738625851</v>
      </c>
      <c r="C17" s="1" t="s">
        <v>1018</v>
      </c>
      <c r="D17" t="s">
        <v>2078</v>
      </c>
      <c r="E17" t="s">
        <v>2079</v>
      </c>
      <c r="F17" t="s">
        <v>2017</v>
      </c>
      <c r="G17" t="s">
        <v>2020</v>
      </c>
      <c r="K17" t="s">
        <v>2065</v>
      </c>
      <c r="M17" t="s">
        <v>2080</v>
      </c>
      <c r="R17" t="e">
        <f>VLOOKUP(EANwURL_tx[[#This Row],[EAN]],'Arbeitsblatt exportieren'!A:M,10,FALSE)</f>
        <v>#N/A</v>
      </c>
      <c r="S17" t="e">
        <f>VLOOKUP(EANwURL_tx[[#This Row],[EAN]],'Arbeitsblatt exportieren'!A:M,3,FALSE)</f>
        <v>#N/A</v>
      </c>
    </row>
    <row r="18" spans="1:19">
      <c r="A18">
        <v>17</v>
      </c>
      <c r="B18" s="2">
        <v>9783739204635</v>
      </c>
      <c r="C18" s="1" t="s">
        <v>1019</v>
      </c>
      <c r="D18" t="s">
        <v>2081</v>
      </c>
      <c r="E18" t="s">
        <v>2082</v>
      </c>
      <c r="F18" t="s">
        <v>2023</v>
      </c>
      <c r="G18" t="s">
        <v>2027</v>
      </c>
      <c r="H18">
        <v>26</v>
      </c>
      <c r="I18">
        <v>4.9000000000000004</v>
      </c>
      <c r="K18" t="s">
        <v>2054</v>
      </c>
      <c r="M18" t="s">
        <v>2098</v>
      </c>
      <c r="R18" t="e">
        <f>VLOOKUP(EANwURL_tx[[#This Row],[EAN]],'Arbeitsblatt exportieren'!A:M,10,FALSE)</f>
        <v>#N/A</v>
      </c>
      <c r="S18" t="e">
        <f>VLOOKUP(EANwURL_tx[[#This Row],[EAN]],'Arbeitsblatt exportieren'!A:M,3,FALSE)</f>
        <v>#N/A</v>
      </c>
    </row>
    <row r="19" spans="1:19">
      <c r="A19">
        <v>18</v>
      </c>
      <c r="B19" s="2">
        <v>9783739205830</v>
      </c>
      <c r="C19" s="1" t="s">
        <v>1020</v>
      </c>
      <c r="D19" t="s">
        <v>2083</v>
      </c>
      <c r="E19" t="s">
        <v>2084</v>
      </c>
      <c r="F19" t="s">
        <v>2023</v>
      </c>
      <c r="G19" t="s">
        <v>2020</v>
      </c>
      <c r="K19" t="s">
        <v>2085</v>
      </c>
      <c r="M19" t="s">
        <v>2098</v>
      </c>
      <c r="R19" t="e">
        <f>VLOOKUP(EANwURL_tx[[#This Row],[EAN]],'Arbeitsblatt exportieren'!A:M,10,FALSE)</f>
        <v>#N/A</v>
      </c>
      <c r="S19" t="e">
        <f>VLOOKUP(EANwURL_tx[[#This Row],[EAN]],'Arbeitsblatt exportieren'!A:M,3,FALSE)</f>
        <v>#N/A</v>
      </c>
    </row>
    <row r="20" spans="1:19">
      <c r="A20">
        <v>19</v>
      </c>
      <c r="B20" s="2">
        <v>9783739216775</v>
      </c>
      <c r="C20" s="1" t="s">
        <v>1021</v>
      </c>
      <c r="D20" t="s">
        <v>2086</v>
      </c>
      <c r="E20" t="s">
        <v>2087</v>
      </c>
      <c r="F20" t="s">
        <v>2017</v>
      </c>
      <c r="G20" t="s">
        <v>2027</v>
      </c>
      <c r="H20">
        <v>1</v>
      </c>
      <c r="I20">
        <v>5</v>
      </c>
      <c r="K20" t="s">
        <v>2089</v>
      </c>
      <c r="M20" t="s">
        <v>2088</v>
      </c>
      <c r="R20" t="e">
        <f>VLOOKUP(EANwURL_tx[[#This Row],[EAN]],'Arbeitsblatt exportieren'!A:M,10,FALSE)</f>
        <v>#N/A</v>
      </c>
      <c r="S20" t="e">
        <f>VLOOKUP(EANwURL_tx[[#This Row],[EAN]],'Arbeitsblatt exportieren'!A:M,3,FALSE)</f>
        <v>#N/A</v>
      </c>
    </row>
    <row r="21" spans="1:19">
      <c r="A21">
        <v>20</v>
      </c>
      <c r="B21" s="2">
        <v>9783735794611</v>
      </c>
      <c r="C21" s="1" t="s">
        <v>1022</v>
      </c>
      <c r="D21" t="s">
        <v>2090</v>
      </c>
      <c r="E21" t="s">
        <v>2091</v>
      </c>
      <c r="F21" t="s">
        <v>2023</v>
      </c>
      <c r="G21" t="s">
        <v>2020</v>
      </c>
      <c r="K21" s="5" t="s">
        <v>2383</v>
      </c>
      <c r="M21" t="s">
        <v>2054</v>
      </c>
      <c r="R21" t="e">
        <f>VLOOKUP(EANwURL_tx[[#This Row],[EAN]],'Arbeitsblatt exportieren'!A:M,10,FALSE)</f>
        <v>#N/A</v>
      </c>
      <c r="S21" t="e">
        <f>VLOOKUP(EANwURL_tx[[#This Row],[EAN]],'Arbeitsblatt exportieren'!A:M,3,FALSE)</f>
        <v>#N/A</v>
      </c>
    </row>
    <row r="22" spans="1:19">
      <c r="A22">
        <v>21</v>
      </c>
      <c r="B22" s="2">
        <v>9783739220925</v>
      </c>
      <c r="C22" s="1" t="s">
        <v>1023</v>
      </c>
      <c r="D22" t="s">
        <v>2092</v>
      </c>
      <c r="E22" t="s">
        <v>2093</v>
      </c>
      <c r="F22" t="s">
        <v>2023</v>
      </c>
      <c r="G22" t="s">
        <v>2027</v>
      </c>
      <c r="H22">
        <v>9</v>
      </c>
      <c r="I22">
        <v>4.4000000000000004</v>
      </c>
      <c r="K22" t="s">
        <v>2037</v>
      </c>
      <c r="M22" t="s">
        <v>2032</v>
      </c>
      <c r="R22" t="e">
        <f>VLOOKUP(EANwURL_tx[[#This Row],[EAN]],'Arbeitsblatt exportieren'!A:M,10,FALSE)</f>
        <v>#N/A</v>
      </c>
      <c r="S22" t="e">
        <f>VLOOKUP(EANwURL_tx[[#This Row],[EAN]],'Arbeitsblatt exportieren'!A:M,3,FALSE)</f>
        <v>#N/A</v>
      </c>
    </row>
    <row r="23" spans="1:19">
      <c r="A23">
        <v>22</v>
      </c>
      <c r="B23" s="2">
        <v>9783739239743</v>
      </c>
      <c r="C23" s="1" t="s">
        <v>1024</v>
      </c>
      <c r="D23" t="s">
        <v>2094</v>
      </c>
      <c r="E23" t="s">
        <v>2095</v>
      </c>
      <c r="F23" t="s">
        <v>2023</v>
      </c>
      <c r="G23" t="s">
        <v>2027</v>
      </c>
      <c r="H23">
        <v>11</v>
      </c>
      <c r="I23">
        <v>4.7</v>
      </c>
      <c r="K23" t="s">
        <v>2096</v>
      </c>
      <c r="M23" t="s">
        <v>2062</v>
      </c>
      <c r="R23" t="e">
        <f>VLOOKUP(EANwURL_tx[[#This Row],[EAN]],'Arbeitsblatt exportieren'!A:M,10,FALSE)</f>
        <v>#N/A</v>
      </c>
      <c r="S23" t="e">
        <f>VLOOKUP(EANwURL_tx[[#This Row],[EAN]],'Arbeitsblatt exportieren'!A:M,3,FALSE)</f>
        <v>#N/A</v>
      </c>
    </row>
    <row r="24" spans="1:19">
      <c r="A24">
        <v>23</v>
      </c>
      <c r="B24" s="2">
        <v>9783739244662</v>
      </c>
      <c r="C24" s="1" t="s">
        <v>1025</v>
      </c>
      <c r="D24" t="s">
        <v>2097</v>
      </c>
      <c r="E24" t="s">
        <v>2100</v>
      </c>
      <c r="F24" t="s">
        <v>2023</v>
      </c>
      <c r="G24" t="s">
        <v>2027</v>
      </c>
      <c r="H24">
        <v>6</v>
      </c>
      <c r="I24">
        <v>4.2</v>
      </c>
      <c r="K24" s="5" t="s">
        <v>2387</v>
      </c>
      <c r="M24" t="s">
        <v>2051</v>
      </c>
      <c r="R24" t="e">
        <f>VLOOKUP(EANwURL_tx[[#This Row],[EAN]],'Arbeitsblatt exportieren'!A:M,10,FALSE)</f>
        <v>#N/A</v>
      </c>
      <c r="S24" t="e">
        <f>VLOOKUP(EANwURL_tx[[#This Row],[EAN]],'Arbeitsblatt exportieren'!A:M,3,FALSE)</f>
        <v>#N/A</v>
      </c>
    </row>
    <row r="25" spans="1:19">
      <c r="A25">
        <v>24</v>
      </c>
      <c r="B25" s="2">
        <v>9783839101681</v>
      </c>
      <c r="C25" s="1" t="s">
        <v>1026</v>
      </c>
      <c r="D25" t="s">
        <v>2101</v>
      </c>
      <c r="E25" t="s">
        <v>2102</v>
      </c>
      <c r="F25" t="s">
        <v>2017</v>
      </c>
      <c r="G25" t="s">
        <v>2027</v>
      </c>
      <c r="H25">
        <v>1</v>
      </c>
      <c r="I25">
        <v>5</v>
      </c>
      <c r="K25" t="s">
        <v>2103</v>
      </c>
      <c r="M25" t="s">
        <v>2032</v>
      </c>
      <c r="R25" t="e">
        <f>VLOOKUP(EANwURL_tx[[#This Row],[EAN]],'Arbeitsblatt exportieren'!A:M,10,FALSE)</f>
        <v>#N/A</v>
      </c>
      <c r="S25" t="e">
        <f>VLOOKUP(EANwURL_tx[[#This Row],[EAN]],'Arbeitsblatt exportieren'!A:M,3,FALSE)</f>
        <v>#N/A</v>
      </c>
    </row>
    <row r="26" spans="1:19">
      <c r="A26">
        <v>25</v>
      </c>
      <c r="B26" s="2">
        <v>9783839123942</v>
      </c>
      <c r="C26" s="1" t="s">
        <v>1027</v>
      </c>
      <c r="D26" t="s">
        <v>2104</v>
      </c>
      <c r="E26" t="s">
        <v>2105</v>
      </c>
      <c r="F26" t="s">
        <v>2106</v>
      </c>
      <c r="G26" t="s">
        <v>2020</v>
      </c>
      <c r="K26" t="s">
        <v>2107</v>
      </c>
      <c r="M26" t="s">
        <v>2062</v>
      </c>
      <c r="R26" t="e">
        <f>VLOOKUP(EANwURL_tx[[#This Row],[EAN]],'Arbeitsblatt exportieren'!A:M,10,FALSE)</f>
        <v>#N/A</v>
      </c>
      <c r="S26" t="e">
        <f>VLOOKUP(EANwURL_tx[[#This Row],[EAN]],'Arbeitsblatt exportieren'!A:M,3,FALSE)</f>
        <v>#N/A</v>
      </c>
    </row>
    <row r="27" spans="1:19">
      <c r="A27">
        <v>26</v>
      </c>
      <c r="B27" s="2">
        <v>9783839127292</v>
      </c>
      <c r="C27" s="1" t="s">
        <v>1028</v>
      </c>
      <c r="D27" t="s">
        <v>2108</v>
      </c>
      <c r="E27" t="s">
        <v>2109</v>
      </c>
      <c r="F27" t="s">
        <v>2017</v>
      </c>
      <c r="G27" t="s">
        <v>2020</v>
      </c>
      <c r="K27" t="s">
        <v>2110</v>
      </c>
      <c r="R27" t="e">
        <f>VLOOKUP(EANwURL_tx[[#This Row],[EAN]],'Arbeitsblatt exportieren'!A:M,10,FALSE)</f>
        <v>#N/A</v>
      </c>
      <c r="S27" t="e">
        <f>VLOOKUP(EANwURL_tx[[#This Row],[EAN]],'Arbeitsblatt exportieren'!A:M,3,FALSE)</f>
        <v>#N/A</v>
      </c>
    </row>
    <row r="28" spans="1:19">
      <c r="A28">
        <v>27</v>
      </c>
      <c r="B28" s="2">
        <v>9783837062663</v>
      </c>
      <c r="C28" s="1" t="s">
        <v>1029</v>
      </c>
      <c r="D28" t="s">
        <v>2111</v>
      </c>
      <c r="E28" t="s">
        <v>2112</v>
      </c>
      <c r="F28" t="s">
        <v>2017</v>
      </c>
      <c r="G28" t="s">
        <v>2020</v>
      </c>
      <c r="K28" t="s">
        <v>2113</v>
      </c>
      <c r="R28" t="e">
        <f>VLOOKUP(EANwURL_tx[[#This Row],[EAN]],'Arbeitsblatt exportieren'!A:M,10,FALSE)</f>
        <v>#N/A</v>
      </c>
      <c r="S28" t="e">
        <f>VLOOKUP(EANwURL_tx[[#This Row],[EAN]],'Arbeitsblatt exportieren'!A:M,3,FALSE)</f>
        <v>#N/A</v>
      </c>
    </row>
    <row r="29" spans="1:19">
      <c r="A29">
        <v>28</v>
      </c>
      <c r="B29" s="2">
        <v>9783842338883</v>
      </c>
      <c r="C29" s="1" t="s">
        <v>1030</v>
      </c>
      <c r="D29" t="s">
        <v>2114</v>
      </c>
      <c r="E29" t="s">
        <v>2112</v>
      </c>
      <c r="F29" t="s">
        <v>2017</v>
      </c>
      <c r="G29" t="s">
        <v>2020</v>
      </c>
      <c r="K29" t="s">
        <v>2077</v>
      </c>
      <c r="M29" t="s">
        <v>2062</v>
      </c>
      <c r="R29" t="e">
        <f>VLOOKUP(EANwURL_tx[[#This Row],[EAN]],'Arbeitsblatt exportieren'!A:M,10,FALSE)</f>
        <v>#N/A</v>
      </c>
    </row>
    <row r="30" spans="1:19">
      <c r="A30">
        <v>29</v>
      </c>
      <c r="B30" s="2">
        <v>9783842338517</v>
      </c>
      <c r="C30" s="3" t="s">
        <v>1031</v>
      </c>
      <c r="D30" t="s">
        <v>2115</v>
      </c>
      <c r="E30" t="s">
        <v>2116</v>
      </c>
      <c r="F30" t="s">
        <v>2023</v>
      </c>
      <c r="G30" t="s">
        <v>2027</v>
      </c>
      <c r="H30">
        <v>87</v>
      </c>
      <c r="I30">
        <v>4.0999999999999996</v>
      </c>
      <c r="K30" t="s">
        <v>2028</v>
      </c>
      <c r="M30" t="s">
        <v>2051</v>
      </c>
      <c r="P30" t="s">
        <v>2118</v>
      </c>
      <c r="R30" t="e">
        <f>VLOOKUP(EANwURL_tx[[#This Row],[EAN]],'Arbeitsblatt exportieren'!A:M,10,FALSE)</f>
        <v>#N/A</v>
      </c>
    </row>
    <row r="31" spans="1:19">
      <c r="A31">
        <v>30</v>
      </c>
      <c r="B31" s="2">
        <v>9783741204876</v>
      </c>
      <c r="C31" s="1" t="s">
        <v>1032</v>
      </c>
      <c r="D31" t="s">
        <v>2119</v>
      </c>
      <c r="E31" t="s">
        <v>2120</v>
      </c>
      <c r="F31" t="s">
        <v>2017</v>
      </c>
      <c r="G31" t="s">
        <v>2020</v>
      </c>
      <c r="K31" t="s">
        <v>2121</v>
      </c>
      <c r="M31" t="s">
        <v>2040</v>
      </c>
      <c r="R31" t="e">
        <f>VLOOKUP(EANwURL_tx[[#This Row],[EAN]],'Arbeitsblatt exportieren'!A:M,10,FALSE)</f>
        <v>#N/A</v>
      </c>
    </row>
    <row r="32" spans="1:19">
      <c r="A32">
        <v>31</v>
      </c>
      <c r="B32" s="2">
        <v>9783741208201</v>
      </c>
      <c r="C32" s="1" t="s">
        <v>1033</v>
      </c>
      <c r="D32" t="s">
        <v>2122</v>
      </c>
      <c r="E32" t="s">
        <v>2123</v>
      </c>
      <c r="F32" t="s">
        <v>2023</v>
      </c>
      <c r="G32" t="s">
        <v>2027</v>
      </c>
      <c r="H32">
        <v>20</v>
      </c>
      <c r="I32">
        <v>3.8</v>
      </c>
      <c r="K32" s="5" t="s">
        <v>2347</v>
      </c>
      <c r="M32" t="s">
        <v>2124</v>
      </c>
      <c r="R32" t="e">
        <f>VLOOKUP(EANwURL_tx[[#This Row],[EAN]],'Arbeitsblatt exportieren'!A:M,10,FALSE)</f>
        <v>#N/A</v>
      </c>
    </row>
    <row r="33" spans="1:18">
      <c r="A33">
        <v>32</v>
      </c>
      <c r="B33" s="2">
        <v>9783741222887</v>
      </c>
      <c r="C33" s="1" t="s">
        <v>1034</v>
      </c>
      <c r="D33" t="s">
        <v>2125</v>
      </c>
      <c r="E33" t="s">
        <v>2126</v>
      </c>
      <c r="F33" t="s">
        <v>2017</v>
      </c>
      <c r="G33" t="s">
        <v>2027</v>
      </c>
      <c r="H33">
        <v>1</v>
      </c>
      <c r="I33">
        <v>5</v>
      </c>
      <c r="K33" s="5" t="s">
        <v>2330</v>
      </c>
      <c r="M33" t="s">
        <v>2062</v>
      </c>
      <c r="R33" t="e">
        <f>VLOOKUP(EANwURL_tx[[#This Row],[EAN]],'Arbeitsblatt exportieren'!A:M,10,FALSE)</f>
        <v>#N/A</v>
      </c>
    </row>
    <row r="34" spans="1:18">
      <c r="A34">
        <v>33</v>
      </c>
      <c r="B34" s="2">
        <v>9783741224553</v>
      </c>
      <c r="C34" s="1" t="s">
        <v>1035</v>
      </c>
      <c r="D34" t="s">
        <v>2127</v>
      </c>
      <c r="E34" t="s">
        <v>2128</v>
      </c>
      <c r="F34" t="s">
        <v>2017</v>
      </c>
      <c r="G34" t="s">
        <v>2027</v>
      </c>
      <c r="H34">
        <v>9</v>
      </c>
      <c r="I34">
        <v>4.2</v>
      </c>
      <c r="K34" t="s">
        <v>2054</v>
      </c>
      <c r="M34" t="s">
        <v>2062</v>
      </c>
      <c r="R34" t="e">
        <f>VLOOKUP(EANwURL_tx[[#This Row],[EAN]],'Arbeitsblatt exportieren'!A:M,10,FALSE)</f>
        <v>#N/A</v>
      </c>
    </row>
    <row r="35" spans="1:18">
      <c r="A35">
        <v>34</v>
      </c>
      <c r="B35" s="2">
        <v>9783741253010</v>
      </c>
      <c r="C35" s="1" t="s">
        <v>1036</v>
      </c>
      <c r="D35" t="s">
        <v>2129</v>
      </c>
      <c r="E35" t="s">
        <v>2130</v>
      </c>
      <c r="F35" t="s">
        <v>2017</v>
      </c>
      <c r="G35" t="s">
        <v>2020</v>
      </c>
      <c r="K35" t="s">
        <v>2028</v>
      </c>
      <c r="R35" t="e">
        <f>VLOOKUP(EANwURL_tx[[#This Row],[EAN]],'Arbeitsblatt exportieren'!A:M,10,FALSE)</f>
        <v>#N/A</v>
      </c>
    </row>
    <row r="36" spans="1:18">
      <c r="A36">
        <v>35</v>
      </c>
      <c r="B36" s="2">
        <v>9783741256066</v>
      </c>
      <c r="C36" s="1" t="s">
        <v>1037</v>
      </c>
      <c r="D36" t="s">
        <v>2131</v>
      </c>
      <c r="E36" t="s">
        <v>2132</v>
      </c>
      <c r="F36" t="s">
        <v>2017</v>
      </c>
      <c r="G36" t="s">
        <v>2027</v>
      </c>
      <c r="H36">
        <v>1</v>
      </c>
      <c r="I36">
        <v>5</v>
      </c>
      <c r="O36" t="s">
        <v>2133</v>
      </c>
      <c r="R36" t="e">
        <f>VLOOKUP(EANwURL_tx[[#This Row],[EAN]],'Arbeitsblatt exportieren'!A:M,10,FALSE)</f>
        <v>#N/A</v>
      </c>
    </row>
    <row r="37" spans="1:18">
      <c r="A37">
        <v>36</v>
      </c>
      <c r="B37" s="2">
        <v>9783741265778</v>
      </c>
      <c r="C37" s="1" t="s">
        <v>1038</v>
      </c>
      <c r="D37" t="s">
        <v>2134</v>
      </c>
      <c r="E37" t="s">
        <v>2135</v>
      </c>
      <c r="F37" t="s">
        <v>2136</v>
      </c>
      <c r="G37" t="s">
        <v>2027</v>
      </c>
      <c r="H37">
        <v>2</v>
      </c>
      <c r="I37">
        <v>4.5</v>
      </c>
      <c r="K37" t="s">
        <v>2028</v>
      </c>
      <c r="R37" t="e">
        <f>VLOOKUP(EANwURL_tx[[#This Row],[EAN]],'Arbeitsblatt exportieren'!A:M,10,FALSE)</f>
        <v>#N/A</v>
      </c>
    </row>
    <row r="38" spans="1:18">
      <c r="A38">
        <v>37</v>
      </c>
      <c r="B38" s="2">
        <v>9783741265853</v>
      </c>
      <c r="C38" s="1" t="s">
        <v>1039</v>
      </c>
      <c r="D38" t="s">
        <v>2137</v>
      </c>
      <c r="E38" t="s">
        <v>2102</v>
      </c>
      <c r="F38" t="s">
        <v>2017</v>
      </c>
      <c r="G38" t="s">
        <v>2020</v>
      </c>
      <c r="K38" t="s">
        <v>2138</v>
      </c>
      <c r="M38" t="s">
        <v>2088</v>
      </c>
      <c r="R38" t="e">
        <f>VLOOKUP(EANwURL_tx[[#This Row],[EAN]],'Arbeitsblatt exportieren'!A:M,10,FALSE)</f>
        <v>#N/A</v>
      </c>
    </row>
    <row r="39" spans="1:18">
      <c r="A39">
        <v>38</v>
      </c>
      <c r="B39" s="2">
        <v>9783848206995</v>
      </c>
      <c r="C39" s="1" t="s">
        <v>1040</v>
      </c>
      <c r="D39" t="s">
        <v>2139</v>
      </c>
      <c r="E39" t="s">
        <v>2140</v>
      </c>
      <c r="F39" t="s">
        <v>2017</v>
      </c>
      <c r="G39" t="s">
        <v>2027</v>
      </c>
      <c r="H39">
        <v>2</v>
      </c>
      <c r="I39">
        <v>4.7</v>
      </c>
      <c r="O39" t="s">
        <v>2141</v>
      </c>
      <c r="R39" t="e">
        <f>VLOOKUP(EANwURL_tx[[#This Row],[EAN]],'Arbeitsblatt exportieren'!A:M,10,FALSE)</f>
        <v>#N/A</v>
      </c>
    </row>
    <row r="40" spans="1:18">
      <c r="A40">
        <v>39</v>
      </c>
      <c r="B40" s="2">
        <v>9783741279669</v>
      </c>
      <c r="C40" s="1" t="s">
        <v>1041</v>
      </c>
      <c r="D40" t="s">
        <v>2146</v>
      </c>
      <c r="E40" t="s">
        <v>2142</v>
      </c>
      <c r="F40" t="s">
        <v>2023</v>
      </c>
      <c r="G40" t="s">
        <v>2027</v>
      </c>
      <c r="H40">
        <v>1</v>
      </c>
      <c r="I40">
        <v>5</v>
      </c>
      <c r="K40" s="5" t="s">
        <v>2110</v>
      </c>
      <c r="M40" t="s">
        <v>2076</v>
      </c>
      <c r="R40" t="e">
        <f>VLOOKUP(EANwURL_tx[[#This Row],[EAN]],'Arbeitsblatt exportieren'!A:M,10,FALSE)</f>
        <v>#N/A</v>
      </c>
    </row>
    <row r="41" spans="1:18">
      <c r="A41">
        <v>40</v>
      </c>
      <c r="B41" s="2">
        <v>9783743117051</v>
      </c>
      <c r="C41" s="1" t="s">
        <v>1042</v>
      </c>
      <c r="D41" t="s">
        <v>2143</v>
      </c>
      <c r="E41" t="s">
        <v>2144</v>
      </c>
      <c r="F41" t="s">
        <v>2023</v>
      </c>
      <c r="G41" t="s">
        <v>2020</v>
      </c>
      <c r="K41" t="s">
        <v>2145</v>
      </c>
      <c r="R41" t="e">
        <f>VLOOKUP(EANwURL_tx[[#This Row],[EAN]],'Arbeitsblatt exportieren'!A:M,10,FALSE)</f>
        <v>#N/A</v>
      </c>
    </row>
    <row r="42" spans="1:18">
      <c r="A42">
        <v>41</v>
      </c>
      <c r="B42" s="2">
        <v>9783741297588</v>
      </c>
      <c r="C42" s="1" t="s">
        <v>1043</v>
      </c>
      <c r="D42" t="s">
        <v>2147</v>
      </c>
      <c r="E42" t="s">
        <v>2148</v>
      </c>
      <c r="F42" t="s">
        <v>2136</v>
      </c>
      <c r="G42" t="s">
        <v>2027</v>
      </c>
      <c r="H42">
        <v>3</v>
      </c>
      <c r="I42">
        <v>5</v>
      </c>
      <c r="M42" t="s">
        <v>2062</v>
      </c>
      <c r="R42" t="e">
        <f>VLOOKUP(EANwURL_tx[[#This Row],[EAN]],'Arbeitsblatt exportieren'!A:M,10,FALSE)</f>
        <v>#N/A</v>
      </c>
    </row>
    <row r="43" spans="1:18">
      <c r="A43">
        <v>42</v>
      </c>
      <c r="B43" s="2">
        <v>9783743180239</v>
      </c>
      <c r="C43" s="1" t="s">
        <v>1044</v>
      </c>
      <c r="D43" t="s">
        <v>2149</v>
      </c>
      <c r="E43" t="s">
        <v>2150</v>
      </c>
      <c r="F43" t="s">
        <v>2017</v>
      </c>
      <c r="G43" t="s">
        <v>2027</v>
      </c>
      <c r="H43">
        <v>2</v>
      </c>
      <c r="I43">
        <v>4</v>
      </c>
      <c r="K43" t="s">
        <v>2152</v>
      </c>
      <c r="O43" t="s">
        <v>2151</v>
      </c>
      <c r="R43" t="e">
        <f>VLOOKUP(EANwURL_tx[[#This Row],[EAN]],'Arbeitsblatt exportieren'!A:M,10,FALSE)</f>
        <v>#N/A</v>
      </c>
    </row>
    <row r="44" spans="1:18">
      <c r="A44">
        <v>43</v>
      </c>
      <c r="B44" s="2">
        <v>9783741283208</v>
      </c>
      <c r="C44" s="1" t="s">
        <v>1045</v>
      </c>
      <c r="D44" t="s">
        <v>2153</v>
      </c>
      <c r="E44" t="s">
        <v>2154</v>
      </c>
      <c r="F44" t="s">
        <v>2017</v>
      </c>
      <c r="G44" t="s">
        <v>2027</v>
      </c>
      <c r="H44">
        <v>1</v>
      </c>
      <c r="I44">
        <v>5</v>
      </c>
      <c r="K44" t="s">
        <v>2037</v>
      </c>
      <c r="M44" t="s">
        <v>2051</v>
      </c>
      <c r="R44" t="e">
        <f>VLOOKUP(EANwURL_tx[[#This Row],[EAN]],'Arbeitsblatt exportieren'!A:M,10,FALSE)</f>
        <v>#N/A</v>
      </c>
    </row>
    <row r="45" spans="1:18">
      <c r="A45">
        <v>44</v>
      </c>
      <c r="B45" s="2">
        <v>9783743101661</v>
      </c>
      <c r="C45" s="1" t="s">
        <v>1046</v>
      </c>
      <c r="D45" t="s">
        <v>2155</v>
      </c>
      <c r="E45" t="s">
        <v>2156</v>
      </c>
      <c r="F45" t="s">
        <v>2017</v>
      </c>
      <c r="G45" t="s">
        <v>2020</v>
      </c>
      <c r="K45" t="s">
        <v>2066</v>
      </c>
      <c r="M45" t="s">
        <v>2062</v>
      </c>
      <c r="R45" t="e">
        <f>VLOOKUP(EANwURL_tx[[#This Row],[EAN]],'Arbeitsblatt exportieren'!A:M,10,FALSE)</f>
        <v>#N/A</v>
      </c>
    </row>
    <row r="46" spans="1:18">
      <c r="A46">
        <v>45</v>
      </c>
      <c r="B46" s="2">
        <v>9783743196735</v>
      </c>
      <c r="C46" s="1" t="s">
        <v>1047</v>
      </c>
      <c r="D46" t="s">
        <v>2157</v>
      </c>
      <c r="E46" t="s">
        <v>2158</v>
      </c>
      <c r="F46" t="s">
        <v>2023</v>
      </c>
      <c r="G46" t="s">
        <v>2027</v>
      </c>
      <c r="H46">
        <v>4</v>
      </c>
      <c r="I46">
        <v>4.0999999999999996</v>
      </c>
      <c r="K46" t="s">
        <v>2159</v>
      </c>
      <c r="M46" t="s">
        <v>2032</v>
      </c>
      <c r="R46" t="e">
        <f>VLOOKUP(EANwURL_tx[[#This Row],[EAN]],'Arbeitsblatt exportieren'!A:M,10,FALSE)</f>
        <v>#N/A</v>
      </c>
    </row>
    <row r="47" spans="1:18">
      <c r="A47">
        <v>46</v>
      </c>
      <c r="B47" s="2">
        <v>9783743172883</v>
      </c>
      <c r="C47" s="1" t="s">
        <v>1048</v>
      </c>
      <c r="D47" t="s">
        <v>2160</v>
      </c>
      <c r="E47" t="s">
        <v>2161</v>
      </c>
      <c r="F47" t="s">
        <v>2017</v>
      </c>
      <c r="G47" t="s">
        <v>2020</v>
      </c>
      <c r="K47" t="s">
        <v>2107</v>
      </c>
      <c r="M47" t="s">
        <v>2051</v>
      </c>
      <c r="R47" t="e">
        <f>VLOOKUP(EANwURL_tx[[#This Row],[EAN]],'Arbeitsblatt exportieren'!A:M,10,FALSE)</f>
        <v>#N/A</v>
      </c>
    </row>
    <row r="48" spans="1:18">
      <c r="A48">
        <v>47</v>
      </c>
      <c r="B48" s="2">
        <v>9783743112155</v>
      </c>
      <c r="C48" s="3" t="s">
        <v>1049</v>
      </c>
      <c r="D48" t="s">
        <v>2162</v>
      </c>
      <c r="E48" t="s">
        <v>2163</v>
      </c>
      <c r="F48" t="s">
        <v>2017</v>
      </c>
      <c r="G48" t="s">
        <v>2020</v>
      </c>
      <c r="K48" t="s">
        <v>2164</v>
      </c>
      <c r="M48" t="s">
        <v>2065</v>
      </c>
      <c r="R48" t="e">
        <f>VLOOKUP(EANwURL_tx[[#This Row],[EAN]],'Arbeitsblatt exportieren'!A:M,10,FALSE)</f>
        <v>#N/A</v>
      </c>
    </row>
    <row r="49" spans="1:18">
      <c r="A49">
        <v>48</v>
      </c>
      <c r="B49" s="2">
        <v>9783743174474</v>
      </c>
      <c r="C49" s="1" t="s">
        <v>1050</v>
      </c>
      <c r="D49" t="s">
        <v>2165</v>
      </c>
      <c r="E49" t="s">
        <v>2166</v>
      </c>
      <c r="F49" t="s">
        <v>2023</v>
      </c>
      <c r="G49" t="s">
        <v>2027</v>
      </c>
      <c r="H49">
        <v>14</v>
      </c>
      <c r="I49">
        <v>4.4000000000000004</v>
      </c>
      <c r="K49" t="s">
        <v>2054</v>
      </c>
      <c r="M49" t="s">
        <v>2051</v>
      </c>
      <c r="R49" t="e">
        <f>VLOOKUP(EANwURL_tx[[#This Row],[EAN]],'Arbeitsblatt exportieren'!A:M,10,FALSE)</f>
        <v>#N/A</v>
      </c>
    </row>
    <row r="50" spans="1:18">
      <c r="A50">
        <v>49</v>
      </c>
      <c r="B50" s="2">
        <v>9783735742209</v>
      </c>
      <c r="C50" s="1" t="s">
        <v>1051</v>
      </c>
      <c r="D50" t="s">
        <v>2167</v>
      </c>
      <c r="E50" t="s">
        <v>2168</v>
      </c>
      <c r="F50" t="s">
        <v>2047</v>
      </c>
      <c r="G50" t="s">
        <v>2027</v>
      </c>
      <c r="H50">
        <v>2</v>
      </c>
      <c r="I50">
        <v>5</v>
      </c>
      <c r="K50" t="s">
        <v>2066</v>
      </c>
      <c r="M50" t="s">
        <v>2040</v>
      </c>
      <c r="R50" t="e">
        <f>VLOOKUP(EANwURL_tx[[#This Row],[EAN]],'Arbeitsblatt exportieren'!A:M,10,FALSE)</f>
        <v>#N/A</v>
      </c>
    </row>
    <row r="51" spans="1:18">
      <c r="A51">
        <v>50</v>
      </c>
      <c r="B51" s="2">
        <v>9783743181151</v>
      </c>
      <c r="C51" s="1" t="s">
        <v>1052</v>
      </c>
      <c r="D51" t="s">
        <v>2169</v>
      </c>
      <c r="E51" t="s">
        <v>2170</v>
      </c>
      <c r="F51" t="s">
        <v>2023</v>
      </c>
      <c r="G51" t="s">
        <v>2027</v>
      </c>
      <c r="H51">
        <v>2</v>
      </c>
      <c r="I51">
        <v>5</v>
      </c>
      <c r="K51" t="s">
        <v>2054</v>
      </c>
      <c r="M51" t="s">
        <v>2171</v>
      </c>
      <c r="R51" t="e">
        <f>VLOOKUP(EANwURL_tx[[#This Row],[EAN]],'Arbeitsblatt exportieren'!A:M,10,FALSE)</f>
        <v>#N/A</v>
      </c>
    </row>
    <row r="52" spans="1:18">
      <c r="A52">
        <v>51</v>
      </c>
      <c r="B52" s="2">
        <v>9783744823920</v>
      </c>
      <c r="C52" s="1" t="s">
        <v>1053</v>
      </c>
      <c r="D52" t="s">
        <v>2172</v>
      </c>
      <c r="E52" t="s">
        <v>2173</v>
      </c>
      <c r="F52" t="s">
        <v>2017</v>
      </c>
      <c r="G52" t="s">
        <v>2020</v>
      </c>
      <c r="K52" t="s">
        <v>2028</v>
      </c>
      <c r="M52" t="s">
        <v>2032</v>
      </c>
      <c r="R52" t="e">
        <f>VLOOKUP(EANwURL_tx[[#This Row],[EAN]],'Arbeitsblatt exportieren'!A:M,10,FALSE)</f>
        <v>#N/A</v>
      </c>
    </row>
    <row r="53" spans="1:18">
      <c r="A53">
        <v>52</v>
      </c>
      <c r="B53" s="2">
        <v>9783744802888</v>
      </c>
      <c r="C53" s="1" t="s">
        <v>1054</v>
      </c>
      <c r="D53" t="s">
        <v>2174</v>
      </c>
      <c r="E53" t="s">
        <v>2175</v>
      </c>
      <c r="F53" t="s">
        <v>2017</v>
      </c>
      <c r="G53" t="s">
        <v>2020</v>
      </c>
      <c r="K53" t="s">
        <v>2176</v>
      </c>
      <c r="R53" t="e">
        <f>VLOOKUP(EANwURL_tx[[#This Row],[EAN]],'Arbeitsblatt exportieren'!A:M,10,FALSE)</f>
        <v>#N/A</v>
      </c>
    </row>
    <row r="54" spans="1:18">
      <c r="A54">
        <v>53</v>
      </c>
      <c r="B54" s="2">
        <v>9783744802956</v>
      </c>
      <c r="C54" s="1" t="s">
        <v>1055</v>
      </c>
      <c r="D54" t="s">
        <v>2177</v>
      </c>
      <c r="E54" t="s">
        <v>2178</v>
      </c>
      <c r="F54" t="s">
        <v>2017</v>
      </c>
      <c r="G54" t="s">
        <v>2020</v>
      </c>
      <c r="K54" t="s">
        <v>2179</v>
      </c>
      <c r="M54" t="s">
        <v>2054</v>
      </c>
      <c r="R54" t="e">
        <f>VLOOKUP(EANwURL_tx[[#This Row],[EAN]],'Arbeitsblatt exportieren'!A:M,10,FALSE)</f>
        <v>#N/A</v>
      </c>
    </row>
    <row r="55" spans="1:18">
      <c r="A55">
        <v>54</v>
      </c>
      <c r="B55" s="2">
        <v>9783743191730</v>
      </c>
      <c r="C55" s="1" t="s">
        <v>1056</v>
      </c>
      <c r="D55" t="s">
        <v>2180</v>
      </c>
      <c r="E55" t="s">
        <v>2181</v>
      </c>
      <c r="F55" t="s">
        <v>2023</v>
      </c>
      <c r="G55" t="s">
        <v>2027</v>
      </c>
      <c r="H55">
        <v>9</v>
      </c>
      <c r="I55">
        <v>4.5999999999999996</v>
      </c>
      <c r="M55" s="3" t="s">
        <v>2183</v>
      </c>
      <c r="O55" s="3" t="s">
        <v>2182</v>
      </c>
      <c r="R55" t="e">
        <f>VLOOKUP(EANwURL_tx[[#This Row],[EAN]],'Arbeitsblatt exportieren'!A:M,10,FALSE)</f>
        <v>#N/A</v>
      </c>
    </row>
    <row r="56" spans="1:18">
      <c r="A56">
        <v>55</v>
      </c>
      <c r="B56" s="2">
        <v>9783744814270</v>
      </c>
      <c r="C56" s="1" t="s">
        <v>1057</v>
      </c>
      <c r="D56" t="s">
        <v>2184</v>
      </c>
      <c r="E56" t="s">
        <v>2185</v>
      </c>
      <c r="F56" t="s">
        <v>2017</v>
      </c>
      <c r="G56" t="s">
        <v>2027</v>
      </c>
      <c r="H56">
        <v>1</v>
      </c>
      <c r="I56">
        <v>5</v>
      </c>
      <c r="K56" t="s">
        <v>2040</v>
      </c>
      <c r="M56" t="s">
        <v>2051</v>
      </c>
      <c r="R56" t="e">
        <f>VLOOKUP(EANwURL_tx[[#This Row],[EAN]],'Arbeitsblatt exportieren'!A:M,10,FALSE)</f>
        <v>#N/A</v>
      </c>
    </row>
    <row r="57" spans="1:18">
      <c r="A57">
        <v>56</v>
      </c>
      <c r="B57" s="2">
        <v>9783743176652</v>
      </c>
      <c r="C57" s="1" t="s">
        <v>1058</v>
      </c>
      <c r="D57" t="s">
        <v>2186</v>
      </c>
      <c r="E57" t="s">
        <v>2187</v>
      </c>
      <c r="F57" t="s">
        <v>2106</v>
      </c>
      <c r="G57" t="s">
        <v>2020</v>
      </c>
      <c r="K57" t="s">
        <v>2107</v>
      </c>
      <c r="M57" t="s">
        <v>2088</v>
      </c>
      <c r="R57" t="e">
        <f>VLOOKUP(EANwURL_tx[[#This Row],[EAN]],'Arbeitsblatt exportieren'!A:M,10,FALSE)</f>
        <v>#N/A</v>
      </c>
    </row>
    <row r="58" spans="1:18">
      <c r="A58">
        <v>57</v>
      </c>
      <c r="B58" s="2">
        <v>9783748139119</v>
      </c>
      <c r="C58" s="1" t="s">
        <v>1059</v>
      </c>
      <c r="D58" t="s">
        <v>2188</v>
      </c>
      <c r="E58" t="s">
        <v>2189</v>
      </c>
      <c r="F58" t="s">
        <v>2023</v>
      </c>
      <c r="G58" t="s">
        <v>2027</v>
      </c>
      <c r="H58">
        <v>6</v>
      </c>
      <c r="I58">
        <v>5</v>
      </c>
      <c r="K58" t="s">
        <v>2080</v>
      </c>
      <c r="M58" t="s">
        <v>2099</v>
      </c>
      <c r="R58" t="e">
        <f>VLOOKUP(EANwURL_tx[[#This Row],[EAN]],'Arbeitsblatt exportieren'!A:M,10,FALSE)</f>
        <v>#N/A</v>
      </c>
    </row>
    <row r="59" spans="1:18">
      <c r="A59">
        <v>58</v>
      </c>
      <c r="B59" s="2">
        <v>9783744834759</v>
      </c>
      <c r="C59" s="1" t="s">
        <v>1060</v>
      </c>
      <c r="D59" t="s">
        <v>2190</v>
      </c>
      <c r="E59" t="s">
        <v>2191</v>
      </c>
      <c r="F59" t="s">
        <v>2023</v>
      </c>
      <c r="G59" t="s">
        <v>2027</v>
      </c>
      <c r="H59">
        <v>1</v>
      </c>
      <c r="I59">
        <v>5</v>
      </c>
      <c r="K59" t="s">
        <v>2107</v>
      </c>
      <c r="M59" t="s">
        <v>2076</v>
      </c>
      <c r="R59" t="e">
        <f>VLOOKUP(EANwURL_tx[[#This Row],[EAN]],'Arbeitsblatt exportieren'!A:M,10,FALSE)</f>
        <v>#N/A</v>
      </c>
    </row>
    <row r="60" spans="1:18">
      <c r="A60">
        <v>59</v>
      </c>
      <c r="B60" s="2">
        <v>9783744802628</v>
      </c>
      <c r="C60" s="1" t="s">
        <v>1061</v>
      </c>
      <c r="D60" t="s">
        <v>2192</v>
      </c>
      <c r="E60" t="s">
        <v>2193</v>
      </c>
      <c r="F60" t="s">
        <v>2023</v>
      </c>
      <c r="G60" t="s">
        <v>2027</v>
      </c>
      <c r="H60">
        <v>22</v>
      </c>
      <c r="I60">
        <v>4.2</v>
      </c>
      <c r="K60" t="s">
        <v>2179</v>
      </c>
      <c r="M60" t="s">
        <v>2040</v>
      </c>
      <c r="R60" t="e">
        <f>VLOOKUP(EANwURL_tx[[#This Row],[EAN]],'Arbeitsblatt exportieren'!A:M,10,FALSE)</f>
        <v>#N/A</v>
      </c>
    </row>
    <row r="61" spans="1:18">
      <c r="A61">
        <v>60</v>
      </c>
      <c r="B61" s="2">
        <v>9783744872089</v>
      </c>
      <c r="C61" s="1" t="s">
        <v>1062</v>
      </c>
      <c r="D61" t="s">
        <v>2194</v>
      </c>
      <c r="E61" t="s">
        <v>2195</v>
      </c>
      <c r="F61" t="s">
        <v>2023</v>
      </c>
      <c r="G61" t="s">
        <v>2027</v>
      </c>
      <c r="H61">
        <v>41</v>
      </c>
      <c r="I61">
        <v>4.0999999999999996</v>
      </c>
      <c r="K61" t="s">
        <v>2196</v>
      </c>
      <c r="M61" t="s">
        <v>2199</v>
      </c>
      <c r="R61" t="e">
        <f>VLOOKUP(EANwURL_tx[[#This Row],[EAN]],'Arbeitsblatt exportieren'!A:M,10,FALSE)</f>
        <v>#N/A</v>
      </c>
    </row>
    <row r="62" spans="1:18">
      <c r="A62">
        <v>61</v>
      </c>
      <c r="B62" s="2">
        <v>9783744852111</v>
      </c>
      <c r="C62" s="1" t="s">
        <v>1063</v>
      </c>
      <c r="D62" t="s">
        <v>2197</v>
      </c>
      <c r="E62" t="s">
        <v>2198</v>
      </c>
      <c r="F62" t="s">
        <v>2047</v>
      </c>
      <c r="G62" t="s">
        <v>2020</v>
      </c>
      <c r="K62" t="s">
        <v>2110</v>
      </c>
      <c r="M62" t="s">
        <v>2171</v>
      </c>
      <c r="R62" t="e">
        <f>VLOOKUP(EANwURL_tx[[#This Row],[EAN]],'Arbeitsblatt exportieren'!A:M,10,FALSE)</f>
        <v>#N/A</v>
      </c>
    </row>
    <row r="63" spans="1:18">
      <c r="A63">
        <v>62</v>
      </c>
      <c r="B63" s="2">
        <v>9783744895316</v>
      </c>
      <c r="C63" s="1" t="s">
        <v>1064</v>
      </c>
      <c r="D63" t="s">
        <v>2200</v>
      </c>
      <c r="E63" t="s">
        <v>2201</v>
      </c>
      <c r="F63" t="s">
        <v>2136</v>
      </c>
      <c r="G63" t="s">
        <v>2020</v>
      </c>
      <c r="K63" t="s">
        <v>2054</v>
      </c>
      <c r="M63" t="s">
        <v>2062</v>
      </c>
      <c r="R63" t="e">
        <f>VLOOKUP(EANwURL_tx[[#This Row],[EAN]],'Arbeitsblatt exportieren'!A:M,10,FALSE)</f>
        <v>#N/A</v>
      </c>
    </row>
    <row r="64" spans="1:18">
      <c r="A64">
        <v>63</v>
      </c>
      <c r="B64" s="2">
        <v>9783744895149</v>
      </c>
      <c r="C64" s="1" t="s">
        <v>1065</v>
      </c>
      <c r="D64" t="s">
        <v>2202</v>
      </c>
      <c r="E64" t="s">
        <v>2203</v>
      </c>
      <c r="F64" t="s">
        <v>2017</v>
      </c>
      <c r="G64" t="s">
        <v>2020</v>
      </c>
      <c r="K64" t="s">
        <v>2204</v>
      </c>
      <c r="M64" t="s">
        <v>2054</v>
      </c>
      <c r="R64" t="e">
        <f>VLOOKUP(EANwURL_tx[[#This Row],[EAN]],'Arbeitsblatt exportieren'!A:M,10,FALSE)</f>
        <v>#N/A</v>
      </c>
    </row>
    <row r="65" spans="1:18">
      <c r="A65">
        <v>64</v>
      </c>
      <c r="B65" s="2">
        <v>9783743164772</v>
      </c>
      <c r="C65" s="1" t="s">
        <v>1066</v>
      </c>
      <c r="D65" t="s">
        <v>2205</v>
      </c>
      <c r="E65" t="s">
        <v>2206</v>
      </c>
      <c r="F65" t="s">
        <v>2136</v>
      </c>
      <c r="G65" t="s">
        <v>2027</v>
      </c>
      <c r="H65">
        <v>8</v>
      </c>
      <c r="I65">
        <v>5</v>
      </c>
      <c r="K65" t="s">
        <v>2076</v>
      </c>
      <c r="M65" t="s">
        <v>2124</v>
      </c>
      <c r="R65" t="e">
        <f>VLOOKUP(EANwURL_tx[[#This Row],[EAN]],'Arbeitsblatt exportieren'!A:M,10,FALSE)</f>
        <v>#N/A</v>
      </c>
    </row>
    <row r="66" spans="1:18">
      <c r="A66">
        <v>65</v>
      </c>
      <c r="B66" s="2">
        <v>9783744837965</v>
      </c>
      <c r="C66" s="1" t="s">
        <v>1067</v>
      </c>
      <c r="D66" t="s">
        <v>2207</v>
      </c>
      <c r="E66" t="s">
        <v>2208</v>
      </c>
      <c r="F66" t="s">
        <v>2023</v>
      </c>
      <c r="G66" t="s">
        <v>2027</v>
      </c>
      <c r="H66">
        <v>26</v>
      </c>
      <c r="I66">
        <v>4.2</v>
      </c>
      <c r="K66" t="s">
        <v>2054</v>
      </c>
      <c r="M66" t="s">
        <v>2051</v>
      </c>
      <c r="R66" t="e">
        <f>VLOOKUP(EANwURL_tx[[#This Row],[EAN]],'Arbeitsblatt exportieren'!A:M,10,FALSE)</f>
        <v>#N/A</v>
      </c>
    </row>
    <row r="67" spans="1:18">
      <c r="A67">
        <v>66</v>
      </c>
      <c r="B67" s="2">
        <v>9783744809863</v>
      </c>
      <c r="C67" s="1" t="s">
        <v>1068</v>
      </c>
      <c r="D67" t="s">
        <v>2209</v>
      </c>
      <c r="E67" t="s">
        <v>2210</v>
      </c>
      <c r="F67" t="s">
        <v>2017</v>
      </c>
      <c r="G67" t="s">
        <v>2027</v>
      </c>
      <c r="H67">
        <v>5</v>
      </c>
      <c r="I67">
        <v>4.5999999999999996</v>
      </c>
      <c r="K67" t="s">
        <v>2211</v>
      </c>
      <c r="M67" t="s">
        <v>2054</v>
      </c>
      <c r="R67" t="e">
        <f>VLOOKUP(EANwURL_tx[[#This Row],[EAN]],'Arbeitsblatt exportieren'!A:M,10,FALSE)</f>
        <v>#N/A</v>
      </c>
    </row>
    <row r="68" spans="1:18">
      <c r="A68">
        <v>67</v>
      </c>
      <c r="B68" s="2">
        <v>9783744873505</v>
      </c>
      <c r="C68" s="1" t="s">
        <v>1069</v>
      </c>
      <c r="D68" t="s">
        <v>2212</v>
      </c>
      <c r="E68" t="s">
        <v>2213</v>
      </c>
      <c r="F68" t="s">
        <v>2047</v>
      </c>
      <c r="G68" t="s">
        <v>2020</v>
      </c>
      <c r="K68" t="s">
        <v>2080</v>
      </c>
      <c r="M68" t="s">
        <v>2054</v>
      </c>
      <c r="R68" t="e">
        <f>VLOOKUP(EANwURL_tx[[#This Row],[EAN]],'Arbeitsblatt exportieren'!A:M,10,FALSE)</f>
        <v>#N/A</v>
      </c>
    </row>
    <row r="69" spans="1:18">
      <c r="A69">
        <v>68</v>
      </c>
      <c r="B69" s="2">
        <v>9783744870245</v>
      </c>
      <c r="C69" s="1" t="s">
        <v>1070</v>
      </c>
      <c r="D69" t="s">
        <v>2214</v>
      </c>
      <c r="E69" t="s">
        <v>2208</v>
      </c>
      <c r="F69" t="s">
        <v>2023</v>
      </c>
      <c r="G69" t="s">
        <v>2027</v>
      </c>
      <c r="H69">
        <v>11</v>
      </c>
      <c r="I69">
        <v>4.8</v>
      </c>
      <c r="M69" t="s">
        <v>2051</v>
      </c>
      <c r="R69" t="e">
        <f>VLOOKUP(EANwURL_tx[[#This Row],[EAN]],'Arbeitsblatt exportieren'!A:M,10,FALSE)</f>
        <v>#N/A</v>
      </c>
    </row>
    <row r="70" spans="1:18">
      <c r="A70">
        <v>69</v>
      </c>
      <c r="B70" s="2">
        <v>9783744890816</v>
      </c>
      <c r="C70" s="1" t="s">
        <v>1071</v>
      </c>
      <c r="D70" t="s">
        <v>2215</v>
      </c>
      <c r="E70" t="s">
        <v>2093</v>
      </c>
      <c r="F70" t="s">
        <v>2023</v>
      </c>
      <c r="G70" t="s">
        <v>2027</v>
      </c>
      <c r="H70">
        <v>3</v>
      </c>
      <c r="I70">
        <v>4.5999999999999996</v>
      </c>
      <c r="K70" t="s">
        <v>2066</v>
      </c>
      <c r="M70" t="s">
        <v>2032</v>
      </c>
      <c r="R70" t="e">
        <f>VLOOKUP(EANwURL_tx[[#This Row],[EAN]],'Arbeitsblatt exportieren'!A:M,10,FALSE)</f>
        <v>#N/A</v>
      </c>
    </row>
    <row r="71" spans="1:18">
      <c r="A71">
        <v>70</v>
      </c>
      <c r="B71" s="2">
        <v>9783744800013</v>
      </c>
      <c r="C71" s="1" t="s">
        <v>1072</v>
      </c>
      <c r="D71" t="s">
        <v>2216</v>
      </c>
      <c r="E71" t="s">
        <v>2217</v>
      </c>
      <c r="F71" t="s">
        <v>2023</v>
      </c>
      <c r="G71" t="s">
        <v>2027</v>
      </c>
      <c r="H71">
        <v>2181</v>
      </c>
      <c r="I71">
        <v>4.4000000000000004</v>
      </c>
      <c r="M71" t="s">
        <v>2099</v>
      </c>
      <c r="O71" t="s">
        <v>2218</v>
      </c>
      <c r="P71" t="s">
        <v>2118</v>
      </c>
      <c r="R71" t="e">
        <f>VLOOKUP(EANwURL_tx[[#This Row],[EAN]],'Arbeitsblatt exportieren'!A:M,10,FALSE)</f>
        <v>#N/A</v>
      </c>
    </row>
    <row r="72" spans="1:18">
      <c r="A72">
        <v>71</v>
      </c>
      <c r="B72" s="2">
        <v>9783744896511</v>
      </c>
      <c r="C72" s="1" t="s">
        <v>1073</v>
      </c>
      <c r="D72" t="s">
        <v>2219</v>
      </c>
      <c r="E72" t="s">
        <v>2220</v>
      </c>
      <c r="F72" t="s">
        <v>2023</v>
      </c>
      <c r="G72" t="s">
        <v>2027</v>
      </c>
      <c r="H72">
        <v>15</v>
      </c>
      <c r="I72">
        <v>4.9000000000000004</v>
      </c>
      <c r="K72" t="s">
        <v>2179</v>
      </c>
      <c r="M72" t="s">
        <v>2124</v>
      </c>
      <c r="R72" t="e">
        <f>VLOOKUP(EANwURL_tx[[#This Row],[EAN]],'Arbeitsblatt exportieren'!A:M,10,FALSE)</f>
        <v>#N/A</v>
      </c>
    </row>
    <row r="73" spans="1:18">
      <c r="A73">
        <v>72</v>
      </c>
      <c r="B73" s="2">
        <v>9783746011356</v>
      </c>
      <c r="C73" s="1" t="s">
        <v>1074</v>
      </c>
      <c r="D73" t="s">
        <v>2221</v>
      </c>
      <c r="E73" t="s">
        <v>2222</v>
      </c>
      <c r="F73" t="s">
        <v>2017</v>
      </c>
      <c r="G73" t="s">
        <v>2027</v>
      </c>
      <c r="H73">
        <v>6</v>
      </c>
      <c r="I73">
        <v>3.9</v>
      </c>
      <c r="K73" t="s">
        <v>2054</v>
      </c>
      <c r="M73" t="s">
        <v>2076</v>
      </c>
      <c r="R73" t="e">
        <f>VLOOKUP(EANwURL_tx[[#This Row],[EAN]],'Arbeitsblatt exportieren'!A:M,10,FALSE)</f>
        <v>#N/A</v>
      </c>
    </row>
    <row r="74" spans="1:18">
      <c r="A74">
        <v>73</v>
      </c>
      <c r="B74" s="2">
        <v>9783746014630</v>
      </c>
      <c r="C74" s="1" t="s">
        <v>1075</v>
      </c>
      <c r="D74" t="s">
        <v>2223</v>
      </c>
      <c r="E74" t="s">
        <v>2224</v>
      </c>
      <c r="F74" t="s">
        <v>2017</v>
      </c>
      <c r="G74" t="s">
        <v>2027</v>
      </c>
      <c r="H74">
        <v>4</v>
      </c>
      <c r="I74">
        <v>5</v>
      </c>
      <c r="K74" t="s">
        <v>2225</v>
      </c>
      <c r="M74" t="s">
        <v>2032</v>
      </c>
      <c r="P74" t="s">
        <v>2226</v>
      </c>
      <c r="R74" t="e">
        <f>VLOOKUP(EANwURL_tx[[#This Row],[EAN]],'Arbeitsblatt exportieren'!A:M,10,FALSE)</f>
        <v>#N/A</v>
      </c>
    </row>
    <row r="75" spans="1:18">
      <c r="A75">
        <v>74</v>
      </c>
      <c r="B75" s="2">
        <v>9783746084381</v>
      </c>
      <c r="C75" s="1" t="s">
        <v>1076</v>
      </c>
      <c r="D75" t="s">
        <v>2227</v>
      </c>
      <c r="E75" t="s">
        <v>2228</v>
      </c>
      <c r="F75" t="s">
        <v>2023</v>
      </c>
      <c r="G75" t="s">
        <v>2027</v>
      </c>
      <c r="H75">
        <v>1</v>
      </c>
      <c r="I75">
        <v>5</v>
      </c>
      <c r="K75" t="s">
        <v>2028</v>
      </c>
      <c r="M75" t="s">
        <v>2040</v>
      </c>
      <c r="R75" t="e">
        <f>VLOOKUP(EANwURL_tx[[#This Row],[EAN]],'Arbeitsblatt exportieren'!A:M,10,FALSE)</f>
        <v>#N/A</v>
      </c>
    </row>
    <row r="76" spans="1:18">
      <c r="A76">
        <v>75</v>
      </c>
      <c r="B76" s="2">
        <v>9783746028729</v>
      </c>
      <c r="C76" s="3" t="s">
        <v>1077</v>
      </c>
      <c r="D76" t="s">
        <v>2229</v>
      </c>
      <c r="E76" t="s">
        <v>2230</v>
      </c>
      <c r="F76" t="s">
        <v>2023</v>
      </c>
      <c r="G76" t="s">
        <v>2027</v>
      </c>
      <c r="H76">
        <v>4</v>
      </c>
      <c r="I76">
        <v>4.7</v>
      </c>
      <c r="K76" t="s">
        <v>2231</v>
      </c>
      <c r="M76" t="s">
        <v>2051</v>
      </c>
      <c r="R76" t="e">
        <f>VLOOKUP(EANwURL_tx[[#This Row],[EAN]],'Arbeitsblatt exportieren'!A:M,10,FALSE)</f>
        <v>#N/A</v>
      </c>
    </row>
    <row r="77" spans="1:18">
      <c r="A77">
        <v>76</v>
      </c>
      <c r="B77" s="2">
        <v>9783746030326</v>
      </c>
      <c r="C77" s="1" t="s">
        <v>1078</v>
      </c>
      <c r="D77" t="s">
        <v>2232</v>
      </c>
      <c r="E77" t="s">
        <v>2233</v>
      </c>
      <c r="F77" t="s">
        <v>2023</v>
      </c>
      <c r="G77" t="s">
        <v>2027</v>
      </c>
      <c r="H77">
        <v>68</v>
      </c>
      <c r="I77">
        <v>4.5999999999999996</v>
      </c>
      <c r="K77" t="s">
        <v>2066</v>
      </c>
      <c r="M77" t="s">
        <v>2032</v>
      </c>
      <c r="R77" t="e">
        <f>VLOOKUP(EANwURL_tx[[#This Row],[EAN]],'Arbeitsblatt exportieren'!A:M,10,FALSE)</f>
        <v>#N/A</v>
      </c>
    </row>
    <row r="78" spans="1:18">
      <c r="A78">
        <v>77</v>
      </c>
      <c r="B78" s="2">
        <v>9783746034935</v>
      </c>
      <c r="C78" s="1" t="s">
        <v>1079</v>
      </c>
      <c r="D78" t="s">
        <v>2234</v>
      </c>
      <c r="E78" t="s">
        <v>2235</v>
      </c>
      <c r="F78" t="s">
        <v>2023</v>
      </c>
      <c r="G78" t="s">
        <v>2027</v>
      </c>
      <c r="H78">
        <v>4</v>
      </c>
      <c r="I78">
        <v>5</v>
      </c>
      <c r="K78" t="s">
        <v>2236</v>
      </c>
      <c r="M78" t="s">
        <v>2051</v>
      </c>
      <c r="R78" t="e">
        <f>VLOOKUP(EANwURL_tx[[#This Row],[EAN]],'Arbeitsblatt exportieren'!A:M,10,FALSE)</f>
        <v>#N/A</v>
      </c>
    </row>
    <row r="79" spans="1:18">
      <c r="A79">
        <v>78</v>
      </c>
      <c r="B79" s="2">
        <v>9783746028514</v>
      </c>
      <c r="C79" s="1" t="s">
        <v>1080</v>
      </c>
      <c r="D79" t="s">
        <v>2237</v>
      </c>
      <c r="E79" t="s">
        <v>2238</v>
      </c>
      <c r="F79" t="s">
        <v>2023</v>
      </c>
      <c r="G79" t="s">
        <v>2027</v>
      </c>
      <c r="H79">
        <v>10</v>
      </c>
      <c r="I79">
        <v>4.7</v>
      </c>
      <c r="K79" t="s">
        <v>2054</v>
      </c>
      <c r="M79" t="s">
        <v>2051</v>
      </c>
      <c r="R79" t="e">
        <f>VLOOKUP(EANwURL_tx[[#This Row],[EAN]],'Arbeitsblatt exportieren'!A:M,10,FALSE)</f>
        <v>#N/A</v>
      </c>
    </row>
    <row r="80" spans="1:18">
      <c r="A80">
        <v>79</v>
      </c>
      <c r="B80" s="2">
        <v>9783744848763</v>
      </c>
      <c r="C80" s="1" t="s">
        <v>1081</v>
      </c>
      <c r="D80" t="s">
        <v>2239</v>
      </c>
      <c r="E80" t="s">
        <v>2240</v>
      </c>
      <c r="F80" t="s">
        <v>2136</v>
      </c>
      <c r="G80" t="s">
        <v>2027</v>
      </c>
      <c r="H80">
        <v>5</v>
      </c>
      <c r="I80">
        <v>5</v>
      </c>
      <c r="K80" t="s">
        <v>2054</v>
      </c>
      <c r="M80" t="s">
        <v>2051</v>
      </c>
      <c r="R80" t="e">
        <f>VLOOKUP(EANwURL_tx[[#This Row],[EAN]],'Arbeitsblatt exportieren'!A:M,10,FALSE)</f>
        <v>#N/A</v>
      </c>
    </row>
    <row r="81" spans="1:18">
      <c r="A81">
        <v>80</v>
      </c>
      <c r="B81" s="2">
        <v>9783746058733</v>
      </c>
      <c r="C81" s="1" t="s">
        <v>1082</v>
      </c>
      <c r="D81" t="s">
        <v>2241</v>
      </c>
      <c r="E81" t="s">
        <v>2242</v>
      </c>
      <c r="F81" t="s">
        <v>2023</v>
      </c>
      <c r="G81" t="s">
        <v>2027</v>
      </c>
      <c r="H81">
        <v>19</v>
      </c>
      <c r="I81">
        <v>4.9000000000000004</v>
      </c>
      <c r="K81" t="s">
        <v>2054</v>
      </c>
      <c r="M81" t="s">
        <v>2051</v>
      </c>
      <c r="R81" t="e">
        <f>VLOOKUP(EANwURL_tx[[#This Row],[EAN]],'Arbeitsblatt exportieren'!A:M,10,FALSE)</f>
        <v>#N/A</v>
      </c>
    </row>
    <row r="82" spans="1:18">
      <c r="A82">
        <v>81</v>
      </c>
      <c r="B82" s="2">
        <v>9783746063232</v>
      </c>
      <c r="C82" s="1" t="s">
        <v>1083</v>
      </c>
      <c r="D82" t="s">
        <v>2243</v>
      </c>
      <c r="E82" t="s">
        <v>2163</v>
      </c>
      <c r="F82" t="s">
        <v>2017</v>
      </c>
      <c r="G82" t="s">
        <v>2020</v>
      </c>
      <c r="K82" t="s">
        <v>2077</v>
      </c>
      <c r="M82" t="s">
        <v>2036</v>
      </c>
      <c r="R82" t="e">
        <f>VLOOKUP(EANwURL_tx[[#This Row],[EAN]],'Arbeitsblatt exportieren'!A:M,10,FALSE)</f>
        <v>#N/A</v>
      </c>
    </row>
    <row r="83" spans="1:18">
      <c r="A83">
        <v>82</v>
      </c>
      <c r="B83" s="2">
        <v>9783746066844</v>
      </c>
      <c r="C83" s="3" t="s">
        <v>1084</v>
      </c>
      <c r="D83" t="s">
        <v>2244</v>
      </c>
      <c r="E83" t="s">
        <v>2245</v>
      </c>
      <c r="F83" t="s">
        <v>2017</v>
      </c>
      <c r="G83" t="s">
        <v>2020</v>
      </c>
      <c r="K83" t="s">
        <v>2066</v>
      </c>
      <c r="M83" t="s">
        <v>2110</v>
      </c>
      <c r="R83" t="e">
        <f>VLOOKUP(EANwURL_tx[[#This Row],[EAN]],'Arbeitsblatt exportieren'!A:M,10,FALSE)</f>
        <v>#N/A</v>
      </c>
    </row>
    <row r="84" spans="1:18">
      <c r="A84">
        <v>83</v>
      </c>
      <c r="B84" s="2">
        <v>9783746056326</v>
      </c>
      <c r="C84" s="1" t="s">
        <v>1085</v>
      </c>
      <c r="D84" t="s">
        <v>2246</v>
      </c>
      <c r="E84" t="s">
        <v>2247</v>
      </c>
      <c r="F84" t="s">
        <v>2023</v>
      </c>
      <c r="G84" t="s">
        <v>2027</v>
      </c>
      <c r="H84">
        <v>24</v>
      </c>
      <c r="I84">
        <v>3.6</v>
      </c>
      <c r="K84" t="s">
        <v>2054</v>
      </c>
      <c r="M84" t="s">
        <v>2051</v>
      </c>
      <c r="R84" t="e">
        <f>VLOOKUP(EANwURL_tx[[#This Row],[EAN]],'Arbeitsblatt exportieren'!A:M,10,FALSE)</f>
        <v>#N/A</v>
      </c>
    </row>
    <row r="85" spans="1:18">
      <c r="A85">
        <v>84</v>
      </c>
      <c r="B85" s="2">
        <v>9783746055992</v>
      </c>
      <c r="C85" s="1" t="s">
        <v>1086</v>
      </c>
      <c r="D85" t="s">
        <v>2248</v>
      </c>
      <c r="E85" t="s">
        <v>2178</v>
      </c>
      <c r="F85" t="s">
        <v>2017</v>
      </c>
      <c r="G85" t="s">
        <v>2020</v>
      </c>
      <c r="K85" t="s">
        <v>2179</v>
      </c>
      <c r="M85" t="s">
        <v>2054</v>
      </c>
      <c r="R85" t="e">
        <f>VLOOKUP(EANwURL_tx[[#This Row],[EAN]],'Arbeitsblatt exportieren'!A:M,10,FALSE)</f>
        <v>#N/A</v>
      </c>
    </row>
    <row r="86" spans="1:18">
      <c r="A86">
        <v>85</v>
      </c>
      <c r="B86" s="2">
        <v>9783746074368</v>
      </c>
      <c r="C86" s="1" t="s">
        <v>1087</v>
      </c>
      <c r="D86" t="s">
        <v>2249</v>
      </c>
      <c r="E86" t="s">
        <v>2250</v>
      </c>
      <c r="F86" t="s">
        <v>2023</v>
      </c>
      <c r="G86" t="s">
        <v>2020</v>
      </c>
      <c r="K86" t="s">
        <v>2080</v>
      </c>
      <c r="M86" t="s">
        <v>2040</v>
      </c>
      <c r="O86" t="s">
        <v>2251</v>
      </c>
      <c r="R86" t="e">
        <f>VLOOKUP(EANwURL_tx[[#This Row],[EAN]],'Arbeitsblatt exportieren'!A:M,10,FALSE)</f>
        <v>#N/A</v>
      </c>
    </row>
    <row r="87" spans="1:18">
      <c r="A87">
        <v>86</v>
      </c>
      <c r="B87" s="2">
        <v>9783746091198</v>
      </c>
      <c r="C87" s="1" t="s">
        <v>1088</v>
      </c>
      <c r="D87" t="s">
        <v>2252</v>
      </c>
      <c r="E87" t="s">
        <v>2253</v>
      </c>
      <c r="F87" t="s">
        <v>2023</v>
      </c>
      <c r="G87" t="s">
        <v>2027</v>
      </c>
      <c r="H87">
        <v>20</v>
      </c>
      <c r="I87">
        <v>4.7</v>
      </c>
      <c r="K87" t="s">
        <v>2077</v>
      </c>
      <c r="M87" t="s">
        <v>2032</v>
      </c>
      <c r="R87" t="e">
        <f>VLOOKUP(EANwURL_tx[[#This Row],[EAN]],'Arbeitsblatt exportieren'!A:M,10,FALSE)</f>
        <v>#N/A</v>
      </c>
    </row>
    <row r="88" spans="1:18">
      <c r="A88">
        <v>87</v>
      </c>
      <c r="B88" s="2">
        <v>9783746044682</v>
      </c>
      <c r="C88" s="1" t="s">
        <v>1089</v>
      </c>
      <c r="D88" t="s">
        <v>2254</v>
      </c>
      <c r="E88" t="s">
        <v>2255</v>
      </c>
      <c r="F88" t="s">
        <v>2017</v>
      </c>
      <c r="G88" t="s">
        <v>2027</v>
      </c>
      <c r="H88">
        <v>2</v>
      </c>
      <c r="I88">
        <v>5</v>
      </c>
      <c r="K88" t="s">
        <v>2059</v>
      </c>
      <c r="M88" t="s">
        <v>2171</v>
      </c>
      <c r="O88" t="s">
        <v>2256</v>
      </c>
      <c r="R88" t="e">
        <f>VLOOKUP(EANwURL_tx[[#This Row],[EAN]],'Arbeitsblatt exportieren'!A:M,10,FALSE)</f>
        <v>#N/A</v>
      </c>
    </row>
    <row r="89" spans="1:18">
      <c r="A89">
        <v>88</v>
      </c>
      <c r="B89" s="2">
        <v>9783744890786</v>
      </c>
      <c r="C89" s="1" t="s">
        <v>1090</v>
      </c>
      <c r="D89" t="s">
        <v>2257</v>
      </c>
      <c r="E89" t="s">
        <v>2258</v>
      </c>
      <c r="F89" t="s">
        <v>2023</v>
      </c>
      <c r="G89" t="s">
        <v>2027</v>
      </c>
      <c r="H89">
        <v>38</v>
      </c>
      <c r="I89">
        <v>4.9000000000000004</v>
      </c>
      <c r="M89" t="s">
        <v>2040</v>
      </c>
      <c r="R89" t="e">
        <f>VLOOKUP(EANwURL_tx[[#This Row],[EAN]],'Arbeitsblatt exportieren'!A:M,10,FALSE)</f>
        <v>#N/A</v>
      </c>
    </row>
    <row r="90" spans="1:18">
      <c r="A90">
        <v>89</v>
      </c>
      <c r="B90" s="2">
        <v>9783752812671</v>
      </c>
      <c r="C90" s="1" t="s">
        <v>1091</v>
      </c>
      <c r="D90" t="s">
        <v>2259</v>
      </c>
      <c r="E90" t="s">
        <v>2260</v>
      </c>
      <c r="F90" t="s">
        <v>2136</v>
      </c>
      <c r="G90" t="s">
        <v>2027</v>
      </c>
      <c r="H90">
        <v>13</v>
      </c>
      <c r="I90">
        <v>4.3</v>
      </c>
      <c r="K90" t="s">
        <v>2179</v>
      </c>
      <c r="M90" t="s">
        <v>2032</v>
      </c>
      <c r="R90" t="e">
        <f>VLOOKUP(EANwURL_tx[[#This Row],[EAN]],'Arbeitsblatt exportieren'!A:M,10,FALSE)</f>
        <v>#N/A</v>
      </c>
    </row>
    <row r="91" spans="1:18">
      <c r="A91">
        <v>90</v>
      </c>
      <c r="B91" s="2">
        <v>9783750410022</v>
      </c>
      <c r="C91" s="3" t="s">
        <v>1092</v>
      </c>
      <c r="D91" t="s">
        <v>2261</v>
      </c>
      <c r="E91" t="s">
        <v>2262</v>
      </c>
      <c r="F91" t="s">
        <v>2023</v>
      </c>
      <c r="G91" t="s">
        <v>2020</v>
      </c>
      <c r="K91" t="s">
        <v>2196</v>
      </c>
      <c r="M91" t="s">
        <v>2076</v>
      </c>
      <c r="R91" t="e">
        <f>VLOOKUP(EANwURL_tx[[#This Row],[EAN]],'Arbeitsblatt exportieren'!A:M,10,FALSE)</f>
        <v>#N/A</v>
      </c>
    </row>
    <row r="92" spans="1:18">
      <c r="A92">
        <v>91</v>
      </c>
      <c r="B92" s="2">
        <v>9783752835281</v>
      </c>
      <c r="C92" s="1" t="s">
        <v>1093</v>
      </c>
      <c r="D92" t="s">
        <v>2263</v>
      </c>
      <c r="E92" t="s">
        <v>2264</v>
      </c>
      <c r="F92" t="s">
        <v>2136</v>
      </c>
      <c r="G92" t="s">
        <v>2027</v>
      </c>
      <c r="H92">
        <v>1</v>
      </c>
      <c r="I92">
        <v>5</v>
      </c>
      <c r="K92" t="s">
        <v>2028</v>
      </c>
      <c r="M92" t="s">
        <v>2062</v>
      </c>
      <c r="R92" t="e">
        <f>VLOOKUP(EANwURL_tx[[#This Row],[EAN]],'Arbeitsblatt exportieren'!A:M,10,FALSE)</f>
        <v>#N/A</v>
      </c>
    </row>
    <row r="93" spans="1:18">
      <c r="A93">
        <v>92</v>
      </c>
      <c r="B93" s="2">
        <v>9783746099668</v>
      </c>
      <c r="C93" s="1" t="s">
        <v>1094</v>
      </c>
      <c r="D93" t="s">
        <v>2265</v>
      </c>
      <c r="E93" t="s">
        <v>2266</v>
      </c>
      <c r="F93" t="s">
        <v>2023</v>
      </c>
      <c r="G93" t="s">
        <v>2027</v>
      </c>
      <c r="H93">
        <v>23</v>
      </c>
      <c r="I93">
        <v>4.7</v>
      </c>
      <c r="K93" t="s">
        <v>2179</v>
      </c>
      <c r="M93" t="s">
        <v>2051</v>
      </c>
      <c r="O93" t="s">
        <v>2065</v>
      </c>
      <c r="R93" t="e">
        <f>VLOOKUP(EANwURL_tx[[#This Row],[EAN]],'Arbeitsblatt exportieren'!A:M,10,FALSE)</f>
        <v>#N/A</v>
      </c>
    </row>
    <row r="94" spans="1:18">
      <c r="A94">
        <v>93</v>
      </c>
      <c r="B94" s="2">
        <v>9783752880472</v>
      </c>
      <c r="C94" s="1" t="s">
        <v>1095</v>
      </c>
      <c r="D94" t="s">
        <v>2267</v>
      </c>
      <c r="E94" t="s">
        <v>2268</v>
      </c>
      <c r="F94" t="s">
        <v>2622</v>
      </c>
      <c r="G94" t="s">
        <v>2027</v>
      </c>
      <c r="H94">
        <v>4</v>
      </c>
      <c r="I94">
        <v>3.6</v>
      </c>
      <c r="K94" t="s">
        <v>2179</v>
      </c>
      <c r="M94" t="s">
        <v>2058</v>
      </c>
      <c r="R94" t="e">
        <f>VLOOKUP(EANwURL_tx[[#This Row],[EAN]],'Arbeitsblatt exportieren'!A:M,10,FALSE)</f>
        <v>#N/A</v>
      </c>
    </row>
    <row r="95" spans="1:18">
      <c r="A95">
        <v>94</v>
      </c>
      <c r="B95" s="2">
        <v>9783752862423</v>
      </c>
      <c r="C95" s="1" t="s">
        <v>1096</v>
      </c>
      <c r="D95" t="s">
        <v>2269</v>
      </c>
      <c r="E95" t="s">
        <v>2270</v>
      </c>
      <c r="F95" t="s">
        <v>2023</v>
      </c>
      <c r="G95" t="s">
        <v>2020</v>
      </c>
      <c r="K95" t="s">
        <v>2179</v>
      </c>
      <c r="M95" t="s">
        <v>2271</v>
      </c>
      <c r="R95" t="e">
        <f>VLOOKUP(EANwURL_tx[[#This Row],[EAN]],'Arbeitsblatt exportieren'!A:M,10,FALSE)</f>
        <v>#N/A</v>
      </c>
    </row>
    <row r="96" spans="1:18">
      <c r="A96">
        <v>95</v>
      </c>
      <c r="B96" s="2">
        <v>9783752880496</v>
      </c>
      <c r="C96" s="1" t="s">
        <v>1097</v>
      </c>
      <c r="D96" t="s">
        <v>2272</v>
      </c>
      <c r="E96" t="s">
        <v>2273</v>
      </c>
      <c r="F96" t="s">
        <v>2017</v>
      </c>
      <c r="G96" t="s">
        <v>2027</v>
      </c>
      <c r="H96">
        <v>6</v>
      </c>
      <c r="I96">
        <v>4.7</v>
      </c>
      <c r="K96" t="s">
        <v>2073</v>
      </c>
      <c r="M96" t="s">
        <v>2110</v>
      </c>
      <c r="O96" t="s">
        <v>2275</v>
      </c>
      <c r="R96" t="e">
        <f>VLOOKUP(EANwURL_tx[[#This Row],[EAN]],'Arbeitsblatt exportieren'!A:M,10,FALSE)</f>
        <v>#N/A</v>
      </c>
    </row>
    <row r="97" spans="1:18">
      <c r="A97">
        <v>96</v>
      </c>
      <c r="B97" s="2">
        <v>9783752895827</v>
      </c>
      <c r="C97" s="1" t="s">
        <v>1098</v>
      </c>
      <c r="D97" t="s">
        <v>2276</v>
      </c>
      <c r="E97" t="s">
        <v>2273</v>
      </c>
      <c r="F97" t="s">
        <v>2017</v>
      </c>
      <c r="G97" t="s">
        <v>2027</v>
      </c>
      <c r="H97">
        <v>6</v>
      </c>
      <c r="I97">
        <v>4.7</v>
      </c>
      <c r="K97" t="s">
        <v>2277</v>
      </c>
      <c r="M97" t="s">
        <v>2277</v>
      </c>
      <c r="O97" t="s">
        <v>2274</v>
      </c>
      <c r="R97" t="e">
        <f>VLOOKUP(EANwURL_tx[[#This Row],[EAN]],'Arbeitsblatt exportieren'!A:M,10,FALSE)</f>
        <v>#N/A</v>
      </c>
    </row>
    <row r="98" spans="1:18">
      <c r="A98">
        <v>97</v>
      </c>
      <c r="B98" s="2">
        <v>9783752895858</v>
      </c>
      <c r="C98" s="1" t="s">
        <v>1099</v>
      </c>
      <c r="D98" t="s">
        <v>2278</v>
      </c>
      <c r="E98" t="s">
        <v>2273</v>
      </c>
      <c r="F98" t="s">
        <v>2017</v>
      </c>
      <c r="G98" t="s">
        <v>2020</v>
      </c>
      <c r="K98" t="s">
        <v>2218</v>
      </c>
      <c r="M98" t="s">
        <v>2110</v>
      </c>
      <c r="O98" t="s">
        <v>2279</v>
      </c>
      <c r="R98" t="e">
        <f>VLOOKUP(EANwURL_tx[[#This Row],[EAN]],'Arbeitsblatt exportieren'!A:M,10,FALSE)</f>
        <v>#N/A</v>
      </c>
    </row>
    <row r="99" spans="1:18">
      <c r="A99">
        <v>98</v>
      </c>
      <c r="B99" s="2">
        <v>9783752821079</v>
      </c>
      <c r="C99" s="1" t="s">
        <v>1100</v>
      </c>
      <c r="D99" t="s">
        <v>2280</v>
      </c>
      <c r="E99" t="s">
        <v>2281</v>
      </c>
      <c r="F99" t="s">
        <v>2023</v>
      </c>
      <c r="G99" t="s">
        <v>2027</v>
      </c>
      <c r="H99">
        <v>2</v>
      </c>
      <c r="I99">
        <v>5</v>
      </c>
      <c r="K99" t="s">
        <v>2218</v>
      </c>
      <c r="M99" t="s">
        <v>2076</v>
      </c>
      <c r="R99" t="e">
        <f>VLOOKUP(EANwURL_tx[[#This Row],[EAN]],'Arbeitsblatt exportieren'!A:M,10,FALSE)</f>
        <v>#N/A</v>
      </c>
    </row>
    <row r="100" spans="1:18">
      <c r="A100">
        <v>99</v>
      </c>
      <c r="B100" s="2">
        <v>9783752804454</v>
      </c>
      <c r="C100" s="1" t="s">
        <v>1101</v>
      </c>
      <c r="D100" t="s">
        <v>2282</v>
      </c>
      <c r="E100" t="s">
        <v>2283</v>
      </c>
      <c r="F100" t="s">
        <v>2023</v>
      </c>
      <c r="G100" t="s">
        <v>2027</v>
      </c>
      <c r="H100">
        <v>8</v>
      </c>
      <c r="I100">
        <v>4.0999999999999996</v>
      </c>
      <c r="K100" t="s">
        <v>2225</v>
      </c>
      <c r="M100" t="s">
        <v>2051</v>
      </c>
      <c r="R100" t="e">
        <f>VLOOKUP(EANwURL_tx[[#This Row],[EAN]],'Arbeitsblatt exportieren'!A:M,10,FALSE)</f>
        <v>#N/A</v>
      </c>
    </row>
    <row r="101" spans="1:18">
      <c r="A101">
        <v>100</v>
      </c>
      <c r="B101" s="2">
        <v>9783752877762</v>
      </c>
      <c r="C101" s="1" t="s">
        <v>1102</v>
      </c>
      <c r="D101" t="s">
        <v>2284</v>
      </c>
      <c r="E101" t="s">
        <v>2285</v>
      </c>
      <c r="F101" t="s">
        <v>2023</v>
      </c>
      <c r="G101" t="s">
        <v>2027</v>
      </c>
      <c r="H101">
        <v>17</v>
      </c>
      <c r="I101">
        <v>4.2</v>
      </c>
      <c r="K101" t="s">
        <v>2073</v>
      </c>
      <c r="M101" t="s">
        <v>2051</v>
      </c>
      <c r="R101" t="e">
        <f>VLOOKUP(EANwURL_tx[[#This Row],[EAN]],'Arbeitsblatt exportieren'!A:M,10,FALSE)</f>
        <v>#N/A</v>
      </c>
    </row>
    <row r="102" spans="1:18">
      <c r="A102">
        <v>101</v>
      </c>
      <c r="B102" s="2">
        <v>9783752842944</v>
      </c>
      <c r="C102" s="1" t="s">
        <v>1103</v>
      </c>
      <c r="D102" t="s">
        <v>2286</v>
      </c>
      <c r="E102" t="s">
        <v>2247</v>
      </c>
      <c r="F102" t="s">
        <v>2023</v>
      </c>
      <c r="G102" t="s">
        <v>2027</v>
      </c>
      <c r="H102">
        <v>18</v>
      </c>
      <c r="I102">
        <v>3.8</v>
      </c>
      <c r="K102" t="s">
        <v>2054</v>
      </c>
      <c r="M102" t="s">
        <v>2062</v>
      </c>
      <c r="R102" t="e">
        <f>VLOOKUP(EANwURL_tx[[#This Row],[EAN]],'Arbeitsblatt exportieren'!A:M,10,FALSE)</f>
        <v>#N/A</v>
      </c>
    </row>
    <row r="103" spans="1:18">
      <c r="A103">
        <v>102</v>
      </c>
      <c r="B103" s="2">
        <v>9783752841268</v>
      </c>
      <c r="C103" s="1" t="s">
        <v>1104</v>
      </c>
      <c r="D103" t="s">
        <v>2287</v>
      </c>
      <c r="E103" t="s">
        <v>2288</v>
      </c>
      <c r="F103" t="s">
        <v>2017</v>
      </c>
      <c r="G103" t="s">
        <v>2020</v>
      </c>
      <c r="K103" t="s">
        <v>2077</v>
      </c>
      <c r="M103" t="s">
        <v>2076</v>
      </c>
      <c r="R103" t="e">
        <f>VLOOKUP(EANwURL_tx[[#This Row],[EAN]],'Arbeitsblatt exportieren'!A:M,10,FALSE)</f>
        <v>#N/A</v>
      </c>
    </row>
    <row r="104" spans="1:18">
      <c r="A104">
        <v>103</v>
      </c>
      <c r="B104" s="2">
        <v>9783752869903</v>
      </c>
      <c r="C104" s="1" t="s">
        <v>1105</v>
      </c>
      <c r="D104" t="s">
        <v>2289</v>
      </c>
      <c r="E104" t="s">
        <v>2290</v>
      </c>
      <c r="F104" t="s">
        <v>2023</v>
      </c>
      <c r="G104" t="s">
        <v>2027</v>
      </c>
      <c r="H104">
        <v>5</v>
      </c>
      <c r="I104">
        <v>4.7</v>
      </c>
      <c r="K104" t="s">
        <v>2080</v>
      </c>
      <c r="R104" t="e">
        <f>VLOOKUP(EANwURL_tx[[#This Row],[EAN]],'Arbeitsblatt exportieren'!A:M,10,FALSE)</f>
        <v>#N/A</v>
      </c>
    </row>
    <row r="105" spans="1:18">
      <c r="A105">
        <v>104</v>
      </c>
      <c r="B105" s="2">
        <v>9783752847420</v>
      </c>
      <c r="C105" s="1" t="s">
        <v>1106</v>
      </c>
      <c r="D105" t="s">
        <v>2291</v>
      </c>
      <c r="E105" t="s">
        <v>2292</v>
      </c>
      <c r="F105" t="s">
        <v>2017</v>
      </c>
      <c r="G105" t="s">
        <v>2027</v>
      </c>
      <c r="H105">
        <v>10</v>
      </c>
      <c r="I105">
        <v>3.8</v>
      </c>
      <c r="K105" s="5" t="s">
        <v>2058</v>
      </c>
      <c r="M105" t="s">
        <v>2293</v>
      </c>
      <c r="R105" t="e">
        <f>VLOOKUP(EANwURL_tx[[#This Row],[EAN]],'Arbeitsblatt exportieren'!A:M,10,FALSE)</f>
        <v>#N/A</v>
      </c>
    </row>
    <row r="106" spans="1:18">
      <c r="A106">
        <v>105</v>
      </c>
      <c r="B106" s="2">
        <v>9783752873504</v>
      </c>
      <c r="C106" s="1" t="s">
        <v>1107</v>
      </c>
      <c r="D106" t="s">
        <v>2294</v>
      </c>
      <c r="E106" t="s">
        <v>2295</v>
      </c>
      <c r="F106" t="s">
        <v>2017</v>
      </c>
      <c r="G106" t="s">
        <v>2027</v>
      </c>
      <c r="H106">
        <v>7</v>
      </c>
      <c r="I106">
        <v>4.0999999999999996</v>
      </c>
      <c r="K106" t="s">
        <v>2296</v>
      </c>
      <c r="M106" t="s">
        <v>2297</v>
      </c>
      <c r="R106" t="e">
        <f>VLOOKUP(EANwURL_tx[[#This Row],[EAN]],'Arbeitsblatt exportieren'!A:M,10,FALSE)</f>
        <v>#N/A</v>
      </c>
    </row>
    <row r="107" spans="1:18">
      <c r="A107">
        <v>106</v>
      </c>
      <c r="B107" s="2">
        <v>9783750401440</v>
      </c>
      <c r="C107" s="1" t="s">
        <v>1108</v>
      </c>
      <c r="D107" t="s">
        <v>2298</v>
      </c>
      <c r="E107" t="s">
        <v>2292</v>
      </c>
      <c r="F107" t="s">
        <v>2017</v>
      </c>
      <c r="G107" t="s">
        <v>2027</v>
      </c>
      <c r="H107">
        <v>25</v>
      </c>
      <c r="I107">
        <v>4.8</v>
      </c>
      <c r="K107" t="s">
        <v>2299</v>
      </c>
      <c r="M107" t="s">
        <v>2040</v>
      </c>
      <c r="O107" t="s">
        <v>2300</v>
      </c>
      <c r="R107" t="e">
        <f>VLOOKUP(EANwURL_tx[[#This Row],[EAN]],'Arbeitsblatt exportieren'!A:M,10,FALSE)</f>
        <v>#N/A</v>
      </c>
    </row>
    <row r="108" spans="1:18">
      <c r="A108">
        <v>107</v>
      </c>
      <c r="B108" s="2">
        <v>9783752829280</v>
      </c>
      <c r="C108" s="1" t="s">
        <v>1109</v>
      </c>
      <c r="D108" t="s">
        <v>2301</v>
      </c>
      <c r="E108" t="s">
        <v>2302</v>
      </c>
      <c r="F108" t="s">
        <v>2023</v>
      </c>
      <c r="G108" t="s">
        <v>2027</v>
      </c>
      <c r="H108">
        <v>22</v>
      </c>
      <c r="I108">
        <v>4.5</v>
      </c>
      <c r="K108" t="s">
        <v>2107</v>
      </c>
      <c r="M108" t="s">
        <v>2032</v>
      </c>
      <c r="R108" t="e">
        <f>VLOOKUP(EANwURL_tx[[#This Row],[EAN]],'Arbeitsblatt exportieren'!A:M,10,FALSE)</f>
        <v>#N/A</v>
      </c>
    </row>
    <row r="109" spans="1:18">
      <c r="A109">
        <v>108</v>
      </c>
      <c r="B109" s="2">
        <v>9783748108658</v>
      </c>
      <c r="C109" s="3" t="s">
        <v>1110</v>
      </c>
      <c r="D109" t="s">
        <v>2303</v>
      </c>
      <c r="E109" t="s">
        <v>2304</v>
      </c>
      <c r="F109" t="s">
        <v>2023</v>
      </c>
      <c r="G109" t="s">
        <v>2305</v>
      </c>
      <c r="H109">
        <v>15</v>
      </c>
      <c r="I109">
        <v>4.0999999999999996</v>
      </c>
      <c r="K109" t="s">
        <v>2080</v>
      </c>
      <c r="M109" t="s">
        <v>2051</v>
      </c>
      <c r="O109" t="s">
        <v>2251</v>
      </c>
      <c r="R109" t="e">
        <f>VLOOKUP(EANwURL_tx[[#This Row],[EAN]],'Arbeitsblatt exportieren'!A:M,10,FALSE)</f>
        <v>#N/A</v>
      </c>
    </row>
    <row r="110" spans="1:18">
      <c r="A110">
        <v>109</v>
      </c>
      <c r="B110" s="2">
        <v>9783748109228</v>
      </c>
      <c r="C110" s="1" t="s">
        <v>1111</v>
      </c>
      <c r="D110" t="s">
        <v>2306</v>
      </c>
      <c r="E110" t="s">
        <v>2307</v>
      </c>
      <c r="F110" t="s">
        <v>2017</v>
      </c>
      <c r="G110" t="s">
        <v>2020</v>
      </c>
      <c r="K110" t="s">
        <v>2054</v>
      </c>
      <c r="M110" t="s">
        <v>2062</v>
      </c>
      <c r="R110" t="e">
        <f>VLOOKUP(EANwURL_tx[[#This Row],[EAN]],'Arbeitsblatt exportieren'!A:M,10,FALSE)</f>
        <v>#N/A</v>
      </c>
    </row>
    <row r="111" spans="1:18">
      <c r="A111">
        <v>110</v>
      </c>
      <c r="B111" s="2">
        <v>9783748172208</v>
      </c>
      <c r="C111" s="1" t="s">
        <v>1112</v>
      </c>
      <c r="D111" t="s">
        <v>2308</v>
      </c>
      <c r="E111" t="s">
        <v>2309</v>
      </c>
      <c r="F111" t="s">
        <v>2023</v>
      </c>
      <c r="G111" t="s">
        <v>2027</v>
      </c>
      <c r="H111">
        <v>1</v>
      </c>
      <c r="I111">
        <v>4</v>
      </c>
      <c r="K111" t="s">
        <v>2028</v>
      </c>
      <c r="R111" t="e">
        <f>VLOOKUP(EANwURL_tx[[#This Row],[EAN]],'Arbeitsblatt exportieren'!A:M,10,FALSE)</f>
        <v>#N/A</v>
      </c>
    </row>
    <row r="112" spans="1:18">
      <c r="A112">
        <v>111</v>
      </c>
      <c r="B112" s="2">
        <v>9783748129929</v>
      </c>
      <c r="C112" s="1" t="s">
        <v>1113</v>
      </c>
      <c r="D112" t="s">
        <v>2310</v>
      </c>
      <c r="E112" t="s">
        <v>2311</v>
      </c>
      <c r="F112" t="s">
        <v>2017</v>
      </c>
      <c r="G112" t="s">
        <v>2020</v>
      </c>
      <c r="K112" t="s">
        <v>2312</v>
      </c>
      <c r="R112" t="e">
        <f>VLOOKUP(EANwURL_tx[[#This Row],[EAN]],'Arbeitsblatt exportieren'!A:M,10,FALSE)</f>
        <v>#N/A</v>
      </c>
    </row>
    <row r="113" spans="1:18">
      <c r="A113">
        <v>112</v>
      </c>
      <c r="B113" s="2">
        <v>9783744885256</v>
      </c>
      <c r="C113" s="1" t="s">
        <v>1114</v>
      </c>
      <c r="D113" t="s">
        <v>2313</v>
      </c>
      <c r="E113" t="s">
        <v>2314</v>
      </c>
      <c r="F113" t="s">
        <v>2023</v>
      </c>
      <c r="G113" t="s">
        <v>2027</v>
      </c>
      <c r="K113" t="s">
        <v>2080</v>
      </c>
      <c r="M113" t="s">
        <v>2051</v>
      </c>
      <c r="O113" t="s">
        <v>2182</v>
      </c>
      <c r="R113" t="e">
        <f>VLOOKUP(EANwURL_tx[[#This Row],[EAN]],'Arbeitsblatt exportieren'!A:M,10,FALSE)</f>
        <v>#N/A</v>
      </c>
    </row>
    <row r="114" spans="1:18">
      <c r="A114">
        <v>113</v>
      </c>
      <c r="B114" s="2">
        <v>9783748165576</v>
      </c>
      <c r="C114" s="1" t="s">
        <v>1115</v>
      </c>
      <c r="D114" t="s">
        <v>2315</v>
      </c>
      <c r="E114" t="s">
        <v>2316</v>
      </c>
      <c r="F114" t="s">
        <v>2023</v>
      </c>
      <c r="G114" t="s">
        <v>2317</v>
      </c>
      <c r="K114" t="s">
        <v>2110</v>
      </c>
      <c r="M114" t="s">
        <v>2171</v>
      </c>
      <c r="R114" t="e">
        <f>VLOOKUP(EANwURL_tx[[#This Row],[EAN]],'Arbeitsblatt exportieren'!A:M,10,FALSE)</f>
        <v>#N/A</v>
      </c>
    </row>
    <row r="115" spans="1:18">
      <c r="A115">
        <v>114</v>
      </c>
      <c r="B115" s="2">
        <v>9783748110736</v>
      </c>
      <c r="C115" s="1" t="s">
        <v>1116</v>
      </c>
      <c r="D115" t="s">
        <v>2318</v>
      </c>
      <c r="E115" t="s">
        <v>2319</v>
      </c>
      <c r="F115" t="s">
        <v>2023</v>
      </c>
      <c r="G115" t="s">
        <v>2305</v>
      </c>
      <c r="H115">
        <v>3</v>
      </c>
      <c r="I115">
        <v>5</v>
      </c>
      <c r="K115" t="s">
        <v>2054</v>
      </c>
      <c r="M115" t="s">
        <v>2032</v>
      </c>
      <c r="R115" t="e">
        <f>VLOOKUP(EANwURL_tx[[#This Row],[EAN]],'Arbeitsblatt exportieren'!A:M,10,FALSE)</f>
        <v>#N/A</v>
      </c>
    </row>
    <row r="116" spans="1:18">
      <c r="A116">
        <v>115</v>
      </c>
      <c r="B116" s="2">
        <v>9783748167891</v>
      </c>
      <c r="C116" s="1" t="s">
        <v>1117</v>
      </c>
      <c r="D116" t="s">
        <v>2320</v>
      </c>
      <c r="E116" t="s">
        <v>2321</v>
      </c>
      <c r="F116" t="s">
        <v>2023</v>
      </c>
      <c r="G116" t="s">
        <v>2317</v>
      </c>
      <c r="K116" t="s">
        <v>2054</v>
      </c>
      <c r="M116" t="s">
        <v>2040</v>
      </c>
      <c r="R116" t="e">
        <f>VLOOKUP(EANwURL_tx[[#This Row],[EAN]],'Arbeitsblatt exportieren'!A:M,10,FALSE)</f>
        <v>#N/A</v>
      </c>
    </row>
    <row r="117" spans="1:18">
      <c r="A117">
        <v>116</v>
      </c>
      <c r="B117" s="2">
        <v>9783752889093</v>
      </c>
      <c r="C117" s="1" t="s">
        <v>1118</v>
      </c>
      <c r="D117" t="s">
        <v>2322</v>
      </c>
      <c r="E117" t="s">
        <v>2323</v>
      </c>
      <c r="F117" t="s">
        <v>2023</v>
      </c>
      <c r="G117" t="s">
        <v>2305</v>
      </c>
      <c r="H117">
        <v>11</v>
      </c>
      <c r="I117">
        <v>4.8</v>
      </c>
      <c r="K117" t="s">
        <v>2218</v>
      </c>
      <c r="M117" t="s">
        <v>2040</v>
      </c>
      <c r="R117" t="e">
        <f>VLOOKUP(EANwURL_tx[[#This Row],[EAN]],'Arbeitsblatt exportieren'!A:M,10,FALSE)</f>
        <v>#N/A</v>
      </c>
    </row>
    <row r="118" spans="1:18">
      <c r="A118">
        <v>117</v>
      </c>
      <c r="B118" s="2">
        <v>9783748182146</v>
      </c>
      <c r="C118" s="1" t="s">
        <v>1119</v>
      </c>
      <c r="D118" t="s">
        <v>2324</v>
      </c>
      <c r="E118" t="s">
        <v>2325</v>
      </c>
      <c r="F118" t="s">
        <v>2023</v>
      </c>
      <c r="G118" t="s">
        <v>2305</v>
      </c>
      <c r="H118">
        <v>8</v>
      </c>
      <c r="I118">
        <v>5</v>
      </c>
      <c r="K118" t="s">
        <v>2179</v>
      </c>
      <c r="M118" t="s">
        <v>2062</v>
      </c>
      <c r="O118" t="s">
        <v>2326</v>
      </c>
      <c r="R118" t="e">
        <f>VLOOKUP(EANwURL_tx[[#This Row],[EAN]],'Arbeitsblatt exportieren'!A:M,10,FALSE)</f>
        <v>#N/A</v>
      </c>
    </row>
    <row r="119" spans="1:18">
      <c r="A119">
        <v>118</v>
      </c>
      <c r="B119" s="2">
        <v>9783748150800</v>
      </c>
      <c r="C119" s="1" t="s">
        <v>1120</v>
      </c>
      <c r="D119" t="s">
        <v>2327</v>
      </c>
      <c r="E119" t="s">
        <v>2328</v>
      </c>
      <c r="F119" t="s">
        <v>2023</v>
      </c>
      <c r="G119" t="s">
        <v>2305</v>
      </c>
      <c r="H119">
        <v>73</v>
      </c>
      <c r="I119">
        <v>4.4000000000000004</v>
      </c>
      <c r="K119" s="5" t="s">
        <v>2179</v>
      </c>
      <c r="M119" t="s">
        <v>2032</v>
      </c>
      <c r="R119" t="e">
        <f>VLOOKUP(EANwURL_tx[[#This Row],[EAN]],'Arbeitsblatt exportieren'!A:M,10,FALSE)</f>
        <v>#N/A</v>
      </c>
    </row>
    <row r="120" spans="1:18">
      <c r="A120">
        <v>119</v>
      </c>
      <c r="B120" s="2">
        <v>9783748199458</v>
      </c>
      <c r="C120" s="1" t="s">
        <v>1121</v>
      </c>
      <c r="D120" t="s">
        <v>2329</v>
      </c>
      <c r="E120" t="s">
        <v>2228</v>
      </c>
      <c r="F120" t="s">
        <v>2023</v>
      </c>
      <c r="G120" t="s">
        <v>2305</v>
      </c>
      <c r="H120">
        <v>11</v>
      </c>
      <c r="I120">
        <v>4.5999999999999996</v>
      </c>
      <c r="K120" t="s">
        <v>2330</v>
      </c>
      <c r="M120" t="s">
        <v>2099</v>
      </c>
      <c r="R120" t="e">
        <f>VLOOKUP(EANwURL_tx[[#This Row],[EAN]],'Arbeitsblatt exportieren'!A:M,10,FALSE)</f>
        <v>#N/A</v>
      </c>
    </row>
    <row r="121" spans="1:18">
      <c r="A121">
        <v>120</v>
      </c>
      <c r="B121" s="2">
        <v>9783748183167</v>
      </c>
      <c r="C121" s="1" t="s">
        <v>1122</v>
      </c>
      <c r="D121" t="s">
        <v>2331</v>
      </c>
      <c r="E121" t="s">
        <v>2332</v>
      </c>
      <c r="F121" t="s">
        <v>2017</v>
      </c>
      <c r="G121" t="s">
        <v>2305</v>
      </c>
      <c r="H121">
        <v>26</v>
      </c>
      <c r="I121">
        <v>4.7</v>
      </c>
      <c r="K121" t="s">
        <v>2107</v>
      </c>
      <c r="M121" t="s">
        <v>2099</v>
      </c>
      <c r="O121" t="s">
        <v>2326</v>
      </c>
      <c r="R121" t="e">
        <f>VLOOKUP(EANwURL_tx[[#This Row],[EAN]],'Arbeitsblatt exportieren'!A:M,10,FALSE)</f>
        <v>#N/A</v>
      </c>
    </row>
    <row r="122" spans="1:18">
      <c r="A122">
        <v>121</v>
      </c>
      <c r="B122" s="2">
        <v>9783748184379</v>
      </c>
      <c r="C122" s="1" t="s">
        <v>1123</v>
      </c>
      <c r="D122" t="s">
        <v>2333</v>
      </c>
      <c r="E122" t="s">
        <v>2334</v>
      </c>
      <c r="F122" t="s">
        <v>2023</v>
      </c>
      <c r="G122" t="s">
        <v>2305</v>
      </c>
      <c r="H122">
        <v>1</v>
      </c>
      <c r="I122">
        <v>5</v>
      </c>
      <c r="K122" t="s">
        <v>2066</v>
      </c>
      <c r="M122" t="s">
        <v>2335</v>
      </c>
      <c r="R122" t="e">
        <f>VLOOKUP(EANwURL_tx[[#This Row],[EAN]],'Arbeitsblatt exportieren'!A:M,10,FALSE)</f>
        <v>#N/A</v>
      </c>
    </row>
    <row r="123" spans="1:18">
      <c r="A123">
        <v>122</v>
      </c>
      <c r="B123" s="2">
        <v>9783751930000</v>
      </c>
      <c r="C123" s="1" t="s">
        <v>1124</v>
      </c>
      <c r="D123" t="s">
        <v>2336</v>
      </c>
      <c r="E123" t="s">
        <v>2337</v>
      </c>
      <c r="F123" t="s">
        <v>2017</v>
      </c>
      <c r="G123" t="s">
        <v>2305</v>
      </c>
      <c r="H123">
        <v>6</v>
      </c>
      <c r="I123">
        <v>4.3</v>
      </c>
      <c r="K123" t="s">
        <v>2066</v>
      </c>
      <c r="M123" t="s">
        <v>2062</v>
      </c>
      <c r="R123" t="e">
        <f>VLOOKUP(EANwURL_tx[[#This Row],[EAN]],'Arbeitsblatt exportieren'!A:M,10,FALSE)</f>
        <v>#N/A</v>
      </c>
    </row>
    <row r="124" spans="1:18">
      <c r="A124">
        <v>123</v>
      </c>
      <c r="B124" s="2">
        <v>9783748168119</v>
      </c>
      <c r="C124" s="1" t="s">
        <v>1125</v>
      </c>
      <c r="D124" t="s">
        <v>2338</v>
      </c>
      <c r="E124" t="s">
        <v>2339</v>
      </c>
      <c r="F124" t="s">
        <v>2023</v>
      </c>
      <c r="G124" t="s">
        <v>2305</v>
      </c>
      <c r="H124">
        <v>196</v>
      </c>
      <c r="I124">
        <v>4.5</v>
      </c>
      <c r="K124" t="s">
        <v>2028</v>
      </c>
      <c r="M124" t="s">
        <v>2099</v>
      </c>
      <c r="P124" t="s">
        <v>2340</v>
      </c>
      <c r="R124" t="e">
        <f>VLOOKUP(EANwURL_tx[[#This Row],[EAN]],'Arbeitsblatt exportieren'!A:M,10,FALSE)</f>
        <v>#N/A</v>
      </c>
    </row>
    <row r="125" spans="1:18">
      <c r="A125">
        <v>124</v>
      </c>
      <c r="B125" s="2">
        <v>9783748159940</v>
      </c>
      <c r="C125" s="1" t="s">
        <v>1126</v>
      </c>
      <c r="D125" t="s">
        <v>2341</v>
      </c>
      <c r="E125" t="s">
        <v>2342</v>
      </c>
      <c r="F125" t="s">
        <v>2017</v>
      </c>
      <c r="G125" t="s">
        <v>2317</v>
      </c>
      <c r="K125" t="s">
        <v>2343</v>
      </c>
      <c r="M125" t="s">
        <v>2344</v>
      </c>
      <c r="R125" t="e">
        <f>VLOOKUP(EANwURL_tx[[#This Row],[EAN]],'Arbeitsblatt exportieren'!A:M,10,FALSE)</f>
        <v>#N/A</v>
      </c>
    </row>
    <row r="126" spans="1:18">
      <c r="A126">
        <v>125</v>
      </c>
      <c r="B126" s="2">
        <v>9783748139409</v>
      </c>
      <c r="C126" s="1" t="s">
        <v>1127</v>
      </c>
      <c r="D126" t="s">
        <v>2345</v>
      </c>
      <c r="E126" t="s">
        <v>2346</v>
      </c>
      <c r="F126" t="s">
        <v>2023</v>
      </c>
      <c r="G126" t="s">
        <v>2305</v>
      </c>
      <c r="H126">
        <v>16</v>
      </c>
      <c r="I126">
        <v>4.5999999999999996</v>
      </c>
      <c r="K126" t="s">
        <v>2347</v>
      </c>
      <c r="M126" t="s">
        <v>2098</v>
      </c>
      <c r="R126" t="e">
        <f>VLOOKUP(EANwURL_tx[[#This Row],[EAN]],'Arbeitsblatt exportieren'!A:M,10,FALSE)</f>
        <v>#N/A</v>
      </c>
    </row>
    <row r="127" spans="1:18">
      <c r="A127">
        <v>126</v>
      </c>
      <c r="B127" s="2">
        <v>9783748159995</v>
      </c>
      <c r="C127" s="1" t="s">
        <v>1128</v>
      </c>
      <c r="D127" t="s">
        <v>2348</v>
      </c>
      <c r="E127" t="s">
        <v>2349</v>
      </c>
      <c r="F127" t="s">
        <v>2023</v>
      </c>
      <c r="G127" t="s">
        <v>2305</v>
      </c>
      <c r="H127">
        <v>186</v>
      </c>
      <c r="I127">
        <v>4.7</v>
      </c>
      <c r="K127" t="s">
        <v>2350</v>
      </c>
      <c r="M127" t="s">
        <v>2099</v>
      </c>
      <c r="R127" t="e">
        <f>VLOOKUP(EANwURL_tx[[#This Row],[EAN]],'Arbeitsblatt exportieren'!A:M,10,FALSE)</f>
        <v>#N/A</v>
      </c>
    </row>
    <row r="128" spans="1:18">
      <c r="A128">
        <v>127</v>
      </c>
      <c r="B128" s="2">
        <v>9783748173892</v>
      </c>
      <c r="C128" s="1" t="s">
        <v>1129</v>
      </c>
      <c r="D128" t="s">
        <v>2351</v>
      </c>
      <c r="E128" t="s">
        <v>2352</v>
      </c>
      <c r="F128" t="s">
        <v>2023</v>
      </c>
      <c r="G128" t="s">
        <v>2305</v>
      </c>
      <c r="H128">
        <v>16</v>
      </c>
      <c r="I128">
        <v>3.7</v>
      </c>
      <c r="K128" t="s">
        <v>2353</v>
      </c>
      <c r="M128" t="s">
        <v>2099</v>
      </c>
      <c r="R128" t="e">
        <f>VLOOKUP(EANwURL_tx[[#This Row],[EAN]],'Arbeitsblatt exportieren'!A:M,10,FALSE)</f>
        <v>#N/A</v>
      </c>
    </row>
    <row r="129" spans="1:18">
      <c r="A129">
        <v>128</v>
      </c>
      <c r="B129" s="2">
        <v>9783752856705</v>
      </c>
      <c r="C129" s="1" t="s">
        <v>1130</v>
      </c>
      <c r="D129" t="s">
        <v>2354</v>
      </c>
      <c r="E129" t="s">
        <v>2355</v>
      </c>
      <c r="F129" t="s">
        <v>2136</v>
      </c>
      <c r="G129" t="s">
        <v>2305</v>
      </c>
      <c r="H129">
        <v>6</v>
      </c>
      <c r="I129">
        <v>4.5999999999999996</v>
      </c>
      <c r="K129" t="s">
        <v>2344</v>
      </c>
      <c r="R129" t="e">
        <f>VLOOKUP(EANwURL_tx[[#This Row],[EAN]],'Arbeitsblatt exportieren'!A:M,10,FALSE)</f>
        <v>#N/A</v>
      </c>
    </row>
    <row r="130" spans="1:18">
      <c r="A130">
        <v>129</v>
      </c>
      <c r="B130" s="2">
        <v>9783749407910</v>
      </c>
      <c r="C130" s="1" t="s">
        <v>1131</v>
      </c>
      <c r="D130" t="s">
        <v>2356</v>
      </c>
      <c r="E130" t="s">
        <v>2357</v>
      </c>
      <c r="F130" t="s">
        <v>2017</v>
      </c>
      <c r="G130" t="s">
        <v>2305</v>
      </c>
      <c r="H130">
        <v>12</v>
      </c>
      <c r="I130">
        <v>4.4000000000000004</v>
      </c>
      <c r="K130" s="5" t="s">
        <v>2466</v>
      </c>
      <c r="M130" t="s">
        <v>2358</v>
      </c>
      <c r="R130" t="e">
        <f>VLOOKUP(EANwURL_tx[[#This Row],[EAN]],'Arbeitsblatt exportieren'!A:M,10,FALSE)</f>
        <v>#N/A</v>
      </c>
    </row>
    <row r="131" spans="1:18">
      <c r="A131">
        <v>130</v>
      </c>
      <c r="B131" s="2">
        <v>9783748191742</v>
      </c>
      <c r="C131" s="1" t="s">
        <v>1132</v>
      </c>
      <c r="D131" t="s">
        <v>2359</v>
      </c>
      <c r="E131" t="s">
        <v>2360</v>
      </c>
      <c r="F131" t="s">
        <v>2023</v>
      </c>
      <c r="G131" t="s">
        <v>2317</v>
      </c>
      <c r="K131" t="s">
        <v>2358</v>
      </c>
      <c r="M131" t="s">
        <v>2058</v>
      </c>
      <c r="R131" t="e">
        <f>VLOOKUP(EANwURL_tx[[#This Row],[EAN]],'Arbeitsblatt exportieren'!A:M,10,FALSE)</f>
        <v>#N/A</v>
      </c>
    </row>
    <row r="132" spans="1:18">
      <c r="A132">
        <v>131</v>
      </c>
      <c r="B132" s="2">
        <v>9783749408610</v>
      </c>
      <c r="C132" s="1" t="s">
        <v>1133</v>
      </c>
      <c r="D132" t="s">
        <v>2361</v>
      </c>
      <c r="E132" t="s">
        <v>2362</v>
      </c>
      <c r="F132" t="s">
        <v>2017</v>
      </c>
      <c r="G132" t="s">
        <v>2305</v>
      </c>
      <c r="H132">
        <v>5</v>
      </c>
      <c r="I132">
        <v>4.2</v>
      </c>
      <c r="K132" t="s">
        <v>2363</v>
      </c>
      <c r="M132" t="s">
        <v>2330</v>
      </c>
      <c r="R132" t="e">
        <f>VLOOKUP(EANwURL_tx[[#This Row],[EAN]],'Arbeitsblatt exportieren'!A:M,10,FALSE)</f>
        <v>#N/A</v>
      </c>
    </row>
    <row r="133" spans="1:18">
      <c r="A133">
        <v>132</v>
      </c>
      <c r="B133" s="2">
        <v>9783749429196</v>
      </c>
      <c r="C133" s="1" t="s">
        <v>1134</v>
      </c>
      <c r="D133" t="s">
        <v>2364</v>
      </c>
      <c r="E133" t="s">
        <v>2365</v>
      </c>
      <c r="F133" t="s">
        <v>2023</v>
      </c>
      <c r="G133" t="s">
        <v>2305</v>
      </c>
      <c r="H133">
        <v>666</v>
      </c>
      <c r="I133">
        <v>4.5</v>
      </c>
      <c r="K133" t="s">
        <v>2366</v>
      </c>
      <c r="M133" t="s">
        <v>2098</v>
      </c>
      <c r="P133" t="s">
        <v>2367</v>
      </c>
      <c r="R133" t="e">
        <f>VLOOKUP(EANwURL_tx[[#This Row],[EAN]],'Arbeitsblatt exportieren'!A:M,10,FALSE)</f>
        <v>#N/A</v>
      </c>
    </row>
    <row r="134" spans="1:18">
      <c r="A134">
        <v>133</v>
      </c>
      <c r="B134" s="2">
        <v>9783749449385</v>
      </c>
      <c r="C134" s="1" t="s">
        <v>1135</v>
      </c>
      <c r="D134" t="s">
        <v>2368</v>
      </c>
      <c r="E134" t="s">
        <v>2369</v>
      </c>
      <c r="F134" t="s">
        <v>2047</v>
      </c>
      <c r="G134" t="s">
        <v>2317</v>
      </c>
      <c r="K134" t="s">
        <v>2099</v>
      </c>
      <c r="M134" t="s">
        <v>2293</v>
      </c>
      <c r="R134" t="e">
        <f>VLOOKUP(EANwURL_tx[[#This Row],[EAN]],'Arbeitsblatt exportieren'!A:M,10,FALSE)</f>
        <v>#N/A</v>
      </c>
    </row>
    <row r="135" spans="1:18">
      <c r="A135">
        <v>134</v>
      </c>
      <c r="B135" s="2">
        <v>9783748109280</v>
      </c>
      <c r="C135" s="3" t="s">
        <v>1136</v>
      </c>
      <c r="D135" t="s">
        <v>2370</v>
      </c>
      <c r="E135" t="s">
        <v>2371</v>
      </c>
      <c r="F135" t="s">
        <v>2622</v>
      </c>
      <c r="G135" t="s">
        <v>2305</v>
      </c>
      <c r="H135">
        <v>1</v>
      </c>
      <c r="I135">
        <v>5</v>
      </c>
      <c r="K135" t="s">
        <v>2372</v>
      </c>
      <c r="R135" t="e">
        <f>VLOOKUP(EANwURL_tx[[#This Row],[EAN]],'Arbeitsblatt exportieren'!A:M,10,FALSE)</f>
        <v>#N/A</v>
      </c>
    </row>
    <row r="136" spans="1:18">
      <c r="A136">
        <v>135</v>
      </c>
      <c r="B136" s="2">
        <v>9783749455263</v>
      </c>
      <c r="C136" s="1" t="s">
        <v>1137</v>
      </c>
      <c r="D136" t="s">
        <v>2373</v>
      </c>
      <c r="E136" t="s">
        <v>2374</v>
      </c>
      <c r="F136" t="s">
        <v>2017</v>
      </c>
      <c r="G136" t="s">
        <v>2317</v>
      </c>
      <c r="K136" t="s">
        <v>2375</v>
      </c>
      <c r="M136" t="s">
        <v>2376</v>
      </c>
      <c r="R136" t="e">
        <f>VLOOKUP(EANwURL_tx[[#This Row],[EAN]],'Arbeitsblatt exportieren'!A:M,10,FALSE)</f>
        <v>#N/A</v>
      </c>
    </row>
    <row r="137" spans="1:18">
      <c r="A137">
        <v>136</v>
      </c>
      <c r="B137" s="2">
        <v>9783735784339</v>
      </c>
      <c r="C137" s="1" t="s">
        <v>1138</v>
      </c>
      <c r="D137" t="s">
        <v>2377</v>
      </c>
      <c r="E137" t="s">
        <v>2378</v>
      </c>
      <c r="F137" t="s">
        <v>2023</v>
      </c>
      <c r="G137" t="s">
        <v>2305</v>
      </c>
      <c r="H137">
        <v>3</v>
      </c>
      <c r="I137">
        <v>5</v>
      </c>
      <c r="M137" t="s">
        <v>2098</v>
      </c>
      <c r="O137" t="s">
        <v>2379</v>
      </c>
      <c r="P137" t="s">
        <v>2380</v>
      </c>
      <c r="R137" t="e">
        <f>VLOOKUP(EANwURL_tx[[#This Row],[EAN]],'Arbeitsblatt exportieren'!A:M,10,FALSE)</f>
        <v>#N/A</v>
      </c>
    </row>
    <row r="138" spans="1:18">
      <c r="A138">
        <v>137</v>
      </c>
      <c r="B138" s="2">
        <v>9783743116764</v>
      </c>
      <c r="C138" s="1" t="s">
        <v>1139</v>
      </c>
      <c r="D138" t="s">
        <v>2381</v>
      </c>
      <c r="E138" t="s">
        <v>2382</v>
      </c>
      <c r="F138" t="s">
        <v>2023</v>
      </c>
      <c r="G138" t="s">
        <v>2305</v>
      </c>
      <c r="H138">
        <v>18</v>
      </c>
      <c r="I138">
        <v>4.5</v>
      </c>
      <c r="K138" t="s">
        <v>2383</v>
      </c>
      <c r="M138" t="s">
        <v>2344</v>
      </c>
      <c r="O138" t="s">
        <v>2384</v>
      </c>
      <c r="R138" t="e">
        <f>VLOOKUP(EANwURL_tx[[#This Row],[EAN]],'Arbeitsblatt exportieren'!A:M,10,FALSE)</f>
        <v>#N/A</v>
      </c>
    </row>
    <row r="139" spans="1:18">
      <c r="A139">
        <v>138</v>
      </c>
      <c r="B139" s="2">
        <v>9783744898119</v>
      </c>
      <c r="C139" s="1" t="s">
        <v>1140</v>
      </c>
      <c r="D139" t="s">
        <v>2385</v>
      </c>
      <c r="E139" t="s">
        <v>2386</v>
      </c>
      <c r="F139" t="s">
        <v>2023</v>
      </c>
      <c r="G139" t="s">
        <v>2305</v>
      </c>
      <c r="H139">
        <v>10</v>
      </c>
      <c r="I139">
        <v>4.4000000000000004</v>
      </c>
      <c r="K139" t="s">
        <v>2387</v>
      </c>
      <c r="M139" t="s">
        <v>2388</v>
      </c>
      <c r="R139" t="e">
        <f>VLOOKUP(EANwURL_tx[[#This Row],[EAN]],'Arbeitsblatt exportieren'!A:M,10,FALSE)</f>
        <v>#N/A</v>
      </c>
    </row>
    <row r="140" spans="1:18">
      <c r="A140">
        <v>139</v>
      </c>
      <c r="B140" s="2">
        <v>9783746097671</v>
      </c>
      <c r="C140" s="1" t="s">
        <v>1141</v>
      </c>
      <c r="D140" t="s">
        <v>2389</v>
      </c>
      <c r="E140" t="s">
        <v>2390</v>
      </c>
      <c r="F140" t="s">
        <v>2023</v>
      </c>
      <c r="G140" t="s">
        <v>2305</v>
      </c>
      <c r="H140">
        <v>2</v>
      </c>
      <c r="I140">
        <v>3.9</v>
      </c>
      <c r="K140" t="s">
        <v>2391</v>
      </c>
      <c r="R140" t="e">
        <f>VLOOKUP(EANwURL_tx[[#This Row],[EAN]],'Arbeitsblatt exportieren'!A:M,10,FALSE)</f>
        <v>#N/A</v>
      </c>
    </row>
    <row r="141" spans="1:18">
      <c r="A141">
        <v>140</v>
      </c>
      <c r="B141" s="2">
        <v>9783749429912</v>
      </c>
      <c r="C141" s="1" t="s">
        <v>1142</v>
      </c>
      <c r="D141" t="s">
        <v>2392</v>
      </c>
      <c r="E141" t="s">
        <v>2302</v>
      </c>
      <c r="F141" t="s">
        <v>2023</v>
      </c>
      <c r="G141" t="s">
        <v>2305</v>
      </c>
      <c r="H141">
        <v>87</v>
      </c>
      <c r="I141">
        <v>4.7</v>
      </c>
      <c r="K141" t="s">
        <v>2383</v>
      </c>
      <c r="M141" t="s">
        <v>2099</v>
      </c>
      <c r="R141" t="e">
        <f>VLOOKUP(EANwURL_tx[[#This Row],[EAN]],'Arbeitsblatt exportieren'!A:M,10,FALSE)</f>
        <v>#N/A</v>
      </c>
    </row>
    <row r="142" spans="1:18">
      <c r="A142">
        <v>141</v>
      </c>
      <c r="B142" s="2">
        <v>9783749446407</v>
      </c>
      <c r="C142" s="1" t="s">
        <v>1143</v>
      </c>
      <c r="D142" t="s">
        <v>2393</v>
      </c>
      <c r="E142" t="s">
        <v>2394</v>
      </c>
      <c r="F142" t="s">
        <v>2023</v>
      </c>
      <c r="G142" t="s">
        <v>2317</v>
      </c>
      <c r="K142" t="s">
        <v>2395</v>
      </c>
      <c r="M142" t="s">
        <v>2330</v>
      </c>
      <c r="R142" t="e">
        <f>VLOOKUP(EANwURL_tx[[#This Row],[EAN]],'Arbeitsblatt exportieren'!A:M,10,FALSE)</f>
        <v>#N/A</v>
      </c>
    </row>
    <row r="143" spans="1:18">
      <c r="A143">
        <v>142</v>
      </c>
      <c r="B143" s="2">
        <v>9783732278176</v>
      </c>
      <c r="C143" s="1" t="s">
        <v>1144</v>
      </c>
      <c r="D143" t="s">
        <v>2396</v>
      </c>
      <c r="E143" t="s">
        <v>2397</v>
      </c>
      <c r="F143" t="s">
        <v>2023</v>
      </c>
      <c r="G143" t="s">
        <v>2305</v>
      </c>
      <c r="H143">
        <v>1</v>
      </c>
      <c r="I143">
        <v>2</v>
      </c>
      <c r="K143" t="s">
        <v>2398</v>
      </c>
      <c r="M143" t="s">
        <v>2399</v>
      </c>
      <c r="R143" t="e">
        <f>VLOOKUP(EANwURL_tx[[#This Row],[EAN]],'Arbeitsblatt exportieren'!A:M,10,FALSE)</f>
        <v>#N/A</v>
      </c>
    </row>
    <row r="144" spans="1:18">
      <c r="A144">
        <v>143</v>
      </c>
      <c r="B144" s="4">
        <v>9783734731112</v>
      </c>
      <c r="C144" s="1" t="s">
        <v>1145</v>
      </c>
      <c r="D144" t="s">
        <v>2400</v>
      </c>
      <c r="E144" t="s">
        <v>2304</v>
      </c>
      <c r="F144" t="s">
        <v>2023</v>
      </c>
      <c r="G144" t="s">
        <v>2305</v>
      </c>
      <c r="H144">
        <v>4</v>
      </c>
      <c r="I144">
        <v>5</v>
      </c>
      <c r="K144" s="5" t="s">
        <v>2350</v>
      </c>
      <c r="M144" t="s">
        <v>2358</v>
      </c>
      <c r="O144" t="s">
        <v>2401</v>
      </c>
      <c r="R144" t="e">
        <f>VLOOKUP(EANwURL_tx[[#This Row],[EAN]],'Arbeitsblatt exportieren'!A:M,10,FALSE)</f>
        <v>#N/A</v>
      </c>
    </row>
    <row r="145" spans="1:18">
      <c r="A145">
        <v>144</v>
      </c>
      <c r="B145" s="4">
        <v>9783738653526</v>
      </c>
      <c r="C145" s="1" t="s">
        <v>1146</v>
      </c>
      <c r="D145" t="s">
        <v>2402</v>
      </c>
      <c r="E145" t="s">
        <v>2304</v>
      </c>
      <c r="F145" t="s">
        <v>2023</v>
      </c>
      <c r="G145" t="s">
        <v>2305</v>
      </c>
      <c r="H145">
        <v>3</v>
      </c>
      <c r="I145">
        <v>5</v>
      </c>
      <c r="K145" t="s">
        <v>2350</v>
      </c>
      <c r="M145" t="s">
        <v>2358</v>
      </c>
      <c r="O145" s="5" t="s">
        <v>2401</v>
      </c>
      <c r="R145" t="e">
        <f>VLOOKUP(EANwURL_tx[[#This Row],[EAN]],'Arbeitsblatt exportieren'!A:M,10,FALSE)</f>
        <v>#N/A</v>
      </c>
    </row>
    <row r="146" spans="1:18">
      <c r="A146">
        <v>145</v>
      </c>
      <c r="B146" s="4">
        <v>9783744802673</v>
      </c>
      <c r="C146" s="1" t="s">
        <v>1147</v>
      </c>
      <c r="D146" t="s">
        <v>2400</v>
      </c>
      <c r="E146" t="s">
        <v>2304</v>
      </c>
      <c r="F146" t="s">
        <v>2023</v>
      </c>
      <c r="G146" t="s">
        <v>2305</v>
      </c>
      <c r="H146">
        <v>4</v>
      </c>
      <c r="I146">
        <v>5</v>
      </c>
      <c r="K146" t="s">
        <v>2350</v>
      </c>
      <c r="M146" t="s">
        <v>2358</v>
      </c>
      <c r="O146" s="5" t="s">
        <v>2401</v>
      </c>
      <c r="R146" t="e">
        <f>VLOOKUP(EANwURL_tx[[#This Row],[EAN]],'Arbeitsblatt exportieren'!A:M,10,FALSE)</f>
        <v>#N/A</v>
      </c>
    </row>
    <row r="147" spans="1:18">
      <c r="A147">
        <v>146</v>
      </c>
      <c r="B147" s="4">
        <v>9783748167020</v>
      </c>
      <c r="C147" s="1" t="s">
        <v>1148</v>
      </c>
      <c r="D147" t="s">
        <v>2402</v>
      </c>
      <c r="E147" t="s">
        <v>2304</v>
      </c>
      <c r="F147" t="s">
        <v>2023</v>
      </c>
      <c r="G147" t="s">
        <v>2305</v>
      </c>
      <c r="H147">
        <v>3</v>
      </c>
      <c r="I147">
        <v>5</v>
      </c>
      <c r="K147" s="5" t="s">
        <v>2350</v>
      </c>
      <c r="M147" t="s">
        <v>2358</v>
      </c>
      <c r="O147" t="s">
        <v>2401</v>
      </c>
      <c r="R147" t="e">
        <f>VLOOKUP(EANwURL_tx[[#This Row],[EAN]],'Arbeitsblatt exportieren'!A:M,10,FALSE)</f>
        <v>#N/A</v>
      </c>
    </row>
    <row r="148" spans="1:18">
      <c r="A148">
        <v>147</v>
      </c>
      <c r="B148" s="2">
        <v>9783749445288</v>
      </c>
      <c r="C148" s="1" t="s">
        <v>1149</v>
      </c>
      <c r="D148" t="s">
        <v>2403</v>
      </c>
      <c r="E148" t="s">
        <v>2404</v>
      </c>
      <c r="F148" t="s">
        <v>2017</v>
      </c>
      <c r="G148" t="s">
        <v>2317</v>
      </c>
      <c r="K148" t="s">
        <v>2350</v>
      </c>
      <c r="M148" t="s">
        <v>2343</v>
      </c>
      <c r="R148" t="e">
        <f>VLOOKUP(EANwURL_tx[[#This Row],[EAN]],'Arbeitsblatt exportieren'!A:M,10,FALSE)</f>
        <v>#N/A</v>
      </c>
    </row>
    <row r="149" spans="1:18">
      <c r="A149">
        <v>148</v>
      </c>
      <c r="B149" s="2">
        <v>9783749476329</v>
      </c>
      <c r="C149" s="1" t="s">
        <v>1150</v>
      </c>
      <c r="D149" t="s">
        <v>2405</v>
      </c>
      <c r="E149" t="s">
        <v>2406</v>
      </c>
      <c r="F149" t="s">
        <v>2023</v>
      </c>
      <c r="G149" t="s">
        <v>2305</v>
      </c>
      <c r="H149">
        <v>25</v>
      </c>
      <c r="I149">
        <v>4.3</v>
      </c>
      <c r="K149" t="s">
        <v>2391</v>
      </c>
      <c r="M149" t="s">
        <v>2388</v>
      </c>
      <c r="R149" t="e">
        <f>VLOOKUP(EANwURL_tx[[#This Row],[EAN]],'Arbeitsblatt exportieren'!A:M,10,FALSE)</f>
        <v>#N/A</v>
      </c>
    </row>
    <row r="150" spans="1:18">
      <c r="A150">
        <v>149</v>
      </c>
      <c r="B150" s="2">
        <v>9783749466405</v>
      </c>
      <c r="C150" s="1" t="s">
        <v>1151</v>
      </c>
      <c r="D150" t="s">
        <v>2407</v>
      </c>
      <c r="E150" t="s">
        <v>2325</v>
      </c>
      <c r="F150" t="s">
        <v>2023</v>
      </c>
      <c r="G150" t="s">
        <v>2305</v>
      </c>
      <c r="H150">
        <v>1</v>
      </c>
      <c r="I150">
        <v>5</v>
      </c>
      <c r="K150" t="s">
        <v>2408</v>
      </c>
      <c r="M150" t="s">
        <v>2344</v>
      </c>
      <c r="O150" t="s">
        <v>2384</v>
      </c>
      <c r="R150" t="e">
        <f>VLOOKUP(EANwURL_tx[[#This Row],[EAN]],'Arbeitsblatt exportieren'!A:M,10,FALSE)</f>
        <v>#N/A</v>
      </c>
    </row>
    <row r="151" spans="1:18">
      <c r="A151">
        <v>150</v>
      </c>
      <c r="B151" s="2">
        <v>9783743194755</v>
      </c>
      <c r="C151" s="1" t="s">
        <v>1152</v>
      </c>
      <c r="D151" t="s">
        <v>2409</v>
      </c>
      <c r="E151" t="s">
        <v>2410</v>
      </c>
      <c r="F151" t="s">
        <v>2017</v>
      </c>
      <c r="G151" t="s">
        <v>2305</v>
      </c>
      <c r="H151">
        <v>1</v>
      </c>
      <c r="I151">
        <v>5</v>
      </c>
      <c r="M151" t="s">
        <v>2330</v>
      </c>
      <c r="O151" t="s">
        <v>2395</v>
      </c>
      <c r="R151" t="e">
        <f>VLOOKUP(EANwURL_tx[[#This Row],[EAN]],'Arbeitsblatt exportieren'!A:M,10,FALSE)</f>
        <v>#N/A</v>
      </c>
    </row>
    <row r="152" spans="1:18">
      <c r="A152">
        <v>151</v>
      </c>
      <c r="B152" s="2">
        <v>9783749480913</v>
      </c>
      <c r="C152" s="1" t="s">
        <v>1153</v>
      </c>
      <c r="D152" t="s">
        <v>2411</v>
      </c>
      <c r="E152" t="s">
        <v>2412</v>
      </c>
      <c r="F152" t="s">
        <v>2017</v>
      </c>
      <c r="G152" t="s">
        <v>2305</v>
      </c>
      <c r="H152">
        <v>3</v>
      </c>
      <c r="I152">
        <v>5</v>
      </c>
      <c r="K152" t="s">
        <v>2350</v>
      </c>
      <c r="M152" t="s">
        <v>2344</v>
      </c>
      <c r="R152" t="e">
        <f>VLOOKUP(EANwURL_tx[[#This Row],[EAN]],'Arbeitsblatt exportieren'!A:M,10,FALSE)</f>
        <v>#N/A</v>
      </c>
    </row>
    <row r="153" spans="1:18">
      <c r="A153">
        <v>152</v>
      </c>
      <c r="B153" s="2">
        <v>9783749483921</v>
      </c>
      <c r="C153" s="1" t="s">
        <v>1154</v>
      </c>
      <c r="D153" t="s">
        <v>2413</v>
      </c>
      <c r="E153" t="s">
        <v>2414</v>
      </c>
      <c r="F153" t="s">
        <v>2023</v>
      </c>
      <c r="G153" t="s">
        <v>2317</v>
      </c>
      <c r="K153" t="s">
        <v>2343</v>
      </c>
      <c r="M153" t="s">
        <v>2099</v>
      </c>
      <c r="R153" t="e">
        <f>VLOOKUP(EANwURL_tx[[#This Row],[EAN]],'Arbeitsblatt exportieren'!A:M,10,FALSE)</f>
        <v>#N/A</v>
      </c>
    </row>
    <row r="154" spans="1:18">
      <c r="A154">
        <v>153</v>
      </c>
      <c r="B154" s="2">
        <v>9783750440579</v>
      </c>
      <c r="C154" s="1" t="s">
        <v>1155</v>
      </c>
      <c r="D154" t="s">
        <v>2415</v>
      </c>
      <c r="E154" t="s">
        <v>2416</v>
      </c>
      <c r="F154" t="s">
        <v>2017</v>
      </c>
      <c r="G154" t="s">
        <v>2317</v>
      </c>
      <c r="K154" t="s">
        <v>2343</v>
      </c>
      <c r="R154" t="e">
        <f>VLOOKUP(EANwURL_tx[[#This Row],[EAN]],'Arbeitsblatt exportieren'!A:M,10,FALSE)</f>
        <v>#N/A</v>
      </c>
    </row>
    <row r="155" spans="1:18">
      <c r="A155">
        <v>154</v>
      </c>
      <c r="B155" s="2">
        <v>9783750432680</v>
      </c>
      <c r="C155" s="1" t="s">
        <v>1156</v>
      </c>
      <c r="D155" t="s">
        <v>2417</v>
      </c>
      <c r="E155" t="s">
        <v>2418</v>
      </c>
      <c r="F155" t="s">
        <v>2017</v>
      </c>
      <c r="G155" t="s">
        <v>2305</v>
      </c>
      <c r="H155">
        <v>2</v>
      </c>
      <c r="I155">
        <v>5</v>
      </c>
      <c r="K155" t="s">
        <v>2408</v>
      </c>
      <c r="M155" t="s">
        <v>2343</v>
      </c>
      <c r="R155" t="e">
        <f>VLOOKUP(EANwURL_tx[[#This Row],[EAN]],'Arbeitsblatt exportieren'!A:M,10,FALSE)</f>
        <v>#N/A</v>
      </c>
    </row>
    <row r="156" spans="1:18">
      <c r="A156">
        <v>155</v>
      </c>
      <c r="B156" s="2">
        <v>9783749486052</v>
      </c>
      <c r="C156" s="1" t="s">
        <v>1157</v>
      </c>
      <c r="D156" t="s">
        <v>2419</v>
      </c>
      <c r="E156" t="s">
        <v>2420</v>
      </c>
      <c r="F156" t="s">
        <v>2023</v>
      </c>
      <c r="G156" t="s">
        <v>2305</v>
      </c>
      <c r="H156">
        <v>21</v>
      </c>
      <c r="I156">
        <v>4.3</v>
      </c>
      <c r="M156" t="s">
        <v>2099</v>
      </c>
      <c r="O156" t="s">
        <v>2384</v>
      </c>
      <c r="R156" t="e">
        <f>VLOOKUP(EANwURL_tx[[#This Row],[EAN]],'Arbeitsblatt exportieren'!A:M,10,FALSE)</f>
        <v>#N/A</v>
      </c>
    </row>
    <row r="157" spans="1:18">
      <c r="A157">
        <v>156</v>
      </c>
      <c r="B157" s="2">
        <v>9783749495443</v>
      </c>
      <c r="C157" s="1" t="s">
        <v>1158</v>
      </c>
      <c r="D157" t="s">
        <v>2421</v>
      </c>
      <c r="E157" t="s">
        <v>2422</v>
      </c>
      <c r="F157" t="s">
        <v>2023</v>
      </c>
      <c r="G157" t="s">
        <v>2305</v>
      </c>
      <c r="H157">
        <v>76</v>
      </c>
      <c r="I157">
        <v>4.7</v>
      </c>
      <c r="K157" t="s">
        <v>2423</v>
      </c>
      <c r="M157" t="s">
        <v>2099</v>
      </c>
      <c r="R157" t="e">
        <f>VLOOKUP(EANwURL_tx[[#This Row],[EAN]],'Arbeitsblatt exportieren'!A:M,10,FALSE)</f>
        <v>#N/A</v>
      </c>
    </row>
    <row r="158" spans="1:18">
      <c r="A158">
        <v>157</v>
      </c>
      <c r="B158" s="2">
        <v>9783749465385</v>
      </c>
      <c r="C158" s="1" t="s">
        <v>1159</v>
      </c>
      <c r="D158" t="s">
        <v>2424</v>
      </c>
      <c r="E158" t="s">
        <v>2425</v>
      </c>
      <c r="F158" t="s">
        <v>2136</v>
      </c>
      <c r="G158" t="s">
        <v>2317</v>
      </c>
      <c r="K158" t="s">
        <v>2350</v>
      </c>
      <c r="M158" t="s">
        <v>2343</v>
      </c>
      <c r="R158" t="e">
        <f>VLOOKUP(EANwURL_tx[[#This Row],[EAN]],'Arbeitsblatt exportieren'!A:M,10,FALSE)</f>
        <v>#N/A</v>
      </c>
    </row>
    <row r="159" spans="1:18">
      <c r="A159">
        <v>158</v>
      </c>
      <c r="B159" s="2">
        <v>9783748149606</v>
      </c>
      <c r="C159" s="1" t="s">
        <v>1160</v>
      </c>
      <c r="D159" t="s">
        <v>2426</v>
      </c>
      <c r="E159" t="s">
        <v>2264</v>
      </c>
      <c r="F159" t="s">
        <v>2136</v>
      </c>
      <c r="G159" t="s">
        <v>2305</v>
      </c>
      <c r="H159">
        <v>2</v>
      </c>
      <c r="I159">
        <v>5</v>
      </c>
      <c r="K159" t="s">
        <v>2330</v>
      </c>
      <c r="M159" t="s">
        <v>2344</v>
      </c>
      <c r="R159" t="e">
        <f>VLOOKUP(EANwURL_tx[[#This Row],[EAN]],'Arbeitsblatt exportieren'!A:M,10,FALSE)</f>
        <v>#N/A</v>
      </c>
    </row>
    <row r="160" spans="1:18">
      <c r="A160">
        <v>159</v>
      </c>
      <c r="B160" s="2">
        <v>9783750404946</v>
      </c>
      <c r="C160" s="1" t="s">
        <v>1161</v>
      </c>
      <c r="D160" t="s">
        <v>2427</v>
      </c>
      <c r="E160" t="s">
        <v>2428</v>
      </c>
      <c r="F160" t="s">
        <v>2622</v>
      </c>
      <c r="G160" t="s">
        <v>2317</v>
      </c>
      <c r="K160" t="s">
        <v>2330</v>
      </c>
      <c r="M160" t="s">
        <v>2343</v>
      </c>
      <c r="R160" t="e">
        <f>VLOOKUP(EANwURL_tx[[#This Row],[EAN]],'Arbeitsblatt exportieren'!A:M,10,FALSE)</f>
        <v>#N/A</v>
      </c>
    </row>
    <row r="161" spans="1:18">
      <c r="A161">
        <v>160</v>
      </c>
      <c r="B161" s="2">
        <v>9783750406582</v>
      </c>
      <c r="C161" s="1" t="s">
        <v>1162</v>
      </c>
      <c r="D161" t="s">
        <v>2429</v>
      </c>
      <c r="E161" t="s">
        <v>2430</v>
      </c>
      <c r="F161" t="s">
        <v>2017</v>
      </c>
      <c r="G161" t="s">
        <v>2305</v>
      </c>
      <c r="H161">
        <v>15</v>
      </c>
      <c r="I161">
        <v>3.8</v>
      </c>
      <c r="M161" t="s">
        <v>2099</v>
      </c>
      <c r="O161" t="s">
        <v>2395</v>
      </c>
      <c r="R161" t="e">
        <f>VLOOKUP(EANwURL_tx[[#This Row],[EAN]],'Arbeitsblatt exportieren'!A:M,10,FALSE)</f>
        <v>#N/A</v>
      </c>
    </row>
    <row r="162" spans="1:18">
      <c r="A162">
        <v>161</v>
      </c>
      <c r="B162" s="2">
        <v>9783749484836</v>
      </c>
      <c r="C162" s="1" t="s">
        <v>1163</v>
      </c>
      <c r="D162" t="s">
        <v>2431</v>
      </c>
      <c r="E162" t="s">
        <v>2432</v>
      </c>
      <c r="F162" t="s">
        <v>2017</v>
      </c>
      <c r="G162" t="s">
        <v>2305</v>
      </c>
      <c r="H162">
        <v>85</v>
      </c>
      <c r="I162">
        <v>4.7</v>
      </c>
      <c r="K162" t="s">
        <v>2408</v>
      </c>
      <c r="M162" t="s">
        <v>2358</v>
      </c>
      <c r="R162" t="e">
        <f>VLOOKUP(EANwURL_tx[[#This Row],[EAN]],'Arbeitsblatt exportieren'!A:M,10,FALSE)</f>
        <v>#N/A</v>
      </c>
    </row>
    <row r="163" spans="1:18">
      <c r="A163">
        <v>162</v>
      </c>
      <c r="B163" s="2">
        <v>9783746094656</v>
      </c>
      <c r="C163" s="1" t="s">
        <v>1164</v>
      </c>
      <c r="D163" t="s">
        <v>2433</v>
      </c>
      <c r="E163" t="s">
        <v>2258</v>
      </c>
      <c r="F163" t="s">
        <v>2023</v>
      </c>
      <c r="G163" t="s">
        <v>2305</v>
      </c>
      <c r="H163">
        <v>155</v>
      </c>
      <c r="I163">
        <v>4.3</v>
      </c>
      <c r="K163" t="s">
        <v>2383</v>
      </c>
      <c r="M163" t="s">
        <v>2099</v>
      </c>
      <c r="O163" t="s">
        <v>2434</v>
      </c>
      <c r="R163" t="e">
        <f>VLOOKUP(EANwURL_tx[[#This Row],[EAN]],'Arbeitsblatt exportieren'!A:M,10,FALSE)</f>
        <v>#N/A</v>
      </c>
    </row>
    <row r="164" spans="1:18">
      <c r="A164">
        <v>163</v>
      </c>
      <c r="B164" s="2">
        <v>9783749496563</v>
      </c>
      <c r="C164" s="1" t="s">
        <v>1165</v>
      </c>
      <c r="D164" t="s">
        <v>2435</v>
      </c>
      <c r="E164" t="s">
        <v>2436</v>
      </c>
      <c r="F164" t="s">
        <v>2023</v>
      </c>
      <c r="G164" t="s">
        <v>2305</v>
      </c>
      <c r="H164">
        <v>1</v>
      </c>
      <c r="I164">
        <v>5</v>
      </c>
      <c r="K164" t="s">
        <v>2330</v>
      </c>
      <c r="M164" s="5" t="s">
        <v>2437</v>
      </c>
      <c r="R164" t="e">
        <f>VLOOKUP(EANwURL_tx[[#This Row],[EAN]],'Arbeitsblatt exportieren'!A:M,10,FALSE)</f>
        <v>#N/A</v>
      </c>
    </row>
    <row r="165" spans="1:18">
      <c r="A165">
        <v>164</v>
      </c>
      <c r="B165" s="2">
        <v>9783750422674</v>
      </c>
      <c r="C165" s="1" t="s">
        <v>1166</v>
      </c>
      <c r="D165" t="s">
        <v>2438</v>
      </c>
      <c r="E165" t="s">
        <v>2439</v>
      </c>
      <c r="F165" t="s">
        <v>2136</v>
      </c>
      <c r="G165" t="s">
        <v>2317</v>
      </c>
      <c r="K165" t="s">
        <v>2330</v>
      </c>
      <c r="R165" t="e">
        <f>VLOOKUP(EANwURL_tx[[#This Row],[EAN]],'Arbeitsblatt exportieren'!A:M,10,FALSE)</f>
        <v>#N/A</v>
      </c>
    </row>
    <row r="166" spans="1:18">
      <c r="A166">
        <v>165</v>
      </c>
      <c r="B166" s="2">
        <v>9783750402980</v>
      </c>
      <c r="C166" s="1" t="s">
        <v>1167</v>
      </c>
      <c r="D166" t="s">
        <v>2440</v>
      </c>
      <c r="E166" t="s">
        <v>2441</v>
      </c>
      <c r="F166" t="s">
        <v>2023</v>
      </c>
      <c r="G166" t="s">
        <v>2317</v>
      </c>
      <c r="K166" t="s">
        <v>2395</v>
      </c>
      <c r="M166" t="s">
        <v>2330</v>
      </c>
      <c r="R166" t="e">
        <f>VLOOKUP(EANwURL_tx[[#This Row],[EAN]],'Arbeitsblatt exportieren'!A:M,10,FALSE)</f>
        <v>#N/A</v>
      </c>
    </row>
    <row r="167" spans="1:18">
      <c r="A167">
        <v>166</v>
      </c>
      <c r="B167" s="2">
        <v>9783752880663</v>
      </c>
      <c r="C167" s="1" t="s">
        <v>1168</v>
      </c>
      <c r="D167" t="s">
        <v>2442</v>
      </c>
      <c r="E167" t="s">
        <v>2443</v>
      </c>
      <c r="F167" t="s">
        <v>2106</v>
      </c>
      <c r="G167" t="s">
        <v>2317</v>
      </c>
      <c r="K167" t="s">
        <v>2387</v>
      </c>
      <c r="M167" t="s">
        <v>2330</v>
      </c>
      <c r="R167" t="e">
        <f>VLOOKUP(EANwURL_tx[[#This Row],[EAN]],'Arbeitsblatt exportieren'!A:M,10,FALSE)</f>
        <v>#N/A</v>
      </c>
    </row>
    <row r="168" spans="1:18">
      <c r="A168">
        <v>167</v>
      </c>
      <c r="B168" s="2">
        <v>9783750417786</v>
      </c>
      <c r="C168" s="1" t="s">
        <v>1169</v>
      </c>
      <c r="D168" t="s">
        <v>2444</v>
      </c>
      <c r="E168" t="s">
        <v>2445</v>
      </c>
      <c r="F168" t="s">
        <v>2017</v>
      </c>
      <c r="G168" t="s">
        <v>2317</v>
      </c>
      <c r="K168" t="s">
        <v>2446</v>
      </c>
      <c r="M168" t="s">
        <v>2099</v>
      </c>
      <c r="R168" t="e">
        <f>VLOOKUP(EANwURL_tx[[#This Row],[EAN]],'Arbeitsblatt exportieren'!A:M,10,FALSE)</f>
        <v>#N/A</v>
      </c>
    </row>
    <row r="169" spans="1:18">
      <c r="A169">
        <v>168</v>
      </c>
      <c r="B169" s="2">
        <v>9783750422230</v>
      </c>
      <c r="C169" s="1" t="s">
        <v>1170</v>
      </c>
      <c r="D169" t="s">
        <v>2447</v>
      </c>
      <c r="E169" t="s">
        <v>2448</v>
      </c>
      <c r="F169" t="s">
        <v>2623</v>
      </c>
      <c r="G169" t="s">
        <v>2317</v>
      </c>
      <c r="K169" t="s">
        <v>2449</v>
      </c>
      <c r="M169" t="s">
        <v>2358</v>
      </c>
      <c r="R169" t="e">
        <f>VLOOKUP(EANwURL_tx[[#This Row],[EAN]],'Arbeitsblatt exportieren'!A:M,10,FALSE)</f>
        <v>#N/A</v>
      </c>
    </row>
    <row r="170" spans="1:18">
      <c r="A170">
        <v>169</v>
      </c>
      <c r="B170" s="2">
        <v>9783749466511</v>
      </c>
      <c r="C170" s="1" t="s">
        <v>1171</v>
      </c>
      <c r="D170" t="s">
        <v>2450</v>
      </c>
      <c r="E170" t="s">
        <v>2451</v>
      </c>
      <c r="F170" t="s">
        <v>2023</v>
      </c>
      <c r="G170" t="s">
        <v>2305</v>
      </c>
      <c r="H170">
        <v>80</v>
      </c>
      <c r="I170">
        <v>4.4000000000000004</v>
      </c>
      <c r="K170" t="s">
        <v>2350</v>
      </c>
      <c r="M170" t="s">
        <v>2098</v>
      </c>
      <c r="R170" t="e">
        <f>VLOOKUP(EANwURL_tx[[#This Row],[EAN]],'Arbeitsblatt exportieren'!A:M,10,FALSE)</f>
        <v>#N/A</v>
      </c>
    </row>
    <row r="171" spans="1:18">
      <c r="A171">
        <v>170</v>
      </c>
      <c r="B171" s="2">
        <v>9783750465923</v>
      </c>
      <c r="C171" s="1" t="s">
        <v>1172</v>
      </c>
      <c r="D171" t="s">
        <v>2452</v>
      </c>
      <c r="E171" t="s">
        <v>2453</v>
      </c>
      <c r="F171" t="s">
        <v>2017</v>
      </c>
      <c r="G171" t="s">
        <v>2305</v>
      </c>
      <c r="H171">
        <v>4</v>
      </c>
      <c r="I171">
        <v>4.4000000000000004</v>
      </c>
      <c r="K171" s="5" t="s">
        <v>2518</v>
      </c>
      <c r="M171" t="s">
        <v>2347</v>
      </c>
      <c r="R171" t="e">
        <f>VLOOKUP(EANwURL_tx[[#This Row],[EAN]],'Arbeitsblatt exportieren'!A:M,10,FALSE)</f>
        <v>#N/A</v>
      </c>
    </row>
    <row r="172" spans="1:18">
      <c r="A172">
        <v>171</v>
      </c>
      <c r="B172" s="2">
        <v>9783750455351</v>
      </c>
      <c r="C172" s="1" t="s">
        <v>1173</v>
      </c>
      <c r="D172" t="s">
        <v>2454</v>
      </c>
      <c r="E172" t="s">
        <v>2455</v>
      </c>
      <c r="F172" t="s">
        <v>2023</v>
      </c>
      <c r="G172" t="s">
        <v>2305</v>
      </c>
      <c r="H172">
        <v>2</v>
      </c>
      <c r="I172">
        <v>4.4000000000000004</v>
      </c>
      <c r="K172" t="s">
        <v>2330</v>
      </c>
      <c r="M172" t="s">
        <v>2344</v>
      </c>
      <c r="R172" t="e">
        <f>VLOOKUP(EANwURL_tx[[#This Row],[EAN]],'Arbeitsblatt exportieren'!A:M,10,FALSE)</f>
        <v>#N/A</v>
      </c>
    </row>
    <row r="173" spans="1:18">
      <c r="A173">
        <v>172</v>
      </c>
      <c r="B173" s="2">
        <v>9783750415447</v>
      </c>
      <c r="C173" s="1" t="s">
        <v>1174</v>
      </c>
      <c r="D173" t="s">
        <v>2456</v>
      </c>
      <c r="E173" t="s">
        <v>2457</v>
      </c>
      <c r="F173" t="s">
        <v>2017</v>
      </c>
      <c r="G173" t="s">
        <v>2305</v>
      </c>
      <c r="H173">
        <v>8</v>
      </c>
      <c r="I173">
        <v>5</v>
      </c>
      <c r="K173" t="s">
        <v>2330</v>
      </c>
      <c r="M173" t="s">
        <v>2358</v>
      </c>
      <c r="R173">
        <f>VLOOKUP(EANwURL_tx[[#This Row],[EAN]],'Arbeitsblatt exportieren'!A:M,10,FALSE)</f>
        <v>9.99</v>
      </c>
    </row>
    <row r="174" spans="1:18">
      <c r="A174">
        <v>173</v>
      </c>
      <c r="B174" s="2">
        <v>9783750417847</v>
      </c>
      <c r="C174" s="1" t="s">
        <v>1175</v>
      </c>
      <c r="D174" t="s">
        <v>2458</v>
      </c>
      <c r="E174" t="s">
        <v>2459</v>
      </c>
      <c r="F174" t="s">
        <v>2023</v>
      </c>
      <c r="G174" t="s">
        <v>2305</v>
      </c>
      <c r="H174">
        <v>2</v>
      </c>
      <c r="I174">
        <v>5</v>
      </c>
      <c r="K174" t="s">
        <v>2383</v>
      </c>
      <c r="M174" t="s">
        <v>2343</v>
      </c>
      <c r="R174" t="e">
        <f>VLOOKUP(EANwURL_tx[[#This Row],[EAN]],'Arbeitsblatt exportieren'!A:M,10,FALSE)</f>
        <v>#N/A</v>
      </c>
    </row>
    <row r="175" spans="1:18">
      <c r="A175">
        <v>174</v>
      </c>
      <c r="B175" s="2">
        <v>9783750433854</v>
      </c>
      <c r="C175" s="1" t="s">
        <v>1176</v>
      </c>
      <c r="D175" t="s">
        <v>2460</v>
      </c>
      <c r="E175" t="s">
        <v>2461</v>
      </c>
      <c r="F175" t="s">
        <v>2023</v>
      </c>
      <c r="G175" t="s">
        <v>2305</v>
      </c>
      <c r="H175">
        <v>34</v>
      </c>
      <c r="I175">
        <v>4.4000000000000004</v>
      </c>
      <c r="K175" t="s">
        <v>2383</v>
      </c>
      <c r="M175" t="s">
        <v>2099</v>
      </c>
      <c r="R175">
        <f>VLOOKUP(EANwURL_tx[[#This Row],[EAN]],'Arbeitsblatt exportieren'!A:M,10,FALSE)</f>
        <v>12.99</v>
      </c>
    </row>
    <row r="176" spans="1:18">
      <c r="A176">
        <v>175</v>
      </c>
      <c r="B176" s="2">
        <v>9783750400771</v>
      </c>
      <c r="C176" s="1" t="s">
        <v>1177</v>
      </c>
      <c r="D176" t="s">
        <v>2462</v>
      </c>
      <c r="E176" t="s">
        <v>2463</v>
      </c>
      <c r="F176" t="s">
        <v>2017</v>
      </c>
      <c r="G176" t="s">
        <v>2305</v>
      </c>
      <c r="H176">
        <v>54</v>
      </c>
      <c r="I176">
        <v>4.3</v>
      </c>
      <c r="K176" t="s">
        <v>2383</v>
      </c>
      <c r="M176" t="s">
        <v>2347</v>
      </c>
      <c r="R176" t="e">
        <f>VLOOKUP(EANwURL_tx[[#This Row],[EAN]],'Arbeitsblatt exportieren'!A:M,10,FALSE)</f>
        <v>#N/A</v>
      </c>
    </row>
    <row r="177" spans="1:18">
      <c r="A177">
        <v>176</v>
      </c>
      <c r="B177" s="2">
        <v>9783750410299</v>
      </c>
      <c r="C177" s="1" t="s">
        <v>1178</v>
      </c>
      <c r="D177" t="s">
        <v>2464</v>
      </c>
      <c r="E177" t="s">
        <v>2465</v>
      </c>
      <c r="F177" t="s">
        <v>2023</v>
      </c>
      <c r="G177" t="s">
        <v>2305</v>
      </c>
      <c r="H177">
        <v>15</v>
      </c>
      <c r="I177">
        <v>4.3</v>
      </c>
      <c r="K177" t="s">
        <v>2466</v>
      </c>
      <c r="M177" t="s">
        <v>2358</v>
      </c>
      <c r="R177" t="e">
        <f>VLOOKUP(EANwURL_tx[[#This Row],[EAN]],'Arbeitsblatt exportieren'!A:M,10,FALSE)</f>
        <v>#N/A</v>
      </c>
    </row>
    <row r="178" spans="1:18">
      <c r="A178">
        <v>177</v>
      </c>
      <c r="B178" s="2">
        <v>9783750411883</v>
      </c>
      <c r="C178" s="1" t="s">
        <v>1179</v>
      </c>
      <c r="D178" t="s">
        <v>2467</v>
      </c>
      <c r="E178" t="s">
        <v>2258</v>
      </c>
      <c r="F178" t="s">
        <v>2023</v>
      </c>
      <c r="G178" t="s">
        <v>2305</v>
      </c>
      <c r="H178">
        <v>147</v>
      </c>
      <c r="I178">
        <v>4.4000000000000004</v>
      </c>
      <c r="K178" t="s">
        <v>2383</v>
      </c>
      <c r="M178" t="s">
        <v>2099</v>
      </c>
      <c r="O178" t="s">
        <v>2434</v>
      </c>
      <c r="R178" t="e">
        <f>VLOOKUP(EANwURL_tx[[#This Row],[EAN]],'Arbeitsblatt exportieren'!A:M,10,FALSE)</f>
        <v>#N/A</v>
      </c>
    </row>
    <row r="179" spans="1:18">
      <c r="A179">
        <v>178</v>
      </c>
      <c r="B179" s="2">
        <v>9783750424043</v>
      </c>
      <c r="C179" s="1" t="s">
        <v>1180</v>
      </c>
      <c r="D179" t="s">
        <v>2468</v>
      </c>
      <c r="E179" t="s">
        <v>2469</v>
      </c>
      <c r="F179" t="s">
        <v>2017</v>
      </c>
      <c r="G179" t="s">
        <v>2305</v>
      </c>
      <c r="H179">
        <v>11</v>
      </c>
      <c r="I179">
        <v>5</v>
      </c>
      <c r="K179" s="5" t="s">
        <v>2449</v>
      </c>
      <c r="M179" t="s">
        <v>2358</v>
      </c>
      <c r="R179" t="e">
        <f>VLOOKUP(EANwURL_tx[[#This Row],[EAN]],'Arbeitsblatt exportieren'!A:M,10,FALSE)</f>
        <v>#N/A</v>
      </c>
    </row>
    <row r="180" spans="1:18">
      <c r="A180">
        <v>179</v>
      </c>
      <c r="B180" s="2">
        <v>9783750412996</v>
      </c>
      <c r="C180" s="1" t="s">
        <v>1181</v>
      </c>
      <c r="D180" t="s">
        <v>2470</v>
      </c>
      <c r="E180" t="s">
        <v>2471</v>
      </c>
      <c r="F180" t="s">
        <v>2023</v>
      </c>
      <c r="G180" t="s">
        <v>2317</v>
      </c>
      <c r="K180" t="s">
        <v>2472</v>
      </c>
      <c r="M180" t="s">
        <v>2473</v>
      </c>
      <c r="R180" t="e">
        <f>VLOOKUP(EANwURL_tx[[#This Row],[EAN]],'Arbeitsblatt exportieren'!A:M,10,FALSE)</f>
        <v>#N/A</v>
      </c>
    </row>
    <row r="181" spans="1:18">
      <c r="A181">
        <v>180</v>
      </c>
      <c r="B181" s="2">
        <v>9783750462335</v>
      </c>
      <c r="C181" s="1" t="s">
        <v>1182</v>
      </c>
      <c r="D181" t="s">
        <v>2474</v>
      </c>
      <c r="E181" t="s">
        <v>2475</v>
      </c>
      <c r="F181" t="s">
        <v>2023</v>
      </c>
      <c r="G181" t="s">
        <v>2305</v>
      </c>
      <c r="H181">
        <v>1</v>
      </c>
      <c r="I181">
        <v>5</v>
      </c>
      <c r="K181" t="s">
        <v>2476</v>
      </c>
      <c r="M181" t="s">
        <v>2477</v>
      </c>
      <c r="R181" t="e">
        <f>VLOOKUP(EANwURL_tx[[#This Row],[EAN]],'Arbeitsblatt exportieren'!A:M,10,FALSE)</f>
        <v>#N/A</v>
      </c>
    </row>
    <row r="182" spans="1:18">
      <c r="A182">
        <v>181</v>
      </c>
      <c r="B182" s="2">
        <v>9783750430051</v>
      </c>
      <c r="C182" s="1" t="s">
        <v>1183</v>
      </c>
      <c r="D182" t="s">
        <v>2478</v>
      </c>
      <c r="E182" t="s">
        <v>2479</v>
      </c>
      <c r="F182" t="s">
        <v>2023</v>
      </c>
      <c r="G182" t="s">
        <v>2305</v>
      </c>
      <c r="H182">
        <v>1</v>
      </c>
      <c r="I182">
        <v>5</v>
      </c>
      <c r="K182" t="s">
        <v>2347</v>
      </c>
      <c r="R182" t="e">
        <f>VLOOKUP(EANwURL_tx[[#This Row],[EAN]],'Arbeitsblatt exportieren'!A:M,10,FALSE)</f>
        <v>#N/A</v>
      </c>
    </row>
    <row r="183" spans="1:18">
      <c r="A183">
        <v>182</v>
      </c>
      <c r="B183" s="2">
        <v>9783750409040</v>
      </c>
      <c r="C183" s="1" t="s">
        <v>1184</v>
      </c>
      <c r="D183" t="s">
        <v>2480</v>
      </c>
      <c r="E183" t="s">
        <v>2481</v>
      </c>
      <c r="F183" t="s">
        <v>2023</v>
      </c>
      <c r="G183" t="s">
        <v>2305</v>
      </c>
      <c r="H183">
        <v>4</v>
      </c>
      <c r="I183">
        <v>5</v>
      </c>
      <c r="O183" t="s">
        <v>2482</v>
      </c>
      <c r="R183">
        <f>VLOOKUP(EANwURL_tx[[#This Row],[EAN]],'Arbeitsblatt exportieren'!A:M,10,FALSE)</f>
        <v>25</v>
      </c>
    </row>
    <row r="184" spans="1:18">
      <c r="A184">
        <v>183</v>
      </c>
      <c r="B184" s="2">
        <v>9783750401488</v>
      </c>
      <c r="C184" s="1" t="s">
        <v>1185</v>
      </c>
      <c r="D184" t="s">
        <v>2483</v>
      </c>
      <c r="E184" t="s">
        <v>2484</v>
      </c>
      <c r="F184" t="s">
        <v>2017</v>
      </c>
      <c r="G184" t="s">
        <v>2317</v>
      </c>
      <c r="M184" t="s">
        <v>2485</v>
      </c>
      <c r="O184" t="s">
        <v>2486</v>
      </c>
      <c r="R184" t="e">
        <f>VLOOKUP(EANwURL_tx[[#This Row],[EAN]],'Arbeitsblatt exportieren'!A:M,10,FALSE)</f>
        <v>#N/A</v>
      </c>
    </row>
    <row r="185" spans="1:18">
      <c r="A185">
        <v>184</v>
      </c>
      <c r="B185" s="2">
        <v>9783750434578</v>
      </c>
      <c r="C185" s="1" t="s">
        <v>1186</v>
      </c>
      <c r="D185" t="s">
        <v>2487</v>
      </c>
      <c r="E185" t="s">
        <v>2382</v>
      </c>
      <c r="F185" t="s">
        <v>2023</v>
      </c>
      <c r="G185" t="s">
        <v>2305</v>
      </c>
      <c r="H185">
        <v>14</v>
      </c>
      <c r="I185">
        <v>4.3</v>
      </c>
      <c r="K185" t="s">
        <v>2350</v>
      </c>
      <c r="M185" t="s">
        <v>2344</v>
      </c>
      <c r="O185" t="s">
        <v>2434</v>
      </c>
      <c r="R185" t="e">
        <f>VLOOKUP(EANwURL_tx[[#This Row],[EAN]],'Arbeitsblatt exportieren'!A:M,10,FALSE)</f>
        <v>#N/A</v>
      </c>
    </row>
    <row r="186" spans="1:18">
      <c r="A186">
        <v>185</v>
      </c>
      <c r="B186" s="2">
        <v>9783749420469</v>
      </c>
      <c r="C186" s="1" t="s">
        <v>1187</v>
      </c>
      <c r="D186" t="s">
        <v>2488</v>
      </c>
      <c r="E186" t="s">
        <v>2489</v>
      </c>
      <c r="F186" t="s">
        <v>2622</v>
      </c>
      <c r="G186" t="s">
        <v>2317</v>
      </c>
      <c r="K186" t="s">
        <v>2388</v>
      </c>
      <c r="M186" t="s">
        <v>2099</v>
      </c>
      <c r="R186" t="e">
        <f>VLOOKUP(EANwURL_tx[[#This Row],[EAN]],'Arbeitsblatt exportieren'!A:M,10,FALSE)</f>
        <v>#N/A</v>
      </c>
    </row>
    <row r="187" spans="1:18">
      <c r="A187">
        <v>186</v>
      </c>
      <c r="B187" s="2">
        <v>9783752892154</v>
      </c>
      <c r="C187" s="1" t="s">
        <v>1188</v>
      </c>
      <c r="D187" t="s">
        <v>2490</v>
      </c>
      <c r="E187" t="s">
        <v>2491</v>
      </c>
      <c r="F187" t="s">
        <v>2023</v>
      </c>
      <c r="G187" t="s">
        <v>2317</v>
      </c>
      <c r="K187" t="s">
        <v>2492</v>
      </c>
      <c r="M187" t="s">
        <v>2343</v>
      </c>
      <c r="R187" t="e">
        <f>VLOOKUP(EANwURL_tx[[#This Row],[EAN]],'Arbeitsblatt exportieren'!A:M,10,FALSE)</f>
        <v>#N/A</v>
      </c>
    </row>
    <row r="188" spans="1:18">
      <c r="A188">
        <v>187</v>
      </c>
      <c r="B188" s="2">
        <v>9783749471058</v>
      </c>
      <c r="C188" s="1" t="s">
        <v>1189</v>
      </c>
      <c r="D188" t="s">
        <v>2493</v>
      </c>
      <c r="E188" t="s">
        <v>2494</v>
      </c>
      <c r="F188" t="s">
        <v>2023</v>
      </c>
      <c r="G188" t="s">
        <v>2305</v>
      </c>
      <c r="H188">
        <v>434</v>
      </c>
      <c r="I188">
        <v>4.4000000000000004</v>
      </c>
      <c r="K188" t="s">
        <v>2383</v>
      </c>
      <c r="M188" t="s">
        <v>2099</v>
      </c>
      <c r="P188" t="s">
        <v>2495</v>
      </c>
      <c r="R188" t="e">
        <f>VLOOKUP(EANwURL_tx[[#This Row],[EAN]],'Arbeitsblatt exportieren'!A:M,10,FALSE)</f>
        <v>#N/A</v>
      </c>
    </row>
    <row r="189" spans="1:18">
      <c r="A189">
        <v>188</v>
      </c>
      <c r="B189" s="2">
        <v>9783752867435</v>
      </c>
      <c r="C189" s="1" t="s">
        <v>1190</v>
      </c>
      <c r="D189" t="s">
        <v>2496</v>
      </c>
      <c r="E189" t="s">
        <v>2497</v>
      </c>
      <c r="F189" t="s">
        <v>2023</v>
      </c>
      <c r="G189" t="s">
        <v>2305</v>
      </c>
      <c r="H189">
        <v>6</v>
      </c>
      <c r="I189">
        <v>4.8</v>
      </c>
      <c r="K189" t="s">
        <v>2383</v>
      </c>
      <c r="M189" t="s">
        <v>2498</v>
      </c>
      <c r="R189" t="e">
        <f>VLOOKUP(EANwURL_tx[[#This Row],[EAN]],'Arbeitsblatt exportieren'!A:M,10,FALSE)</f>
        <v>#N/A</v>
      </c>
    </row>
    <row r="190" spans="1:18">
      <c r="A190">
        <v>189</v>
      </c>
      <c r="B190" s="2">
        <v>9783750460751</v>
      </c>
      <c r="C190" s="1" t="s">
        <v>1191</v>
      </c>
      <c r="D190" t="s">
        <v>2499</v>
      </c>
      <c r="E190" t="s">
        <v>2500</v>
      </c>
      <c r="F190" t="s">
        <v>2047</v>
      </c>
      <c r="G190" t="s">
        <v>2317</v>
      </c>
      <c r="K190" s="5" t="s">
        <v>2398</v>
      </c>
      <c r="M190" t="s">
        <v>2399</v>
      </c>
      <c r="R190" t="e">
        <f>VLOOKUP(EANwURL_tx[[#This Row],[EAN]],'Arbeitsblatt exportieren'!A:M,10,FALSE)</f>
        <v>#N/A</v>
      </c>
    </row>
    <row r="191" spans="1:18">
      <c r="A191">
        <v>190</v>
      </c>
      <c r="B191" s="2">
        <v>9783750412644</v>
      </c>
      <c r="C191" s="1" t="s">
        <v>1192</v>
      </c>
      <c r="D191" t="s">
        <v>2501</v>
      </c>
      <c r="E191" t="s">
        <v>2502</v>
      </c>
      <c r="F191" t="s">
        <v>2017</v>
      </c>
      <c r="G191" t="s">
        <v>2305</v>
      </c>
      <c r="H191">
        <v>17</v>
      </c>
      <c r="I191">
        <v>4.8</v>
      </c>
      <c r="K191" t="s">
        <v>2395</v>
      </c>
      <c r="M191" t="s">
        <v>2099</v>
      </c>
      <c r="O191" t="s">
        <v>2503</v>
      </c>
      <c r="R191">
        <f>VLOOKUP(EANwURL_tx[[#This Row],[EAN]],'Arbeitsblatt exportieren'!A:M,10,FALSE)</f>
        <v>23</v>
      </c>
    </row>
    <row r="192" spans="1:18">
      <c r="A192">
        <v>191</v>
      </c>
      <c r="B192" s="2">
        <v>9783752886832</v>
      </c>
      <c r="C192" s="1" t="s">
        <v>1193</v>
      </c>
      <c r="D192" t="s">
        <v>2504</v>
      </c>
      <c r="E192" t="s">
        <v>2505</v>
      </c>
      <c r="F192" t="s">
        <v>2023</v>
      </c>
      <c r="G192" t="s">
        <v>2305</v>
      </c>
      <c r="H192">
        <v>63</v>
      </c>
      <c r="I192">
        <v>4.7</v>
      </c>
      <c r="K192" t="s">
        <v>2350</v>
      </c>
      <c r="M192" t="s">
        <v>2099</v>
      </c>
      <c r="R192" t="e">
        <f>VLOOKUP(EANwURL_tx[[#This Row],[EAN]],'Arbeitsblatt exportieren'!A:M,10,FALSE)</f>
        <v>#N/A</v>
      </c>
    </row>
    <row r="193" spans="1:18">
      <c r="A193">
        <v>192</v>
      </c>
      <c r="B193" s="2">
        <v>9783750414143</v>
      </c>
      <c r="C193" s="1" t="s">
        <v>1194</v>
      </c>
      <c r="D193" t="s">
        <v>2506</v>
      </c>
      <c r="E193" t="s">
        <v>2365</v>
      </c>
      <c r="F193" t="s">
        <v>2023</v>
      </c>
      <c r="G193" t="s">
        <v>2305</v>
      </c>
      <c r="H193">
        <v>167</v>
      </c>
      <c r="I193">
        <v>4.8</v>
      </c>
      <c r="K193" t="s">
        <v>2449</v>
      </c>
      <c r="M193" t="s">
        <v>2099</v>
      </c>
      <c r="P193" t="s">
        <v>2507</v>
      </c>
      <c r="R193" t="e">
        <f>VLOOKUP(EANwURL_tx[[#This Row],[EAN]],'Arbeitsblatt exportieren'!A:M,10,FALSE)</f>
        <v>#N/A</v>
      </c>
    </row>
    <row r="194" spans="1:18">
      <c r="A194">
        <v>193</v>
      </c>
      <c r="B194" s="2">
        <v>9783750425859</v>
      </c>
      <c r="C194" s="1" t="s">
        <v>1195</v>
      </c>
      <c r="D194" t="s">
        <v>2508</v>
      </c>
      <c r="E194" t="s">
        <v>2120</v>
      </c>
      <c r="F194" t="s">
        <v>2017</v>
      </c>
      <c r="G194" t="s">
        <v>2317</v>
      </c>
      <c r="K194" t="s">
        <v>2347</v>
      </c>
      <c r="R194" t="e">
        <f>VLOOKUP(EANwURL_tx[[#This Row],[EAN]],'Arbeitsblatt exportieren'!A:M,10,FALSE)</f>
        <v>#N/A</v>
      </c>
    </row>
    <row r="195" spans="1:18">
      <c r="A195">
        <v>194</v>
      </c>
      <c r="B195" s="2">
        <v>9783751902144</v>
      </c>
      <c r="C195" s="1" t="s">
        <v>1196</v>
      </c>
      <c r="D195" t="s">
        <v>2509</v>
      </c>
      <c r="E195" t="s">
        <v>2510</v>
      </c>
      <c r="F195" t="s">
        <v>2023</v>
      </c>
      <c r="G195" t="s">
        <v>2305</v>
      </c>
      <c r="H195">
        <v>48</v>
      </c>
      <c r="I195">
        <v>4.5</v>
      </c>
      <c r="K195" t="s">
        <v>2383</v>
      </c>
      <c r="M195" t="s">
        <v>2099</v>
      </c>
      <c r="R195" t="e">
        <f>VLOOKUP(EANwURL_tx[[#This Row],[EAN]],'Arbeitsblatt exportieren'!A:M,10,FALSE)</f>
        <v>#N/A</v>
      </c>
    </row>
    <row r="196" spans="1:18">
      <c r="A196">
        <v>195</v>
      </c>
      <c r="B196" s="2">
        <v>9783751962377</v>
      </c>
      <c r="C196" s="1" t="s">
        <v>1197</v>
      </c>
      <c r="D196" t="s">
        <v>2511</v>
      </c>
      <c r="E196" t="s">
        <v>2512</v>
      </c>
      <c r="F196" t="s">
        <v>2017</v>
      </c>
      <c r="G196" t="s">
        <v>2317</v>
      </c>
      <c r="M196" t="s">
        <v>2343</v>
      </c>
      <c r="P196" t="s">
        <v>2395</v>
      </c>
      <c r="R196">
        <f>VLOOKUP(EANwURL_tx[[#This Row],[EAN]],'Arbeitsblatt exportieren'!A:M,10,FALSE)</f>
        <v>19.989999999999998</v>
      </c>
    </row>
    <row r="197" spans="1:18">
      <c r="A197">
        <v>196</v>
      </c>
      <c r="B197" s="2">
        <v>9783751913591</v>
      </c>
      <c r="C197" s="1" t="s">
        <v>1198</v>
      </c>
      <c r="D197" t="s">
        <v>2513</v>
      </c>
      <c r="E197" t="s">
        <v>2378</v>
      </c>
      <c r="F197" t="s">
        <v>2023</v>
      </c>
      <c r="G197" t="s">
        <v>2317</v>
      </c>
      <c r="K197" t="s">
        <v>2363</v>
      </c>
      <c r="M197" t="s">
        <v>2098</v>
      </c>
      <c r="R197" t="e">
        <f>VLOOKUP(EANwURL_tx[[#This Row],[EAN]],'Arbeitsblatt exportieren'!A:M,10,FALSE)</f>
        <v>#N/A</v>
      </c>
    </row>
    <row r="198" spans="1:18">
      <c r="A198">
        <v>197</v>
      </c>
      <c r="B198" s="2">
        <v>9783751913850</v>
      </c>
      <c r="C198" s="1" t="s">
        <v>1199</v>
      </c>
      <c r="D198" t="s">
        <v>2514</v>
      </c>
      <c r="E198" t="s">
        <v>2515</v>
      </c>
      <c r="F198" t="s">
        <v>2023</v>
      </c>
      <c r="G198" t="s">
        <v>2305</v>
      </c>
      <c r="H198">
        <v>77</v>
      </c>
      <c r="I198">
        <v>4.5</v>
      </c>
      <c r="K198" t="s">
        <v>2350</v>
      </c>
      <c r="M198" t="s">
        <v>2293</v>
      </c>
      <c r="R198">
        <f>VLOOKUP(EANwURL_tx[[#This Row],[EAN]],'Arbeitsblatt exportieren'!A:M,10,FALSE)</f>
        <v>11.99</v>
      </c>
    </row>
    <row r="199" spans="1:18">
      <c r="A199">
        <v>198</v>
      </c>
      <c r="B199" s="2">
        <v>9783751915076</v>
      </c>
      <c r="C199" s="1" t="s">
        <v>1200</v>
      </c>
      <c r="D199" t="s">
        <v>2516</v>
      </c>
      <c r="E199" t="s">
        <v>2517</v>
      </c>
      <c r="F199" t="s">
        <v>2023</v>
      </c>
      <c r="G199" t="s">
        <v>2305</v>
      </c>
      <c r="H199">
        <v>2</v>
      </c>
      <c r="I199">
        <v>3</v>
      </c>
      <c r="K199" s="5" t="s">
        <v>2519</v>
      </c>
      <c r="M199" t="s">
        <v>2344</v>
      </c>
      <c r="R199" t="e">
        <f>VLOOKUP(EANwURL_tx[[#This Row],[EAN]],'Arbeitsblatt exportieren'!A:M,10,FALSE)</f>
        <v>#N/A</v>
      </c>
    </row>
    <row r="200" spans="1:18">
      <c r="A200">
        <v>199</v>
      </c>
      <c r="B200" s="2">
        <v>9783750487710</v>
      </c>
      <c r="C200" s="1" t="s">
        <v>1201</v>
      </c>
      <c r="D200" t="s">
        <v>2520</v>
      </c>
      <c r="E200" t="s">
        <v>2521</v>
      </c>
      <c r="F200" t="s">
        <v>2017</v>
      </c>
      <c r="G200" t="s">
        <v>2317</v>
      </c>
      <c r="K200" t="s">
        <v>2522</v>
      </c>
      <c r="M200" t="s">
        <v>2330</v>
      </c>
      <c r="R200" t="e">
        <f>VLOOKUP(EANwURL_tx[[#This Row],[EAN]],'Arbeitsblatt exportieren'!A:M,10,FALSE)</f>
        <v>#N/A</v>
      </c>
    </row>
    <row r="201" spans="1:18">
      <c r="A201">
        <v>200</v>
      </c>
      <c r="B201" s="2">
        <v>9783751907958</v>
      </c>
      <c r="C201" s="1" t="s">
        <v>1202</v>
      </c>
      <c r="D201" t="s">
        <v>2523</v>
      </c>
      <c r="E201" t="s">
        <v>2524</v>
      </c>
      <c r="F201" t="s">
        <v>2023</v>
      </c>
      <c r="G201" t="s">
        <v>2305</v>
      </c>
      <c r="H201">
        <v>4</v>
      </c>
      <c r="I201">
        <v>4.7</v>
      </c>
      <c r="K201" s="5" t="s">
        <v>2398</v>
      </c>
      <c r="M201" t="s">
        <v>2358</v>
      </c>
      <c r="R201">
        <f>VLOOKUP(EANwURL_tx[[#This Row],[EAN]],'Arbeitsblatt exportieren'!A:M,10,FALSE)</f>
        <v>10.99</v>
      </c>
    </row>
    <row r="202" spans="1:18">
      <c r="A202">
        <v>201</v>
      </c>
      <c r="B202" s="2">
        <v>9783752852332</v>
      </c>
      <c r="C202" s="1" t="s">
        <v>1203</v>
      </c>
      <c r="D202" t="s">
        <v>2525</v>
      </c>
      <c r="E202" t="s">
        <v>2526</v>
      </c>
      <c r="F202" t="s">
        <v>2023</v>
      </c>
      <c r="G202" t="s">
        <v>2317</v>
      </c>
      <c r="K202" t="s">
        <v>2383</v>
      </c>
      <c r="M202" t="s">
        <v>2358</v>
      </c>
      <c r="R202" t="e">
        <f>VLOOKUP(EANwURL_tx[[#This Row],[EAN]],'Arbeitsblatt exportieren'!A:M,10,FALSE)</f>
        <v>#N/A</v>
      </c>
    </row>
    <row r="203" spans="1:18">
      <c r="A203">
        <v>202</v>
      </c>
      <c r="B203" s="2">
        <v>9783750440371</v>
      </c>
      <c r="C203" s="1" t="s">
        <v>1204</v>
      </c>
      <c r="D203" t="s">
        <v>2527</v>
      </c>
      <c r="E203" t="s">
        <v>2528</v>
      </c>
      <c r="F203" t="s">
        <v>2023</v>
      </c>
      <c r="G203" t="s">
        <v>2305</v>
      </c>
      <c r="H203">
        <v>12</v>
      </c>
      <c r="I203">
        <v>4</v>
      </c>
      <c r="K203" s="5" t="s">
        <v>2343</v>
      </c>
      <c r="M203" t="s">
        <v>2388</v>
      </c>
      <c r="R203" t="e">
        <f>VLOOKUP(EANwURL_tx[[#This Row],[EAN]],'Arbeitsblatt exportieren'!A:M,10,FALSE)</f>
        <v>#N/A</v>
      </c>
    </row>
    <row r="204" spans="1:18">
      <c r="A204">
        <v>203</v>
      </c>
      <c r="B204" s="2">
        <v>9783750460898</v>
      </c>
      <c r="C204" s="1" t="s">
        <v>1205</v>
      </c>
      <c r="D204" t="s">
        <v>2529</v>
      </c>
      <c r="E204" t="s">
        <v>2530</v>
      </c>
      <c r="F204" t="s">
        <v>2136</v>
      </c>
      <c r="G204" t="s">
        <v>2305</v>
      </c>
      <c r="H204">
        <v>1</v>
      </c>
      <c r="I204">
        <v>5</v>
      </c>
      <c r="M204" t="s">
        <v>2344</v>
      </c>
      <c r="O204" t="s">
        <v>2522</v>
      </c>
      <c r="R204" t="e">
        <f>VLOOKUP(EANwURL_tx[[#This Row],[EAN]],'Arbeitsblatt exportieren'!A:M,10,FALSE)</f>
        <v>#N/A</v>
      </c>
    </row>
    <row r="205" spans="1:18">
      <c r="A205">
        <v>204</v>
      </c>
      <c r="B205" s="2">
        <v>9783750468566</v>
      </c>
      <c r="C205" s="1" t="s">
        <v>1206</v>
      </c>
      <c r="D205" t="s">
        <v>2531</v>
      </c>
      <c r="E205" t="s">
        <v>2532</v>
      </c>
      <c r="F205" t="s">
        <v>2023</v>
      </c>
      <c r="G205" t="s">
        <v>2305</v>
      </c>
      <c r="H205">
        <v>4</v>
      </c>
      <c r="I205">
        <v>4.7</v>
      </c>
      <c r="K205" t="s">
        <v>2408</v>
      </c>
      <c r="M205" t="s">
        <v>2099</v>
      </c>
      <c r="R205" t="e">
        <f>VLOOKUP(EANwURL_tx[[#This Row],[EAN]],'Arbeitsblatt exportieren'!A:M,10,FALSE)</f>
        <v>#N/A</v>
      </c>
    </row>
    <row r="206" spans="1:18">
      <c r="A206">
        <v>205</v>
      </c>
      <c r="B206" s="2">
        <v>9783750405417</v>
      </c>
      <c r="C206" s="1" t="s">
        <v>1207</v>
      </c>
      <c r="D206" t="s">
        <v>2533</v>
      </c>
      <c r="E206" t="s">
        <v>2534</v>
      </c>
      <c r="F206" t="s">
        <v>2023</v>
      </c>
      <c r="G206" t="s">
        <v>2317</v>
      </c>
      <c r="K206" t="s">
        <v>2350</v>
      </c>
      <c r="R206" t="e">
        <f>VLOOKUP(EANwURL_tx[[#This Row],[EAN]],'Arbeitsblatt exportieren'!A:M,10,FALSE)</f>
        <v>#N/A</v>
      </c>
    </row>
    <row r="207" spans="1:18">
      <c r="A207">
        <v>206</v>
      </c>
      <c r="B207" s="2">
        <v>9783752896749</v>
      </c>
      <c r="C207" s="1" t="s">
        <v>1208</v>
      </c>
      <c r="D207" t="s">
        <v>2535</v>
      </c>
      <c r="E207" t="s">
        <v>2536</v>
      </c>
      <c r="F207" t="s">
        <v>2023</v>
      </c>
      <c r="G207" t="s">
        <v>2305</v>
      </c>
      <c r="H207">
        <v>3</v>
      </c>
      <c r="I207">
        <v>5</v>
      </c>
      <c r="K207" t="s">
        <v>2408</v>
      </c>
      <c r="M207" t="s">
        <v>2344</v>
      </c>
      <c r="R207">
        <f>VLOOKUP(EANwURL_tx[[#This Row],[EAN]],'Arbeitsblatt exportieren'!A:M,10,FALSE)</f>
        <v>13.99</v>
      </c>
    </row>
    <row r="208" spans="1:18">
      <c r="A208">
        <v>207</v>
      </c>
      <c r="B208" s="2">
        <v>9783751954501</v>
      </c>
      <c r="C208" s="1" t="s">
        <v>1209</v>
      </c>
      <c r="D208" t="s">
        <v>2537</v>
      </c>
      <c r="E208" t="s">
        <v>2538</v>
      </c>
      <c r="F208" t="s">
        <v>2023</v>
      </c>
      <c r="G208" t="s">
        <v>2317</v>
      </c>
      <c r="K208" t="s">
        <v>2383</v>
      </c>
      <c r="M208" t="s">
        <v>2358</v>
      </c>
      <c r="R208" t="e">
        <f>VLOOKUP(EANwURL_tx[[#This Row],[EAN]],'Arbeitsblatt exportieren'!A:M,10,FALSE)</f>
        <v>#N/A</v>
      </c>
    </row>
    <row r="209" spans="1:18">
      <c r="A209">
        <v>208</v>
      </c>
      <c r="B209" s="2">
        <v>9783750469013</v>
      </c>
      <c r="C209" s="1" t="s">
        <v>1210</v>
      </c>
      <c r="D209" t="s">
        <v>2539</v>
      </c>
      <c r="E209" t="s">
        <v>2540</v>
      </c>
      <c r="F209" t="s">
        <v>2017</v>
      </c>
      <c r="G209" t="s">
        <v>2317</v>
      </c>
      <c r="K209" t="s">
        <v>2350</v>
      </c>
      <c r="M209" t="s">
        <v>2358</v>
      </c>
      <c r="R209" t="e">
        <f>VLOOKUP(EANwURL_tx[[#This Row],[EAN]],'Arbeitsblatt exportieren'!A:M,10,FALSE)</f>
        <v>#N/A</v>
      </c>
    </row>
    <row r="210" spans="1:18">
      <c r="A210">
        <v>209</v>
      </c>
      <c r="B210" s="2">
        <v>9783751954204</v>
      </c>
      <c r="C210" s="1" t="s">
        <v>1211</v>
      </c>
      <c r="D210" t="s">
        <v>2541</v>
      </c>
      <c r="E210" t="s">
        <v>2542</v>
      </c>
      <c r="F210" t="s">
        <v>2017</v>
      </c>
      <c r="G210" t="s">
        <v>2305</v>
      </c>
      <c r="H210">
        <v>1</v>
      </c>
      <c r="I210">
        <v>4</v>
      </c>
      <c r="K210" t="s">
        <v>2330</v>
      </c>
      <c r="M210" t="s">
        <v>2358</v>
      </c>
      <c r="R210" t="e">
        <f>VLOOKUP(EANwURL_tx[[#This Row],[EAN]],'Arbeitsblatt exportieren'!A:M,10,FALSE)</f>
        <v>#N/A</v>
      </c>
    </row>
    <row r="211" spans="1:18">
      <c r="A211">
        <v>210</v>
      </c>
      <c r="B211" s="2">
        <v>9783751936507</v>
      </c>
      <c r="C211" s="1" t="s">
        <v>1212</v>
      </c>
      <c r="D211" t="s">
        <v>2543</v>
      </c>
      <c r="E211" t="s">
        <v>2502</v>
      </c>
      <c r="F211" t="s">
        <v>2017</v>
      </c>
      <c r="G211" t="s">
        <v>2305</v>
      </c>
      <c r="H211">
        <v>2</v>
      </c>
      <c r="I211">
        <v>5</v>
      </c>
      <c r="M211" t="s">
        <v>2099</v>
      </c>
      <c r="O211" t="s">
        <v>2503</v>
      </c>
      <c r="R211">
        <f>VLOOKUP(EANwURL_tx[[#This Row],[EAN]],'Arbeitsblatt exportieren'!A:M,10,FALSE)</f>
        <v>23</v>
      </c>
    </row>
    <row r="212" spans="1:18">
      <c r="A212">
        <v>211</v>
      </c>
      <c r="B212" s="2">
        <v>9783751951005</v>
      </c>
      <c r="C212" s="1" t="s">
        <v>1213</v>
      </c>
      <c r="D212" t="s">
        <v>2544</v>
      </c>
      <c r="E212" t="s">
        <v>2545</v>
      </c>
      <c r="F212" t="s">
        <v>2017</v>
      </c>
      <c r="G212" t="s">
        <v>2305</v>
      </c>
      <c r="H212">
        <v>1423</v>
      </c>
      <c r="I212">
        <v>4.3</v>
      </c>
      <c r="K212" t="s">
        <v>2350</v>
      </c>
      <c r="M212" t="s">
        <v>2099</v>
      </c>
      <c r="O212" t="s">
        <v>2434</v>
      </c>
      <c r="R212" t="e">
        <f>VLOOKUP(EANwURL_tx[[#This Row],[EAN]],'Arbeitsblatt exportieren'!A:M,10,FALSE)</f>
        <v>#N/A</v>
      </c>
    </row>
    <row r="213" spans="1:18">
      <c r="A213">
        <v>212</v>
      </c>
      <c r="B213" s="2">
        <v>9783752876864</v>
      </c>
      <c r="C213" s="1" t="s">
        <v>1214</v>
      </c>
      <c r="D213" t="s">
        <v>2546</v>
      </c>
      <c r="E213" t="s">
        <v>2547</v>
      </c>
      <c r="F213" t="s">
        <v>2017</v>
      </c>
      <c r="G213" t="s">
        <v>2305</v>
      </c>
      <c r="H213">
        <v>51</v>
      </c>
      <c r="I213">
        <v>4</v>
      </c>
      <c r="K213" t="s">
        <v>2548</v>
      </c>
      <c r="M213" t="s">
        <v>2099</v>
      </c>
      <c r="R213" t="e">
        <f>VLOOKUP(EANwURL_tx[[#This Row],[EAN]],'Arbeitsblatt exportieren'!A:M,10,FALSE)</f>
        <v>#N/A</v>
      </c>
    </row>
    <row r="214" spans="1:18">
      <c r="A214">
        <v>213</v>
      </c>
      <c r="B214" s="2">
        <v>9783751960793</v>
      </c>
      <c r="C214" s="1" t="s">
        <v>1215</v>
      </c>
      <c r="D214" t="s">
        <v>2549</v>
      </c>
      <c r="E214" t="s">
        <v>2550</v>
      </c>
      <c r="F214" t="s">
        <v>2136</v>
      </c>
      <c r="G214" t="s">
        <v>2317</v>
      </c>
      <c r="K214" s="5" t="s">
        <v>2343</v>
      </c>
      <c r="M214" t="s">
        <v>2099</v>
      </c>
      <c r="R214" t="e">
        <f>VLOOKUP(EANwURL_tx[[#This Row],[EAN]],'Arbeitsblatt exportieren'!A:M,10,FALSE)</f>
        <v>#N/A</v>
      </c>
    </row>
    <row r="215" spans="1:18">
      <c r="A215">
        <v>214</v>
      </c>
      <c r="B215" s="2">
        <v>9783749435890</v>
      </c>
      <c r="C215" s="1" t="s">
        <v>1216</v>
      </c>
      <c r="D215" t="s">
        <v>2551</v>
      </c>
      <c r="E215" t="s">
        <v>2552</v>
      </c>
      <c r="F215" t="s">
        <v>2023</v>
      </c>
      <c r="G215" t="s">
        <v>2317</v>
      </c>
      <c r="K215" t="s">
        <v>2388</v>
      </c>
      <c r="M215" t="s">
        <v>2293</v>
      </c>
      <c r="R215" t="e">
        <f>VLOOKUP(EANwURL_tx[[#This Row],[EAN]],'Arbeitsblatt exportieren'!A:M,10,FALSE)</f>
        <v>#N/A</v>
      </c>
    </row>
    <row r="216" spans="1:18">
      <c r="A216">
        <v>215</v>
      </c>
      <c r="B216" s="2">
        <v>9783751991568</v>
      </c>
      <c r="C216" s="1" t="s">
        <v>1217</v>
      </c>
      <c r="D216" t="s">
        <v>2553</v>
      </c>
      <c r="E216" t="s">
        <v>2406</v>
      </c>
      <c r="F216" t="s">
        <v>2023</v>
      </c>
      <c r="G216" t="s">
        <v>2305</v>
      </c>
      <c r="H216">
        <v>25</v>
      </c>
      <c r="I216">
        <v>4.4000000000000004</v>
      </c>
      <c r="K216" t="s">
        <v>2391</v>
      </c>
      <c r="M216" t="s">
        <v>2388</v>
      </c>
      <c r="R216" t="e">
        <f>VLOOKUP(EANwURL_tx[[#This Row],[EAN]],'Arbeitsblatt exportieren'!A:M,10,FALSE)</f>
        <v>#N/A</v>
      </c>
    </row>
    <row r="217" spans="1:18">
      <c r="A217">
        <v>216</v>
      </c>
      <c r="B217" s="2">
        <v>9783751991575</v>
      </c>
      <c r="C217" s="1" t="s">
        <v>1218</v>
      </c>
      <c r="D217" t="s">
        <v>2554</v>
      </c>
      <c r="E217" t="s">
        <v>2555</v>
      </c>
      <c r="F217" t="s">
        <v>2017</v>
      </c>
      <c r="G217" t="s">
        <v>2305</v>
      </c>
      <c r="H217">
        <v>2</v>
      </c>
      <c r="I217">
        <v>3.8</v>
      </c>
      <c r="K217" t="s">
        <v>2358</v>
      </c>
      <c r="M217" t="s">
        <v>2099</v>
      </c>
      <c r="R217" t="e">
        <f>VLOOKUP(EANwURL_tx[[#This Row],[EAN]],'Arbeitsblatt exportieren'!A:M,10,FALSE)</f>
        <v>#N/A</v>
      </c>
    </row>
    <row r="218" spans="1:18">
      <c r="A218">
        <v>217</v>
      </c>
      <c r="B218" s="2">
        <v>9783751933766</v>
      </c>
      <c r="C218" s="1" t="s">
        <v>1219</v>
      </c>
      <c r="D218" t="s">
        <v>2556</v>
      </c>
      <c r="E218" t="s">
        <v>2557</v>
      </c>
      <c r="F218" t="s">
        <v>2017</v>
      </c>
      <c r="G218" t="s">
        <v>2305</v>
      </c>
      <c r="H218">
        <v>169</v>
      </c>
      <c r="I218">
        <v>4.4000000000000004</v>
      </c>
      <c r="K218" t="s">
        <v>2466</v>
      </c>
      <c r="M218" t="s">
        <v>2358</v>
      </c>
      <c r="R218">
        <f>VLOOKUP(EANwURL_tx[[#This Row],[EAN]],'Arbeitsblatt exportieren'!A:M,10,FALSE)</f>
        <v>15.99</v>
      </c>
    </row>
    <row r="219" spans="1:18">
      <c r="A219">
        <v>218</v>
      </c>
      <c r="B219" s="2">
        <v>9783751904735</v>
      </c>
      <c r="C219" s="1" t="s">
        <v>1220</v>
      </c>
      <c r="D219" t="s">
        <v>2558</v>
      </c>
      <c r="E219" t="s">
        <v>2432</v>
      </c>
      <c r="F219" t="s">
        <v>2017</v>
      </c>
      <c r="G219" t="s">
        <v>2305</v>
      </c>
      <c r="H219">
        <v>62</v>
      </c>
      <c r="I219">
        <v>4.7</v>
      </c>
      <c r="K219" t="s">
        <v>2350</v>
      </c>
      <c r="M219" t="s">
        <v>2098</v>
      </c>
      <c r="R219" t="e">
        <f>VLOOKUP(EANwURL_tx[[#This Row],[EAN]],'Arbeitsblatt exportieren'!A:M,10,FALSE)</f>
        <v>#N/A</v>
      </c>
    </row>
    <row r="220" spans="1:18">
      <c r="A220">
        <v>219</v>
      </c>
      <c r="B220" s="2">
        <v>9783738641059</v>
      </c>
      <c r="C220" s="1" t="s">
        <v>1221</v>
      </c>
      <c r="D220" t="s">
        <v>2559</v>
      </c>
      <c r="E220" t="s">
        <v>2560</v>
      </c>
      <c r="F220" t="s">
        <v>2017</v>
      </c>
      <c r="G220" t="s">
        <v>2317</v>
      </c>
      <c r="K220" t="s">
        <v>2330</v>
      </c>
      <c r="M220" t="s">
        <v>2098</v>
      </c>
      <c r="R220" t="e">
        <f>VLOOKUP(EANwURL_tx[[#This Row],[EAN]],'Arbeitsblatt exportieren'!A:M,10,FALSE)</f>
        <v>#N/A</v>
      </c>
    </row>
    <row r="221" spans="1:18">
      <c r="A221">
        <v>220</v>
      </c>
      <c r="B221" s="2">
        <v>9783738609493</v>
      </c>
      <c r="C221" s="1" t="s">
        <v>1222</v>
      </c>
      <c r="D221" t="s">
        <v>2561</v>
      </c>
      <c r="E221" t="s">
        <v>2562</v>
      </c>
      <c r="F221" t="s">
        <v>2017</v>
      </c>
      <c r="G221" t="s">
        <v>2305</v>
      </c>
      <c r="H221">
        <v>1</v>
      </c>
      <c r="I221">
        <v>5</v>
      </c>
      <c r="K221" t="s">
        <v>2563</v>
      </c>
      <c r="M221" t="s">
        <v>2098</v>
      </c>
      <c r="R221" t="e">
        <f>VLOOKUP(EANwURL_tx[[#This Row],[EAN]],'Arbeitsblatt exportieren'!A:M,10,FALSE)</f>
        <v>#N/A</v>
      </c>
    </row>
    <row r="222" spans="1:18">
      <c r="A222">
        <v>221</v>
      </c>
      <c r="B222" s="2">
        <v>9783752896084</v>
      </c>
      <c r="C222" s="1" t="s">
        <v>1223</v>
      </c>
      <c r="D222" t="s">
        <v>2564</v>
      </c>
      <c r="E222" t="s">
        <v>2565</v>
      </c>
      <c r="F222" t="s">
        <v>2017</v>
      </c>
      <c r="G222" t="s">
        <v>2305</v>
      </c>
      <c r="H222">
        <v>2</v>
      </c>
      <c r="I222">
        <v>5</v>
      </c>
      <c r="K222" t="s">
        <v>2340</v>
      </c>
      <c r="M222" t="s">
        <v>2051</v>
      </c>
      <c r="R222" t="e">
        <f>VLOOKUP(EANwURL_tx[[#This Row],[EAN]],'Arbeitsblatt exportieren'!A:M,10,FALSE)</f>
        <v>#N/A</v>
      </c>
    </row>
    <row r="223" spans="1:18">
      <c r="A223">
        <v>222</v>
      </c>
      <c r="B223" s="2">
        <v>9783741211577</v>
      </c>
      <c r="C223" s="1" t="s">
        <v>1224</v>
      </c>
      <c r="D223" t="s">
        <v>2566</v>
      </c>
      <c r="E223" t="s">
        <v>2436</v>
      </c>
      <c r="F223" t="s">
        <v>2023</v>
      </c>
      <c r="G223" t="s">
        <v>2305</v>
      </c>
      <c r="H223">
        <v>1</v>
      </c>
      <c r="I223">
        <v>5</v>
      </c>
      <c r="K223" t="s">
        <v>2383</v>
      </c>
      <c r="M223" t="s">
        <v>2498</v>
      </c>
      <c r="R223" t="e">
        <f>VLOOKUP(EANwURL_tx[[#This Row],[EAN]],'Arbeitsblatt exportieren'!A:M,10,FALSE)</f>
        <v>#N/A</v>
      </c>
    </row>
    <row r="224" spans="1:18">
      <c r="A224">
        <v>223</v>
      </c>
      <c r="B224" s="2">
        <v>9783751957151</v>
      </c>
      <c r="C224" s="1" t="s">
        <v>1225</v>
      </c>
      <c r="D224" t="s">
        <v>2567</v>
      </c>
      <c r="E224" t="s">
        <v>2568</v>
      </c>
      <c r="F224" t="s">
        <v>2017</v>
      </c>
      <c r="G224" t="s">
        <v>2317</v>
      </c>
      <c r="K224" t="s">
        <v>2330</v>
      </c>
      <c r="M224" t="s">
        <v>2388</v>
      </c>
      <c r="R224">
        <f>VLOOKUP(EANwURL_tx[[#This Row],[EAN]],'Arbeitsblatt exportieren'!A:M,10,FALSE)</f>
        <v>9.99</v>
      </c>
    </row>
    <row r="225" spans="1:18">
      <c r="A225">
        <v>224</v>
      </c>
      <c r="B225" s="2">
        <v>9783744887960</v>
      </c>
      <c r="C225" s="1" t="s">
        <v>1226</v>
      </c>
      <c r="D225" t="s">
        <v>2569</v>
      </c>
      <c r="E225" t="s">
        <v>2161</v>
      </c>
      <c r="F225" t="s">
        <v>2017</v>
      </c>
      <c r="G225" t="s">
        <v>2317</v>
      </c>
      <c r="K225" t="s">
        <v>2398</v>
      </c>
      <c r="M225" t="s">
        <v>2344</v>
      </c>
      <c r="R225" t="e">
        <f>VLOOKUP(EANwURL_tx[[#This Row],[EAN]],'Arbeitsblatt exportieren'!A:M,10,FALSE)</f>
        <v>#N/A</v>
      </c>
    </row>
    <row r="226" spans="1:18">
      <c r="A226">
        <v>225</v>
      </c>
      <c r="B226" s="2">
        <v>9783738606072</v>
      </c>
      <c r="C226" s="1" t="s">
        <v>1227</v>
      </c>
      <c r="D226" t="s">
        <v>2570</v>
      </c>
      <c r="E226" t="s">
        <v>2071</v>
      </c>
      <c r="F226" t="s">
        <v>2023</v>
      </c>
      <c r="G226" t="s">
        <v>2305</v>
      </c>
      <c r="H226">
        <v>17</v>
      </c>
      <c r="I226">
        <v>4.9000000000000004</v>
      </c>
      <c r="K226" t="s">
        <v>2350</v>
      </c>
      <c r="M226" t="s">
        <v>2099</v>
      </c>
      <c r="R226" t="e">
        <f>VLOOKUP(EANwURL_tx[[#This Row],[EAN]],'Arbeitsblatt exportieren'!A:M,10,FALSE)</f>
        <v>#N/A</v>
      </c>
    </row>
    <row r="227" spans="1:18">
      <c r="A227">
        <v>226</v>
      </c>
      <c r="B227" s="2">
        <v>9783741239755</v>
      </c>
      <c r="C227" s="1" t="s">
        <v>1228</v>
      </c>
      <c r="D227" t="s">
        <v>2571</v>
      </c>
      <c r="E227" t="s">
        <v>2572</v>
      </c>
      <c r="F227" t="s">
        <v>2023</v>
      </c>
      <c r="G227" t="s">
        <v>2317</v>
      </c>
      <c r="K227" t="s">
        <v>2573</v>
      </c>
      <c r="M227" t="s">
        <v>2099</v>
      </c>
      <c r="R227" t="e">
        <f>VLOOKUP(EANwURL_tx[[#This Row],[EAN]],'Arbeitsblatt exportieren'!A:M,10,FALSE)</f>
        <v>#N/A</v>
      </c>
    </row>
    <row r="228" spans="1:18">
      <c r="A228">
        <v>227</v>
      </c>
      <c r="B228" s="2">
        <v>9783743191518</v>
      </c>
      <c r="C228" s="1" t="s">
        <v>1229</v>
      </c>
      <c r="D228" t="s">
        <v>2574</v>
      </c>
      <c r="E228" t="s">
        <v>2575</v>
      </c>
      <c r="F228" t="s">
        <v>2017</v>
      </c>
      <c r="G228" t="s">
        <v>2317</v>
      </c>
      <c r="M228" t="s">
        <v>2098</v>
      </c>
      <c r="O228" t="s">
        <v>2434</v>
      </c>
      <c r="R228" t="e">
        <f>VLOOKUP(EANwURL_tx[[#This Row],[EAN]],'Arbeitsblatt exportieren'!A:M,10,FALSE)</f>
        <v>#N/A</v>
      </c>
    </row>
    <row r="229" spans="1:18">
      <c r="A229">
        <v>228</v>
      </c>
      <c r="B229" s="2">
        <v>9783744836487</v>
      </c>
      <c r="C229" s="1" t="s">
        <v>1230</v>
      </c>
      <c r="D229" t="s">
        <v>2576</v>
      </c>
      <c r="E229" t="s">
        <v>2203</v>
      </c>
      <c r="F229" t="s">
        <v>2017</v>
      </c>
      <c r="G229" t="s">
        <v>2317</v>
      </c>
      <c r="K229" t="s">
        <v>2577</v>
      </c>
      <c r="M229" t="s">
        <v>2395</v>
      </c>
      <c r="R229" t="e">
        <f>VLOOKUP(EANwURL_tx[[#This Row],[EAN]],'Arbeitsblatt exportieren'!A:M,10,FALSE)</f>
        <v>#N/A</v>
      </c>
    </row>
    <row r="230" spans="1:18">
      <c r="A230">
        <v>229</v>
      </c>
      <c r="B230" s="2">
        <v>9783734782824</v>
      </c>
      <c r="C230" s="1" t="s">
        <v>1231</v>
      </c>
      <c r="D230" t="s">
        <v>2578</v>
      </c>
      <c r="E230" t="s">
        <v>2579</v>
      </c>
      <c r="F230" t="s">
        <v>2023</v>
      </c>
      <c r="G230" t="s">
        <v>2305</v>
      </c>
      <c r="H230">
        <v>24</v>
      </c>
      <c r="I230">
        <v>4.4000000000000004</v>
      </c>
      <c r="K230" t="s">
        <v>2343</v>
      </c>
      <c r="M230" t="s">
        <v>2098</v>
      </c>
      <c r="P230" t="s">
        <v>2580</v>
      </c>
      <c r="R230" t="e">
        <f>VLOOKUP(EANwURL_tx[[#This Row],[EAN]],'Arbeitsblatt exportieren'!A:M,10,FALSE)</f>
        <v>#N/A</v>
      </c>
    </row>
    <row r="231" spans="1:18">
      <c r="A231">
        <v>230</v>
      </c>
      <c r="B231" s="2">
        <v>9783746089102</v>
      </c>
      <c r="C231" s="1" t="s">
        <v>1232</v>
      </c>
      <c r="D231" t="s">
        <v>2581</v>
      </c>
      <c r="E231" t="s">
        <v>2302</v>
      </c>
      <c r="F231" t="s">
        <v>2023</v>
      </c>
      <c r="G231" t="s">
        <v>2305</v>
      </c>
      <c r="H231">
        <v>77</v>
      </c>
      <c r="I231">
        <v>4.5999999999999996</v>
      </c>
      <c r="K231" t="s">
        <v>2350</v>
      </c>
      <c r="M231" t="s">
        <v>2099</v>
      </c>
      <c r="R231" t="e">
        <f>VLOOKUP(EANwURL_tx[[#This Row],[EAN]],'Arbeitsblatt exportieren'!A:M,10,FALSE)</f>
        <v>#N/A</v>
      </c>
    </row>
    <row r="232" spans="1:18">
      <c r="A232">
        <v>231</v>
      </c>
      <c r="B232" s="2">
        <v>9783739200781</v>
      </c>
      <c r="C232" s="1" t="s">
        <v>1233</v>
      </c>
      <c r="D232" t="s">
        <v>2582</v>
      </c>
      <c r="E232" t="s">
        <v>2583</v>
      </c>
      <c r="F232" t="s">
        <v>2023</v>
      </c>
      <c r="G232" t="s">
        <v>2305</v>
      </c>
      <c r="H232">
        <v>1</v>
      </c>
      <c r="I232">
        <v>3</v>
      </c>
      <c r="M232" t="s">
        <v>2098</v>
      </c>
      <c r="O232" t="s">
        <v>2401</v>
      </c>
      <c r="R232">
        <f>VLOOKUP(EANwURL_tx[[#This Row],[EAN]],'Arbeitsblatt exportieren'!A:M,10,FALSE)</f>
        <v>20.99</v>
      </c>
    </row>
    <row r="233" spans="1:18">
      <c r="A233">
        <v>232</v>
      </c>
      <c r="B233" s="2">
        <v>9783738620788</v>
      </c>
      <c r="C233" s="1" t="s">
        <v>1234</v>
      </c>
      <c r="D233" t="s">
        <v>2584</v>
      </c>
      <c r="E233" t="s">
        <v>2585</v>
      </c>
      <c r="F233" t="s">
        <v>2023</v>
      </c>
      <c r="G233" t="s">
        <v>2317</v>
      </c>
      <c r="K233" t="s">
        <v>2099</v>
      </c>
      <c r="M233" t="s">
        <v>2376</v>
      </c>
      <c r="R233" t="e">
        <f>VLOOKUP(EANwURL_tx[[#This Row],[EAN]],'Arbeitsblatt exportieren'!A:M,10,FALSE)</f>
        <v>#N/A</v>
      </c>
    </row>
    <row r="234" spans="1:18">
      <c r="A234">
        <v>233</v>
      </c>
      <c r="B234" s="2">
        <v>9783735758163</v>
      </c>
      <c r="C234" s="1" t="s">
        <v>1235</v>
      </c>
      <c r="D234" t="s">
        <v>2586</v>
      </c>
      <c r="E234" t="s">
        <v>2587</v>
      </c>
      <c r="F234" t="s">
        <v>2136</v>
      </c>
      <c r="G234" t="s">
        <v>2305</v>
      </c>
      <c r="H234">
        <v>3</v>
      </c>
      <c r="I234">
        <v>5</v>
      </c>
      <c r="K234" t="s">
        <v>2330</v>
      </c>
      <c r="M234" t="s">
        <v>2098</v>
      </c>
      <c r="R234" t="e">
        <f>VLOOKUP(EANwURL_tx[[#This Row],[EAN]],'Arbeitsblatt exportieren'!A:M,10,FALSE)</f>
        <v>#N/A</v>
      </c>
    </row>
    <row r="235" spans="1:18">
      <c r="A235">
        <v>234</v>
      </c>
      <c r="B235" s="2">
        <v>9783751969192</v>
      </c>
      <c r="C235" s="1" t="s">
        <v>1236</v>
      </c>
      <c r="D235" t="s">
        <v>2588</v>
      </c>
      <c r="E235" t="s">
        <v>2589</v>
      </c>
      <c r="F235" t="s">
        <v>2023</v>
      </c>
      <c r="G235" t="s">
        <v>2305</v>
      </c>
      <c r="H235">
        <v>28</v>
      </c>
      <c r="I235">
        <v>3.8</v>
      </c>
      <c r="K235" t="s">
        <v>2466</v>
      </c>
      <c r="M235" t="s">
        <v>2098</v>
      </c>
      <c r="R235">
        <f>VLOOKUP(EANwURL_tx[[#This Row],[EAN]],'Arbeitsblatt exportieren'!A:M,10,FALSE)</f>
        <v>15.99</v>
      </c>
    </row>
    <row r="236" spans="1:18">
      <c r="A236">
        <v>235</v>
      </c>
      <c r="B236" s="2">
        <v>9783751954662</v>
      </c>
      <c r="C236" s="1" t="s">
        <v>1237</v>
      </c>
      <c r="D236" t="s">
        <v>2590</v>
      </c>
      <c r="E236" t="s">
        <v>2591</v>
      </c>
      <c r="F236" t="s">
        <v>2023</v>
      </c>
      <c r="G236" t="s">
        <v>2305</v>
      </c>
      <c r="H236">
        <v>26</v>
      </c>
      <c r="I236">
        <v>4.5</v>
      </c>
      <c r="K236" t="s">
        <v>2563</v>
      </c>
      <c r="M236" t="s">
        <v>2358</v>
      </c>
      <c r="R236">
        <f>VLOOKUP(EANwURL_tx[[#This Row],[EAN]],'Arbeitsblatt exportieren'!A:M,10,FALSE)</f>
        <v>12.9</v>
      </c>
    </row>
    <row r="237" spans="1:18">
      <c r="A237">
        <v>236</v>
      </c>
      <c r="B237" s="2">
        <v>9783746098920</v>
      </c>
      <c r="C237" s="1" t="s">
        <v>1238</v>
      </c>
      <c r="D237" t="s">
        <v>2592</v>
      </c>
      <c r="E237" t="s">
        <v>2593</v>
      </c>
      <c r="F237" t="s">
        <v>2023</v>
      </c>
      <c r="G237" t="s">
        <v>2317</v>
      </c>
      <c r="K237" t="s">
        <v>2388</v>
      </c>
      <c r="M237" t="s">
        <v>2358</v>
      </c>
      <c r="R237" t="e">
        <f>VLOOKUP(EANwURL_tx[[#This Row],[EAN]],'Arbeitsblatt exportieren'!A:M,10,FALSE)</f>
        <v>#N/A</v>
      </c>
    </row>
    <row r="238" spans="1:18">
      <c r="A238">
        <v>237</v>
      </c>
      <c r="B238" s="2">
        <v>9783743102194</v>
      </c>
      <c r="C238" s="1" t="s">
        <v>1239</v>
      </c>
      <c r="D238" t="s">
        <v>2594</v>
      </c>
      <c r="E238" t="s">
        <v>2595</v>
      </c>
      <c r="F238" t="s">
        <v>2023</v>
      </c>
      <c r="G238" t="s">
        <v>2305</v>
      </c>
      <c r="H238">
        <v>25</v>
      </c>
      <c r="I238">
        <v>4.5999999999999996</v>
      </c>
      <c r="K238" t="s">
        <v>2350</v>
      </c>
      <c r="M238" t="s">
        <v>2099</v>
      </c>
      <c r="O238" t="s">
        <v>2548</v>
      </c>
      <c r="R238" t="e">
        <f>VLOOKUP(EANwURL_tx[[#This Row],[EAN]],'Arbeitsblatt exportieren'!A:M,10,FALSE)</f>
        <v>#N/A</v>
      </c>
    </row>
    <row r="239" spans="1:18">
      <c r="A239">
        <v>238</v>
      </c>
      <c r="B239" s="2">
        <v>9783743149007</v>
      </c>
      <c r="C239" s="1" t="s">
        <v>1240</v>
      </c>
      <c r="D239" t="s">
        <v>2596</v>
      </c>
      <c r="E239" t="s">
        <v>2597</v>
      </c>
      <c r="F239" t="s">
        <v>2023</v>
      </c>
      <c r="G239" t="s">
        <v>2305</v>
      </c>
      <c r="H239">
        <v>1</v>
      </c>
      <c r="I239">
        <v>5</v>
      </c>
      <c r="M239" t="s">
        <v>2330</v>
      </c>
      <c r="O239" t="s">
        <v>2379</v>
      </c>
      <c r="R239" t="e">
        <f>VLOOKUP(EANwURL_tx[[#This Row],[EAN]],'Arbeitsblatt exportieren'!A:M,10,FALSE)</f>
        <v>#N/A</v>
      </c>
    </row>
    <row r="240" spans="1:18">
      <c r="A240">
        <v>239</v>
      </c>
      <c r="B240" s="2">
        <v>9783748172499</v>
      </c>
      <c r="C240" s="1" t="s">
        <v>1241</v>
      </c>
      <c r="D240" t="s">
        <v>2598</v>
      </c>
      <c r="E240" t="s">
        <v>2321</v>
      </c>
      <c r="F240" t="s">
        <v>2023</v>
      </c>
      <c r="G240" t="s">
        <v>2305</v>
      </c>
      <c r="H240">
        <v>10</v>
      </c>
      <c r="I240">
        <v>5</v>
      </c>
      <c r="K240" t="s">
        <v>2330</v>
      </c>
      <c r="M240" t="s">
        <v>2358</v>
      </c>
      <c r="R240" t="e">
        <f>VLOOKUP(EANwURL_tx[[#This Row],[EAN]],'Arbeitsblatt exportieren'!A:M,10,FALSE)</f>
        <v>#N/A</v>
      </c>
    </row>
    <row r="241" spans="1:18">
      <c r="A241">
        <v>240</v>
      </c>
      <c r="B241" s="2">
        <v>9783743102361</v>
      </c>
      <c r="C241" s="1" t="s">
        <v>1242</v>
      </c>
      <c r="D241" t="s">
        <v>2599</v>
      </c>
      <c r="E241" t="s">
        <v>2600</v>
      </c>
      <c r="F241" t="s">
        <v>2023</v>
      </c>
      <c r="G241" t="s">
        <v>2317</v>
      </c>
      <c r="K241" s="5" t="s">
        <v>2058</v>
      </c>
      <c r="M241" t="s">
        <v>2293</v>
      </c>
      <c r="R241" t="e">
        <f>VLOOKUP(EANwURL_tx[[#This Row],[EAN]],'Arbeitsblatt exportieren'!A:M,10,FALSE)</f>
        <v>#N/A</v>
      </c>
    </row>
    <row r="242" spans="1:18">
      <c r="A242">
        <v>241</v>
      </c>
      <c r="B242" s="2">
        <v>9783748131540</v>
      </c>
      <c r="C242" s="1" t="s">
        <v>1243</v>
      </c>
      <c r="D242" t="s">
        <v>2601</v>
      </c>
      <c r="E242" t="s">
        <v>2602</v>
      </c>
      <c r="F242" t="s">
        <v>2023</v>
      </c>
      <c r="G242" t="s">
        <v>2305</v>
      </c>
      <c r="H242">
        <v>3</v>
      </c>
      <c r="I242">
        <v>3</v>
      </c>
      <c r="K242" t="s">
        <v>2603</v>
      </c>
      <c r="M242" t="s">
        <v>2376</v>
      </c>
      <c r="R242" t="e">
        <f>VLOOKUP(EANwURL_tx[[#This Row],[EAN]],'Arbeitsblatt exportieren'!A:M,10,FALSE)</f>
        <v>#N/A</v>
      </c>
    </row>
    <row r="243" spans="1:18">
      <c r="A243">
        <v>242</v>
      </c>
      <c r="B243" s="2">
        <v>9783744817912</v>
      </c>
      <c r="C243" s="1" t="s">
        <v>1244</v>
      </c>
      <c r="D243" t="s">
        <v>2604</v>
      </c>
      <c r="E243" t="s">
        <v>2605</v>
      </c>
      <c r="F243" t="s">
        <v>2023</v>
      </c>
      <c r="G243" t="s">
        <v>2317</v>
      </c>
      <c r="K243" t="s">
        <v>2606</v>
      </c>
      <c r="R243" t="e">
        <f>VLOOKUP(EANwURL_tx[[#This Row],[EAN]],'Arbeitsblatt exportieren'!A:M,10,FALSE)</f>
        <v>#N/A</v>
      </c>
    </row>
    <row r="244" spans="1:18">
      <c r="A244">
        <v>243</v>
      </c>
      <c r="B244" s="2">
        <v>9783744893145</v>
      </c>
      <c r="C244" s="1" t="s">
        <v>1245</v>
      </c>
      <c r="D244" t="s">
        <v>2607</v>
      </c>
      <c r="E244" t="s">
        <v>2575</v>
      </c>
      <c r="F244" t="s">
        <v>2017</v>
      </c>
      <c r="G244" t="s">
        <v>2317</v>
      </c>
      <c r="M244" t="s">
        <v>2098</v>
      </c>
      <c r="O244" t="s">
        <v>2379</v>
      </c>
      <c r="R244" t="e">
        <f>VLOOKUP(EANwURL_tx[[#This Row],[EAN]],'Arbeitsblatt exportieren'!A:M,10,FALSE)</f>
        <v>#N/A</v>
      </c>
    </row>
    <row r="245" spans="1:18">
      <c r="A245">
        <v>244</v>
      </c>
      <c r="B245" s="2">
        <v>9783751978132</v>
      </c>
      <c r="C245" s="1" t="s">
        <v>1246</v>
      </c>
      <c r="D245" t="s">
        <v>2608</v>
      </c>
      <c r="E245" t="s">
        <v>2557</v>
      </c>
      <c r="F245" t="s">
        <v>2017</v>
      </c>
      <c r="G245" t="s">
        <v>2305</v>
      </c>
      <c r="H245">
        <v>173</v>
      </c>
      <c r="I245">
        <v>4.3</v>
      </c>
      <c r="K245" t="s">
        <v>2353</v>
      </c>
      <c r="M245" t="s">
        <v>2099</v>
      </c>
      <c r="R245">
        <f>VLOOKUP(EANwURL_tx[[#This Row],[EAN]],'Arbeitsblatt exportieren'!A:M,10,FALSE)</f>
        <v>16.989999999999998</v>
      </c>
    </row>
    <row r="246" spans="1:18">
      <c r="A246">
        <v>245</v>
      </c>
      <c r="B246" s="2">
        <v>9783746066349</v>
      </c>
      <c r="C246" s="1" t="s">
        <v>1247</v>
      </c>
      <c r="D246" t="s">
        <v>2609</v>
      </c>
      <c r="E246" t="s">
        <v>2610</v>
      </c>
      <c r="F246" t="s">
        <v>2023</v>
      </c>
      <c r="G246" t="s">
        <v>2305</v>
      </c>
      <c r="H246">
        <v>31</v>
      </c>
      <c r="I246">
        <v>4.7</v>
      </c>
      <c r="K246" t="s">
        <v>2388</v>
      </c>
      <c r="M246" t="s">
        <v>2498</v>
      </c>
      <c r="R246" t="e">
        <f>VLOOKUP(EANwURL_tx[[#This Row],[EAN]],'Arbeitsblatt exportieren'!A:M,10,FALSE)</f>
        <v>#N/A</v>
      </c>
    </row>
    <row r="247" spans="1:18">
      <c r="A247">
        <v>246</v>
      </c>
      <c r="B247" s="2">
        <v>9783744835114</v>
      </c>
      <c r="C247" s="1" t="s">
        <v>1248</v>
      </c>
      <c r="D247" t="s">
        <v>2611</v>
      </c>
      <c r="E247" t="s">
        <v>2425</v>
      </c>
      <c r="F247" t="s">
        <v>2136</v>
      </c>
      <c r="G247" t="s">
        <v>2317</v>
      </c>
      <c r="K247" t="s">
        <v>2466</v>
      </c>
      <c r="M247" t="s">
        <v>2347</v>
      </c>
      <c r="R247" t="e">
        <f>VLOOKUP(EANwURL_tx[[#This Row],[EAN]],'Arbeitsblatt exportieren'!A:M,10,FALSE)</f>
        <v>#N/A</v>
      </c>
    </row>
    <row r="248" spans="1:18">
      <c r="A248">
        <v>247</v>
      </c>
      <c r="B248" s="2">
        <v>9783752842913</v>
      </c>
      <c r="C248" s="1" t="s">
        <v>1249</v>
      </c>
      <c r="D248" t="s">
        <v>2612</v>
      </c>
      <c r="E248" t="s">
        <v>2613</v>
      </c>
      <c r="F248" t="s">
        <v>2623</v>
      </c>
      <c r="G248" t="s">
        <v>2305</v>
      </c>
      <c r="H248">
        <v>2</v>
      </c>
      <c r="I248">
        <v>4.5</v>
      </c>
      <c r="K248" t="s">
        <v>2358</v>
      </c>
      <c r="M248" t="s">
        <v>2098</v>
      </c>
      <c r="R248" t="e">
        <f>VLOOKUP(EANwURL_tx[[#This Row],[EAN]],'Arbeitsblatt exportieren'!A:M,10,FALSE)</f>
        <v>#N/A</v>
      </c>
    </row>
    <row r="249" spans="1:18">
      <c r="A249">
        <v>248</v>
      </c>
      <c r="B249" s="2">
        <v>9783752865875</v>
      </c>
      <c r="C249" s="1" t="s">
        <v>1250</v>
      </c>
      <c r="D249" t="s">
        <v>2614</v>
      </c>
      <c r="E249" t="s">
        <v>2613</v>
      </c>
      <c r="F249" t="s">
        <v>2623</v>
      </c>
      <c r="G249" t="s">
        <v>2305</v>
      </c>
      <c r="H249">
        <v>2</v>
      </c>
      <c r="I249">
        <v>3.5</v>
      </c>
      <c r="K249" t="s">
        <v>2099</v>
      </c>
      <c r="R249" t="e">
        <f>VLOOKUP(EANwURL_tx[[#This Row],[EAN]],'Arbeitsblatt exportieren'!A:M,10,FALSE)</f>
        <v>#N/A</v>
      </c>
    </row>
    <row r="250" spans="1:18">
      <c r="A250">
        <v>249</v>
      </c>
      <c r="B250" s="2">
        <v>9783746014166</v>
      </c>
      <c r="C250" s="1" t="s">
        <v>1251</v>
      </c>
      <c r="D250" t="s">
        <v>2615</v>
      </c>
      <c r="E250" t="s">
        <v>2616</v>
      </c>
      <c r="F250" t="s">
        <v>2136</v>
      </c>
      <c r="G250" t="s">
        <v>2305</v>
      </c>
      <c r="H250">
        <v>18</v>
      </c>
      <c r="I250">
        <v>4</v>
      </c>
      <c r="K250" t="s">
        <v>2226</v>
      </c>
      <c r="M250" t="s">
        <v>2343</v>
      </c>
      <c r="O250" t="s">
        <v>2617</v>
      </c>
      <c r="R250" t="e">
        <f>VLOOKUP(EANwURL_tx[[#This Row],[EAN]],'Arbeitsblatt exportieren'!A:M,10,FALSE)</f>
        <v>#N/A</v>
      </c>
    </row>
    <row r="251" spans="1:18">
      <c r="A251">
        <v>250</v>
      </c>
      <c r="B251" s="2">
        <v>9783741281020</v>
      </c>
      <c r="C251" s="1" t="s">
        <v>1252</v>
      </c>
      <c r="D251" t="s">
        <v>2618</v>
      </c>
      <c r="E251" t="s">
        <v>2619</v>
      </c>
      <c r="F251" t="s">
        <v>2023</v>
      </c>
      <c r="G251" t="s">
        <v>2305</v>
      </c>
      <c r="H251">
        <v>44</v>
      </c>
      <c r="I251">
        <v>4.7</v>
      </c>
      <c r="K251" t="s">
        <v>2353</v>
      </c>
      <c r="M251" t="s">
        <v>2099</v>
      </c>
      <c r="R251" t="e">
        <f>VLOOKUP(EANwURL_tx[[#This Row],[EAN]],'Arbeitsblatt exportieren'!A:M,10,FALSE)</f>
        <v>#N/A</v>
      </c>
    </row>
    <row r="252" spans="1:18">
      <c r="A252">
        <v>251</v>
      </c>
      <c r="B252" s="2">
        <v>9783751982429</v>
      </c>
      <c r="C252" s="1" t="s">
        <v>1253</v>
      </c>
      <c r="D252" t="s">
        <v>2620</v>
      </c>
      <c r="E252" t="s">
        <v>2621</v>
      </c>
      <c r="F252" t="s">
        <v>2023</v>
      </c>
      <c r="G252" t="s">
        <v>2317</v>
      </c>
      <c r="K252" t="s">
        <v>2330</v>
      </c>
      <c r="R252" t="e">
        <f>VLOOKUP(EANwURL_tx[[#This Row],[EAN]],'Arbeitsblatt exportieren'!A:M,10,FALSE)</f>
        <v>#N/A</v>
      </c>
    </row>
    <row r="253" spans="1:18">
      <c r="A253">
        <v>252</v>
      </c>
      <c r="B253" s="2">
        <v>9783746016771</v>
      </c>
      <c r="C253" s="1" t="s">
        <v>1254</v>
      </c>
      <c r="D253" t="s">
        <v>2624</v>
      </c>
      <c r="E253" t="s">
        <v>2625</v>
      </c>
      <c r="F253" t="s">
        <v>2023</v>
      </c>
      <c r="G253" t="s">
        <v>2317</v>
      </c>
      <c r="K253" t="s">
        <v>2580</v>
      </c>
      <c r="M253" t="s">
        <v>2399</v>
      </c>
      <c r="R253" t="e">
        <f>VLOOKUP(EANwURL_tx[[#This Row],[EAN]],'Arbeitsblatt exportieren'!A:M,10,FALSE)</f>
        <v>#N/A</v>
      </c>
    </row>
    <row r="254" spans="1:18">
      <c r="A254">
        <v>253</v>
      </c>
      <c r="B254" s="2">
        <v>9783751998000</v>
      </c>
      <c r="C254" s="1" t="s">
        <v>1255</v>
      </c>
      <c r="D254" t="s">
        <v>2626</v>
      </c>
      <c r="E254" t="s">
        <v>2627</v>
      </c>
      <c r="F254" t="s">
        <v>2017</v>
      </c>
      <c r="G254" t="s">
        <v>2305</v>
      </c>
      <c r="H254">
        <v>2</v>
      </c>
      <c r="I254">
        <v>5</v>
      </c>
      <c r="K254" t="s">
        <v>2383</v>
      </c>
      <c r="M254" t="s">
        <v>2098</v>
      </c>
      <c r="R254">
        <f>VLOOKUP(EANwURL_tx[[#This Row],[EAN]],'Arbeitsblatt exportieren'!A:M,10,FALSE)</f>
        <v>12.99</v>
      </c>
    </row>
    <row r="255" spans="1:18">
      <c r="A255">
        <v>254</v>
      </c>
      <c r="B255" s="2">
        <v>9783751932561</v>
      </c>
      <c r="C255" s="1" t="s">
        <v>1256</v>
      </c>
      <c r="D255" t="s">
        <v>2628</v>
      </c>
      <c r="E255" t="s">
        <v>2629</v>
      </c>
      <c r="F255" t="s">
        <v>2023</v>
      </c>
      <c r="G255" t="s">
        <v>2305</v>
      </c>
      <c r="H255">
        <v>11</v>
      </c>
      <c r="I255">
        <v>4.9000000000000004</v>
      </c>
      <c r="K255" t="s">
        <v>2423</v>
      </c>
      <c r="M255" t="s">
        <v>2388</v>
      </c>
      <c r="R255">
        <f>VLOOKUP(EANwURL_tx[[#This Row],[EAN]],'Arbeitsblatt exportieren'!A:M,10,FALSE)</f>
        <v>12</v>
      </c>
    </row>
    <row r="256" spans="1:18">
      <c r="A256">
        <v>255</v>
      </c>
      <c r="B256" s="2">
        <v>9783751995733</v>
      </c>
      <c r="C256" s="1" t="s">
        <v>1257</v>
      </c>
      <c r="D256" t="s">
        <v>2630</v>
      </c>
      <c r="E256" t="s">
        <v>2631</v>
      </c>
      <c r="F256" t="s">
        <v>2047</v>
      </c>
      <c r="G256" t="s">
        <v>2305</v>
      </c>
      <c r="H256">
        <v>86</v>
      </c>
      <c r="I256">
        <v>4.7</v>
      </c>
      <c r="K256" t="s">
        <v>2408</v>
      </c>
      <c r="M256" t="s">
        <v>2358</v>
      </c>
      <c r="R256" t="e">
        <f>VLOOKUP(EANwURL_tx[[#This Row],[EAN]],'Arbeitsblatt exportieren'!A:M,10,FALSE)</f>
        <v>#N/A</v>
      </c>
    </row>
    <row r="257" spans="1:18">
      <c r="A257">
        <v>256</v>
      </c>
      <c r="B257" s="2">
        <v>9783751931335</v>
      </c>
      <c r="C257" s="1" t="s">
        <v>1258</v>
      </c>
      <c r="D257" t="s">
        <v>2632</v>
      </c>
      <c r="E257" t="s">
        <v>2633</v>
      </c>
      <c r="F257" t="s">
        <v>2623</v>
      </c>
      <c r="G257" t="s">
        <v>2305</v>
      </c>
      <c r="H257">
        <v>31</v>
      </c>
      <c r="I257">
        <v>4.9000000000000004</v>
      </c>
      <c r="K257" t="s">
        <v>2330</v>
      </c>
      <c r="M257" t="s">
        <v>2358</v>
      </c>
      <c r="R257" t="e">
        <f>VLOOKUP(EANwURL_tx[[#This Row],[EAN]],'Arbeitsblatt exportieren'!A:M,10,FALSE)</f>
        <v>#N/A</v>
      </c>
    </row>
    <row r="258" spans="1:18">
      <c r="A258">
        <v>257</v>
      </c>
      <c r="B258" s="2">
        <v>9783751995924</v>
      </c>
      <c r="C258" s="1" t="s">
        <v>1259</v>
      </c>
      <c r="D258" t="s">
        <v>2634</v>
      </c>
      <c r="E258" t="s">
        <v>2635</v>
      </c>
      <c r="F258" t="s">
        <v>2023</v>
      </c>
      <c r="G258" t="s">
        <v>2305</v>
      </c>
      <c r="H258">
        <v>34</v>
      </c>
      <c r="I258">
        <v>4.8</v>
      </c>
      <c r="K258" t="s">
        <v>2383</v>
      </c>
      <c r="M258" t="s">
        <v>2293</v>
      </c>
      <c r="R258">
        <f>VLOOKUP(EANwURL_tx[[#This Row],[EAN]],'Arbeitsblatt exportieren'!A:M,10,FALSE)</f>
        <v>12.99</v>
      </c>
    </row>
    <row r="259" spans="1:18">
      <c r="A259">
        <v>258</v>
      </c>
      <c r="B259" s="2">
        <v>9783751985505</v>
      </c>
      <c r="C259" s="1" t="s">
        <v>1260</v>
      </c>
      <c r="D259" t="s">
        <v>2636</v>
      </c>
      <c r="E259" t="s">
        <v>2637</v>
      </c>
      <c r="F259" t="s">
        <v>2017</v>
      </c>
      <c r="G259" t="s">
        <v>2317</v>
      </c>
      <c r="K259" t="s">
        <v>2343</v>
      </c>
      <c r="O259" t="s">
        <v>2638</v>
      </c>
      <c r="R259">
        <f>VLOOKUP(EANwURL_tx[[#This Row],[EAN]],'Arbeitsblatt exportieren'!A:M,10,FALSE)</f>
        <v>22</v>
      </c>
    </row>
    <row r="260" spans="1:18">
      <c r="A260">
        <v>259</v>
      </c>
      <c r="B260" s="2">
        <v>9783748141952</v>
      </c>
      <c r="C260" s="1" t="s">
        <v>1261</v>
      </c>
      <c r="D260" t="s">
        <v>2639</v>
      </c>
      <c r="E260" t="s">
        <v>2640</v>
      </c>
      <c r="F260" t="s">
        <v>2047</v>
      </c>
      <c r="G260" t="s">
        <v>2305</v>
      </c>
      <c r="H260">
        <v>2</v>
      </c>
      <c r="I260">
        <v>5</v>
      </c>
      <c r="K260" t="s">
        <v>2350</v>
      </c>
      <c r="M260" t="s">
        <v>2485</v>
      </c>
      <c r="R260" t="e">
        <f>VLOOKUP(EANwURL_tx[[#This Row],[EAN]],'Arbeitsblatt exportieren'!A:M,10,FALSE)</f>
        <v>#N/A</v>
      </c>
    </row>
    <row r="261" spans="1:18">
      <c r="A261">
        <v>260</v>
      </c>
      <c r="B261" s="2">
        <v>9783751999854</v>
      </c>
      <c r="C261" s="1" t="s">
        <v>1262</v>
      </c>
      <c r="D261" t="s">
        <v>2641</v>
      </c>
      <c r="E261" t="s">
        <v>2642</v>
      </c>
      <c r="F261" t="s">
        <v>2023</v>
      </c>
      <c r="G261" t="s">
        <v>2317</v>
      </c>
      <c r="K261" t="s">
        <v>2330</v>
      </c>
      <c r="O261" t="s">
        <v>2643</v>
      </c>
      <c r="R261">
        <f>VLOOKUP(EANwURL_tx[[#This Row],[EAN]],'Arbeitsblatt exportieren'!A:M,10,FALSE)</f>
        <v>9.99</v>
      </c>
    </row>
    <row r="262" spans="1:18">
      <c r="A262">
        <v>261</v>
      </c>
      <c r="B262" s="2">
        <v>9783751983372</v>
      </c>
      <c r="C262" s="1" t="s">
        <v>1263</v>
      </c>
      <c r="D262" t="s">
        <v>2644</v>
      </c>
      <c r="E262" t="s">
        <v>2645</v>
      </c>
      <c r="F262" t="s">
        <v>2023</v>
      </c>
      <c r="G262" t="s">
        <v>2317</v>
      </c>
      <c r="K262" t="s">
        <v>2398</v>
      </c>
      <c r="M262" t="s">
        <v>2399</v>
      </c>
      <c r="R262">
        <f>VLOOKUP(EANwURL_tx[[#This Row],[EAN]],'Arbeitsblatt exportieren'!A:M,10,FALSE)</f>
        <v>10.99</v>
      </c>
    </row>
    <row r="263" spans="1:18">
      <c r="A263">
        <v>262</v>
      </c>
      <c r="B263" s="2">
        <v>9783752624359</v>
      </c>
      <c r="C263" s="1" t="s">
        <v>1264</v>
      </c>
      <c r="D263" t="s">
        <v>2646</v>
      </c>
      <c r="E263" t="s">
        <v>2647</v>
      </c>
      <c r="F263" t="s">
        <v>2023</v>
      </c>
      <c r="G263" t="s">
        <v>2305</v>
      </c>
      <c r="H263">
        <v>41</v>
      </c>
      <c r="I263">
        <v>4.5</v>
      </c>
      <c r="K263" t="s">
        <v>2519</v>
      </c>
      <c r="M263" t="s">
        <v>2099</v>
      </c>
      <c r="R263" t="e">
        <f>VLOOKUP(EANwURL_tx[[#This Row],[EAN]],'Arbeitsblatt exportieren'!A:M,10,FALSE)</f>
        <v>#N/A</v>
      </c>
    </row>
    <row r="264" spans="1:18">
      <c r="A264">
        <v>263</v>
      </c>
      <c r="B264" s="2">
        <v>9783752642278</v>
      </c>
      <c r="C264" s="1" t="s">
        <v>1265</v>
      </c>
      <c r="D264" t="s">
        <v>2648</v>
      </c>
      <c r="E264" t="s">
        <v>2649</v>
      </c>
      <c r="F264" t="s">
        <v>2017</v>
      </c>
      <c r="G264" t="s">
        <v>2317</v>
      </c>
      <c r="K264" t="s">
        <v>2330</v>
      </c>
      <c r="M264" t="s">
        <v>2335</v>
      </c>
      <c r="R264">
        <f>VLOOKUP(EANwURL_tx[[#This Row],[EAN]],'Arbeitsblatt exportieren'!A:M,10,FALSE)</f>
        <v>9.99</v>
      </c>
    </row>
    <row r="265" spans="1:18">
      <c r="A265">
        <v>264</v>
      </c>
      <c r="B265" s="2">
        <v>9783752610376</v>
      </c>
      <c r="C265" s="1" t="s">
        <v>1266</v>
      </c>
      <c r="D265" t="s">
        <v>2650</v>
      </c>
      <c r="E265" t="s">
        <v>2542</v>
      </c>
      <c r="F265" t="s">
        <v>2017</v>
      </c>
      <c r="G265" t="s">
        <v>2305</v>
      </c>
      <c r="H265">
        <v>1</v>
      </c>
      <c r="I265">
        <v>5</v>
      </c>
      <c r="K265" t="s">
        <v>2519</v>
      </c>
      <c r="M265" t="s">
        <v>2399</v>
      </c>
      <c r="R265" t="e">
        <f>VLOOKUP(EANwURL_tx[[#This Row],[EAN]],'Arbeitsblatt exportieren'!A:M,10,FALSE)</f>
        <v>#N/A</v>
      </c>
    </row>
    <row r="266" spans="1:18">
      <c r="A266">
        <v>265</v>
      </c>
      <c r="B266" s="2">
        <v>9783752623611</v>
      </c>
      <c r="C266" s="1" t="s">
        <v>1267</v>
      </c>
      <c r="D266" t="s">
        <v>2651</v>
      </c>
      <c r="E266" t="s">
        <v>2652</v>
      </c>
      <c r="F266" t="s">
        <v>2023</v>
      </c>
      <c r="G266" t="s">
        <v>2305</v>
      </c>
      <c r="H266">
        <v>169</v>
      </c>
      <c r="I266">
        <v>4.4000000000000004</v>
      </c>
      <c r="K266" s="5" t="s">
        <v>2722</v>
      </c>
      <c r="M266" t="s">
        <v>2098</v>
      </c>
      <c r="R266">
        <f>VLOOKUP(EANwURL_tx[[#This Row],[EAN]],'Arbeitsblatt exportieren'!A:M,10,FALSE)</f>
        <v>14.97</v>
      </c>
    </row>
    <row r="267" spans="1:18">
      <c r="A267">
        <v>266</v>
      </c>
      <c r="B267" s="2">
        <v>9783751978569</v>
      </c>
      <c r="C267" s="1" t="s">
        <v>1268</v>
      </c>
      <c r="D267" t="s">
        <v>2653</v>
      </c>
      <c r="E267" t="s">
        <v>2654</v>
      </c>
      <c r="F267" t="s">
        <v>2023</v>
      </c>
      <c r="G267" t="s">
        <v>2317</v>
      </c>
      <c r="K267" s="5" t="s">
        <v>2350</v>
      </c>
      <c r="M267" t="s">
        <v>2343</v>
      </c>
      <c r="O267" s="5" t="s">
        <v>2363</v>
      </c>
      <c r="R267">
        <f>VLOOKUP(EANwURL_tx[[#This Row],[EAN]],'Arbeitsblatt exportieren'!A:M,10,FALSE)</f>
        <v>17.989999999999998</v>
      </c>
    </row>
    <row r="268" spans="1:18">
      <c r="A268">
        <v>267</v>
      </c>
      <c r="B268" s="2">
        <v>9783751985055</v>
      </c>
      <c r="C268" s="1" t="s">
        <v>1269</v>
      </c>
      <c r="D268" t="s">
        <v>2655</v>
      </c>
      <c r="E268" t="s">
        <v>2656</v>
      </c>
      <c r="F268" t="s">
        <v>2023</v>
      </c>
      <c r="G268" t="s">
        <v>2305</v>
      </c>
      <c r="H268">
        <v>2</v>
      </c>
      <c r="I268">
        <v>5</v>
      </c>
      <c r="K268" t="s">
        <v>2398</v>
      </c>
      <c r="M268" t="s">
        <v>2358</v>
      </c>
      <c r="R268">
        <f>VLOOKUP(EANwURL_tx[[#This Row],[EAN]],'Arbeitsblatt exportieren'!A:M,10,FALSE)</f>
        <v>10.99</v>
      </c>
    </row>
    <row r="269" spans="1:18">
      <c r="A269">
        <v>268</v>
      </c>
      <c r="B269" s="2">
        <v>9783752642322</v>
      </c>
      <c r="C269" s="1" t="s">
        <v>1270</v>
      </c>
      <c r="D269" t="s">
        <v>2657</v>
      </c>
      <c r="E269" t="s">
        <v>2658</v>
      </c>
      <c r="F269" t="s">
        <v>2136</v>
      </c>
      <c r="G269" t="s">
        <v>2305</v>
      </c>
      <c r="H269">
        <v>10</v>
      </c>
      <c r="I269">
        <v>4.5999999999999996</v>
      </c>
      <c r="K269" t="s">
        <v>2353</v>
      </c>
      <c r="M269" t="s">
        <v>2099</v>
      </c>
      <c r="O269" t="s">
        <v>2379</v>
      </c>
      <c r="R269">
        <f>VLOOKUP(EANwURL_tx[[#This Row],[EAN]],'Arbeitsblatt exportieren'!A:M,10,FALSE)</f>
        <v>24.99</v>
      </c>
    </row>
    <row r="270" spans="1:18">
      <c r="A270">
        <v>269</v>
      </c>
      <c r="B270" s="2">
        <v>9783752648263</v>
      </c>
      <c r="C270" s="1" t="s">
        <v>1271</v>
      </c>
      <c r="D270" t="s">
        <v>2659</v>
      </c>
      <c r="E270" t="s">
        <v>2660</v>
      </c>
      <c r="F270" t="s">
        <v>2017</v>
      </c>
      <c r="G270" t="s">
        <v>2305</v>
      </c>
      <c r="H270">
        <v>1</v>
      </c>
      <c r="I270">
        <v>5</v>
      </c>
      <c r="K270" t="s">
        <v>2661</v>
      </c>
      <c r="M270" t="s">
        <v>2347</v>
      </c>
      <c r="R270">
        <f>VLOOKUP(EANwURL_tx[[#This Row],[EAN]],'Arbeitsblatt exportieren'!A:M,10,FALSE)</f>
        <v>16</v>
      </c>
    </row>
    <row r="271" spans="1:18">
      <c r="A271">
        <v>270</v>
      </c>
      <c r="B271" s="2">
        <v>9783752647495</v>
      </c>
      <c r="C271" s="1" t="s">
        <v>1272</v>
      </c>
      <c r="D271" t="s">
        <v>2662</v>
      </c>
      <c r="E271" t="s">
        <v>2663</v>
      </c>
      <c r="F271" t="s">
        <v>2023</v>
      </c>
      <c r="G271" t="s">
        <v>2305</v>
      </c>
      <c r="H271">
        <v>2</v>
      </c>
      <c r="I271">
        <v>5</v>
      </c>
      <c r="O271" t="s">
        <v>2379</v>
      </c>
      <c r="R271">
        <f>VLOOKUP(EANwURL_tx[[#This Row],[EAN]],'Arbeitsblatt exportieren'!A:M,10,FALSE)</f>
        <v>24.99</v>
      </c>
    </row>
    <row r="272" spans="1:18">
      <c r="A272">
        <v>271</v>
      </c>
      <c r="B272" s="2">
        <v>9783752606003</v>
      </c>
      <c r="C272" s="1" t="s">
        <v>1273</v>
      </c>
      <c r="D272" t="s">
        <v>2664</v>
      </c>
      <c r="E272" t="s">
        <v>2494</v>
      </c>
      <c r="F272" t="s">
        <v>2023</v>
      </c>
      <c r="G272" t="s">
        <v>2305</v>
      </c>
      <c r="H272">
        <v>309</v>
      </c>
      <c r="I272">
        <v>4.5</v>
      </c>
      <c r="K272" t="s">
        <v>2383</v>
      </c>
      <c r="M272" t="s">
        <v>2358</v>
      </c>
      <c r="P272" t="s">
        <v>2580</v>
      </c>
      <c r="R272" t="e">
        <f>VLOOKUP(EANwURL_tx[[#This Row],[EAN]],'Arbeitsblatt exportieren'!A:M,10,FALSE)</f>
        <v>#N/A</v>
      </c>
    </row>
    <row r="273" spans="1:18">
      <c r="A273">
        <v>272</v>
      </c>
      <c r="B273" s="2">
        <v>9783839152546</v>
      </c>
      <c r="C273" s="1" t="s">
        <v>1274</v>
      </c>
      <c r="D273" t="s">
        <v>2665</v>
      </c>
      <c r="E273" t="s">
        <v>2666</v>
      </c>
      <c r="F273" t="s">
        <v>2017</v>
      </c>
      <c r="G273" t="s">
        <v>2317</v>
      </c>
      <c r="K273" t="s">
        <v>2580</v>
      </c>
      <c r="M273" t="s">
        <v>2330</v>
      </c>
      <c r="R273" t="e">
        <f>VLOOKUP(EANwURL_tx[[#This Row],[EAN]],'Arbeitsblatt exportieren'!A:M,10,FALSE)</f>
        <v>#N/A</v>
      </c>
    </row>
    <row r="274" spans="1:18">
      <c r="A274">
        <v>273</v>
      </c>
      <c r="B274" s="2">
        <v>9783848267460</v>
      </c>
      <c r="C274" s="1" t="s">
        <v>1275</v>
      </c>
      <c r="D274" t="s">
        <v>2668</v>
      </c>
      <c r="E274" t="s">
        <v>2669</v>
      </c>
      <c r="F274" t="s">
        <v>2017</v>
      </c>
      <c r="G274" t="s">
        <v>2317</v>
      </c>
      <c r="K274" t="s">
        <v>2519</v>
      </c>
      <c r="M274" t="s">
        <v>2343</v>
      </c>
      <c r="R274" t="e">
        <f>VLOOKUP(EANwURL_tx[[#This Row],[EAN]],'Arbeitsblatt exportieren'!A:M,10,FALSE)</f>
        <v>#N/A</v>
      </c>
    </row>
    <row r="275" spans="1:18">
      <c r="A275">
        <v>274</v>
      </c>
      <c r="B275" s="2">
        <v>9783732282029</v>
      </c>
      <c r="C275" s="1" t="s">
        <v>1276</v>
      </c>
      <c r="D275" t="s">
        <v>2670</v>
      </c>
      <c r="E275" t="s">
        <v>2671</v>
      </c>
      <c r="F275" t="s">
        <v>2047</v>
      </c>
      <c r="G275" t="s">
        <v>2317</v>
      </c>
      <c r="K275" t="s">
        <v>2672</v>
      </c>
      <c r="M275" t="s">
        <v>2358</v>
      </c>
      <c r="R275" t="e">
        <f>VLOOKUP(EANwURL_tx[[#This Row],[EAN]],'Arbeitsblatt exportieren'!A:M,10,FALSE)</f>
        <v>#N/A</v>
      </c>
    </row>
    <row r="276" spans="1:18">
      <c r="A276">
        <v>275</v>
      </c>
      <c r="B276" s="2">
        <v>9783752824315</v>
      </c>
      <c r="C276" s="1" t="s">
        <v>1277</v>
      </c>
      <c r="D276" t="s">
        <v>2673</v>
      </c>
      <c r="E276" t="s">
        <v>2674</v>
      </c>
      <c r="F276" t="s">
        <v>2023</v>
      </c>
      <c r="G276" t="s">
        <v>2305</v>
      </c>
      <c r="H276">
        <v>15</v>
      </c>
      <c r="I276">
        <v>3.9</v>
      </c>
      <c r="K276" t="s">
        <v>2383</v>
      </c>
      <c r="M276" t="s">
        <v>2344</v>
      </c>
      <c r="R276" t="e">
        <f>VLOOKUP(EANwURL_tx[[#This Row],[EAN]],'Arbeitsblatt exportieren'!A:M,10,FALSE)</f>
        <v>#N/A</v>
      </c>
    </row>
    <row r="277" spans="1:18">
      <c r="A277">
        <v>276</v>
      </c>
      <c r="B277" s="2">
        <v>9783739201238</v>
      </c>
      <c r="C277" s="1" t="s">
        <v>1278</v>
      </c>
      <c r="D277" t="s">
        <v>2675</v>
      </c>
      <c r="E277" t="s">
        <v>2676</v>
      </c>
      <c r="F277" t="s">
        <v>2023</v>
      </c>
      <c r="G277" t="s">
        <v>2305</v>
      </c>
      <c r="H277">
        <v>15</v>
      </c>
      <c r="I277">
        <v>3.8</v>
      </c>
      <c r="K277" t="s">
        <v>2330</v>
      </c>
      <c r="M277" t="s">
        <v>2293</v>
      </c>
      <c r="R277" t="e">
        <f>VLOOKUP(EANwURL_tx[[#This Row],[EAN]],'Arbeitsblatt exportieren'!A:M,10,FALSE)</f>
        <v>#N/A</v>
      </c>
    </row>
    <row r="278" spans="1:18">
      <c r="A278">
        <v>277</v>
      </c>
      <c r="B278" s="2">
        <v>9783741271939</v>
      </c>
      <c r="C278" s="1" t="s">
        <v>1279</v>
      </c>
      <c r="D278" t="s">
        <v>2677</v>
      </c>
      <c r="E278" t="s">
        <v>2678</v>
      </c>
      <c r="F278" t="s">
        <v>2023</v>
      </c>
      <c r="G278" t="s">
        <v>2305</v>
      </c>
      <c r="H278">
        <v>4</v>
      </c>
      <c r="I278">
        <v>5</v>
      </c>
      <c r="K278" t="s">
        <v>2387</v>
      </c>
      <c r="R278" t="e">
        <f>VLOOKUP(EANwURL_tx[[#This Row],[EAN]],'Arbeitsblatt exportieren'!A:M,10,FALSE)</f>
        <v>#N/A</v>
      </c>
    </row>
    <row r="279" spans="1:18">
      <c r="A279">
        <v>278</v>
      </c>
      <c r="B279" s="2">
        <v>9783734791130</v>
      </c>
      <c r="C279" s="1" t="s">
        <v>1280</v>
      </c>
      <c r="D279" t="s">
        <v>2679</v>
      </c>
      <c r="E279" t="s">
        <v>2680</v>
      </c>
      <c r="F279" t="s">
        <v>2023</v>
      </c>
      <c r="G279" t="s">
        <v>2305</v>
      </c>
      <c r="H279">
        <v>7</v>
      </c>
      <c r="I279">
        <v>5</v>
      </c>
      <c r="K279" t="s">
        <v>2387</v>
      </c>
      <c r="M279" t="s">
        <v>2099</v>
      </c>
      <c r="R279" t="e">
        <f>VLOOKUP(EANwURL_tx[[#This Row],[EAN]],'Arbeitsblatt exportieren'!A:M,10,FALSE)</f>
        <v>#N/A</v>
      </c>
    </row>
    <row r="280" spans="1:18">
      <c r="A280">
        <v>279</v>
      </c>
      <c r="B280" s="2">
        <v>9783741225901</v>
      </c>
      <c r="C280" s="1" t="s">
        <v>1281</v>
      </c>
      <c r="D280" t="s">
        <v>2681</v>
      </c>
      <c r="E280" t="s">
        <v>2178</v>
      </c>
      <c r="F280" t="s">
        <v>2017</v>
      </c>
      <c r="G280" t="s">
        <v>2317</v>
      </c>
      <c r="K280" t="s">
        <v>2330</v>
      </c>
      <c r="M280" t="s">
        <v>2344</v>
      </c>
      <c r="R280" t="e">
        <f>VLOOKUP(EANwURL_tx[[#This Row],[EAN]],'Arbeitsblatt exportieren'!A:M,10,FALSE)</f>
        <v>#N/A</v>
      </c>
    </row>
    <row r="281" spans="1:18">
      <c r="A281">
        <v>280</v>
      </c>
      <c r="B281" s="2">
        <v>9783741297878</v>
      </c>
      <c r="C281" s="1" t="s">
        <v>1282</v>
      </c>
      <c r="D281" t="s">
        <v>2682</v>
      </c>
      <c r="E281" t="s">
        <v>2683</v>
      </c>
      <c r="F281" t="s">
        <v>2017</v>
      </c>
      <c r="G281" t="s">
        <v>2317</v>
      </c>
      <c r="K281" t="s">
        <v>2684</v>
      </c>
      <c r="R281" t="e">
        <f>VLOOKUP(EANwURL_tx[[#This Row],[EAN]],'Arbeitsblatt exportieren'!A:M,10,FALSE)</f>
        <v>#N/A</v>
      </c>
    </row>
    <row r="282" spans="1:18">
      <c r="A282">
        <v>281</v>
      </c>
      <c r="B282" s="2">
        <v>9783739218649</v>
      </c>
      <c r="C282" s="1" t="s">
        <v>1283</v>
      </c>
      <c r="D282" t="s">
        <v>2685</v>
      </c>
      <c r="E282" t="s">
        <v>2321</v>
      </c>
      <c r="F282" t="s">
        <v>2047</v>
      </c>
      <c r="G282" t="s">
        <v>2305</v>
      </c>
      <c r="H282">
        <v>12</v>
      </c>
      <c r="I282">
        <v>4.7</v>
      </c>
      <c r="K282" t="s">
        <v>2398</v>
      </c>
      <c r="M282" t="s">
        <v>2099</v>
      </c>
      <c r="R282" t="e">
        <f>VLOOKUP(EANwURL_tx[[#This Row],[EAN]],'Arbeitsblatt exportieren'!A:M,10,FALSE)</f>
        <v>#N/A</v>
      </c>
    </row>
    <row r="283" spans="1:18">
      <c r="A283">
        <v>282</v>
      </c>
      <c r="B283" s="2">
        <v>9783739220246</v>
      </c>
      <c r="C283" s="1" t="s">
        <v>1284</v>
      </c>
      <c r="D283" t="s">
        <v>2686</v>
      </c>
      <c r="E283" t="s">
        <v>2206</v>
      </c>
      <c r="F283" t="s">
        <v>2136</v>
      </c>
      <c r="G283" t="s">
        <v>2305</v>
      </c>
      <c r="H283">
        <v>15</v>
      </c>
      <c r="I283">
        <v>4.7</v>
      </c>
      <c r="K283" t="s">
        <v>2330</v>
      </c>
      <c r="M283" t="s">
        <v>2099</v>
      </c>
      <c r="R283" t="e">
        <f>VLOOKUP(EANwURL_tx[[#This Row],[EAN]],'Arbeitsblatt exportieren'!A:M,10,FALSE)</f>
        <v>#N/A</v>
      </c>
    </row>
    <row r="284" spans="1:18">
      <c r="A284">
        <v>283</v>
      </c>
      <c r="B284" s="2">
        <v>9783739228624</v>
      </c>
      <c r="C284" s="1" t="s">
        <v>1285</v>
      </c>
      <c r="D284" t="s">
        <v>2687</v>
      </c>
      <c r="E284" t="s">
        <v>2688</v>
      </c>
      <c r="F284" t="s">
        <v>2023</v>
      </c>
      <c r="G284" t="s">
        <v>2305</v>
      </c>
      <c r="H284">
        <v>23</v>
      </c>
      <c r="I284">
        <v>4.0999999999999996</v>
      </c>
      <c r="K284" t="s">
        <v>2383</v>
      </c>
      <c r="M284" t="s">
        <v>2099</v>
      </c>
      <c r="R284" t="e">
        <f>VLOOKUP(EANwURL_tx[[#This Row],[EAN]],'Arbeitsblatt exportieren'!A:M,10,FALSE)</f>
        <v>#N/A</v>
      </c>
    </row>
    <row r="285" spans="1:18">
      <c r="A285">
        <v>284</v>
      </c>
      <c r="B285" s="2">
        <v>9783739216928</v>
      </c>
      <c r="C285" s="1" t="s">
        <v>1286</v>
      </c>
      <c r="D285" t="s">
        <v>2689</v>
      </c>
      <c r="E285" t="s">
        <v>2690</v>
      </c>
      <c r="F285" t="s">
        <v>2023</v>
      </c>
      <c r="G285" t="s">
        <v>2305</v>
      </c>
      <c r="H285">
        <v>1</v>
      </c>
      <c r="I285">
        <v>5</v>
      </c>
      <c r="K285" t="s">
        <v>2408</v>
      </c>
      <c r="M285" t="s">
        <v>2099</v>
      </c>
      <c r="R285" t="e">
        <f>VLOOKUP(EANwURL_tx[[#This Row],[EAN]],'Arbeitsblatt exportieren'!A:M,10,FALSE)</f>
        <v>#N/A</v>
      </c>
    </row>
    <row r="286" spans="1:18">
      <c r="A286">
        <v>285</v>
      </c>
      <c r="B286" s="2">
        <v>9783741225918</v>
      </c>
      <c r="C286" s="1" t="s">
        <v>1287</v>
      </c>
      <c r="D286" t="s">
        <v>2691</v>
      </c>
      <c r="E286" t="s">
        <v>2178</v>
      </c>
      <c r="F286" t="s">
        <v>2017</v>
      </c>
      <c r="G286" t="s">
        <v>2317</v>
      </c>
      <c r="K286" t="s">
        <v>2387</v>
      </c>
      <c r="M286" t="s">
        <v>2330</v>
      </c>
      <c r="R286" t="e">
        <f>VLOOKUP(EANwURL_tx[[#This Row],[EAN]],'Arbeitsblatt exportieren'!A:M,10,FALSE)</f>
        <v>#N/A</v>
      </c>
    </row>
    <row r="287" spans="1:18">
      <c r="A287">
        <v>286</v>
      </c>
      <c r="B287" s="2">
        <v>9783744898294</v>
      </c>
      <c r="C287" s="1" t="s">
        <v>1288</v>
      </c>
      <c r="D287" t="s">
        <v>2692</v>
      </c>
      <c r="E287" t="s">
        <v>2693</v>
      </c>
      <c r="F287" t="s">
        <v>2017</v>
      </c>
      <c r="G287" t="s">
        <v>2305</v>
      </c>
      <c r="H287">
        <v>77</v>
      </c>
      <c r="I287">
        <v>3.6</v>
      </c>
      <c r="K287" s="5" t="s">
        <v>2398</v>
      </c>
      <c r="M287" t="s">
        <v>2098</v>
      </c>
      <c r="P287" t="s">
        <v>2694</v>
      </c>
      <c r="R287" t="e">
        <f>VLOOKUP(EANwURL_tx[[#This Row],[EAN]],'Arbeitsblatt exportieren'!A:M,10,FALSE)</f>
        <v>#N/A</v>
      </c>
    </row>
    <row r="288" spans="1:18">
      <c r="A288">
        <v>287</v>
      </c>
      <c r="B288" s="2">
        <v>9783739249063</v>
      </c>
      <c r="C288" s="1" t="s">
        <v>1289</v>
      </c>
      <c r="D288" t="s">
        <v>2695</v>
      </c>
      <c r="E288" t="s">
        <v>2304</v>
      </c>
      <c r="F288" t="s">
        <v>2023</v>
      </c>
      <c r="G288" t="s">
        <v>2305</v>
      </c>
      <c r="H288">
        <v>16</v>
      </c>
      <c r="I288">
        <v>4.7</v>
      </c>
      <c r="K288" t="s">
        <v>2408</v>
      </c>
      <c r="M288" t="s">
        <v>2098</v>
      </c>
      <c r="O288" t="s">
        <v>2384</v>
      </c>
      <c r="R288" t="e">
        <f>VLOOKUP(EANwURL_tx[[#This Row],[EAN]],'Arbeitsblatt exportieren'!A:M,10,FALSE)</f>
        <v>#N/A</v>
      </c>
    </row>
    <row r="289" spans="1:18">
      <c r="A289">
        <v>288</v>
      </c>
      <c r="B289" s="2">
        <v>9783837005325</v>
      </c>
      <c r="C289" s="1" t="s">
        <v>1290</v>
      </c>
      <c r="D289" t="s">
        <v>2696</v>
      </c>
      <c r="E289" t="s">
        <v>2697</v>
      </c>
      <c r="F289" t="s">
        <v>2023</v>
      </c>
      <c r="G289" t="s">
        <v>2305</v>
      </c>
      <c r="H289">
        <v>3</v>
      </c>
      <c r="I289">
        <v>4.2</v>
      </c>
      <c r="K289" s="5" t="s">
        <v>2398</v>
      </c>
      <c r="M289" t="s">
        <v>2099</v>
      </c>
      <c r="R289" t="e">
        <f>VLOOKUP(EANwURL_tx[[#This Row],[EAN]],'Arbeitsblatt exportieren'!A:M,10,FALSE)</f>
        <v>#N/A</v>
      </c>
    </row>
    <row r="290" spans="1:18">
      <c r="A290">
        <v>289</v>
      </c>
      <c r="B290" s="2">
        <v>9783837078756</v>
      </c>
      <c r="C290" s="1" t="s">
        <v>1291</v>
      </c>
      <c r="D290" t="s">
        <v>2698</v>
      </c>
      <c r="E290" t="s">
        <v>2699</v>
      </c>
      <c r="F290" t="s">
        <v>2017</v>
      </c>
      <c r="G290" t="s">
        <v>2317</v>
      </c>
      <c r="O290" t="s">
        <v>2700</v>
      </c>
      <c r="R290" t="e">
        <f>VLOOKUP(EANwURL_tx[[#This Row],[EAN]],'Arbeitsblatt exportieren'!A:M,10,FALSE)</f>
        <v>#N/A</v>
      </c>
    </row>
    <row r="291" spans="1:18">
      <c r="A291">
        <v>290</v>
      </c>
      <c r="B291" s="2">
        <v>9783839141502</v>
      </c>
      <c r="C291" s="1" t="s">
        <v>1292</v>
      </c>
      <c r="D291" t="s">
        <v>2701</v>
      </c>
      <c r="E291" t="s">
        <v>2116</v>
      </c>
      <c r="F291" t="s">
        <v>2023</v>
      </c>
      <c r="G291" t="s">
        <v>2305</v>
      </c>
      <c r="H291">
        <v>55</v>
      </c>
      <c r="I291">
        <v>4.4000000000000004</v>
      </c>
      <c r="K291" t="s">
        <v>2383</v>
      </c>
      <c r="M291" t="s">
        <v>2099</v>
      </c>
      <c r="P291" t="s">
        <v>2340</v>
      </c>
      <c r="R291" t="e">
        <f>VLOOKUP(EANwURL_tx[[#This Row],[EAN]],'Arbeitsblatt exportieren'!A:M,10,FALSE)</f>
        <v>#N/A</v>
      </c>
    </row>
    <row r="292" spans="1:18">
      <c r="A292">
        <v>291</v>
      </c>
      <c r="B292" s="2">
        <v>9783741222160</v>
      </c>
      <c r="C292" s="1" t="s">
        <v>1293</v>
      </c>
      <c r="D292" t="s">
        <v>2702</v>
      </c>
      <c r="E292" t="s">
        <v>2703</v>
      </c>
      <c r="F292" t="s">
        <v>2017</v>
      </c>
      <c r="G292" t="s">
        <v>2317</v>
      </c>
      <c r="K292" t="s">
        <v>2363</v>
      </c>
      <c r="M292" t="s">
        <v>2330</v>
      </c>
      <c r="R292" t="e">
        <f>VLOOKUP(EANwURL_tx[[#This Row],[EAN]],'Arbeitsblatt exportieren'!A:M,10,FALSE)</f>
        <v>#N/A</v>
      </c>
    </row>
    <row r="293" spans="1:18">
      <c r="A293">
        <v>292</v>
      </c>
      <c r="B293" s="2">
        <v>9783844809480</v>
      </c>
      <c r="C293" s="1" t="s">
        <v>1294</v>
      </c>
      <c r="D293" t="s">
        <v>2704</v>
      </c>
      <c r="E293" t="s">
        <v>2705</v>
      </c>
      <c r="F293" t="s">
        <v>2023</v>
      </c>
      <c r="G293" t="s">
        <v>2317</v>
      </c>
      <c r="K293" t="s">
        <v>2672</v>
      </c>
      <c r="R293" t="e">
        <f>VLOOKUP(EANwURL_tx[[#This Row],[EAN]],'Arbeitsblatt exportieren'!A:M,10,FALSE)</f>
        <v>#N/A</v>
      </c>
    </row>
    <row r="294" spans="1:18">
      <c r="A294">
        <v>293</v>
      </c>
      <c r="B294" s="2">
        <v>9783741224522</v>
      </c>
      <c r="C294" s="1" t="s">
        <v>1295</v>
      </c>
      <c r="D294" t="s">
        <v>2706</v>
      </c>
      <c r="E294" t="s">
        <v>2093</v>
      </c>
      <c r="F294" t="s">
        <v>2023</v>
      </c>
      <c r="G294" t="s">
        <v>2305</v>
      </c>
      <c r="H294">
        <v>2</v>
      </c>
      <c r="I294">
        <v>4</v>
      </c>
      <c r="K294" t="s">
        <v>2707</v>
      </c>
      <c r="M294" t="s">
        <v>2498</v>
      </c>
      <c r="R294" t="e">
        <f>VLOOKUP(EANwURL_tx[[#This Row],[EAN]],'Arbeitsblatt exportieren'!A:M,10,FALSE)</f>
        <v>#N/A</v>
      </c>
    </row>
    <row r="295" spans="1:18">
      <c r="A295">
        <v>294</v>
      </c>
      <c r="B295" s="2">
        <v>9783741256301</v>
      </c>
      <c r="C295" s="1" t="s">
        <v>1296</v>
      </c>
      <c r="D295" t="s">
        <v>2708</v>
      </c>
      <c r="E295" t="s">
        <v>2709</v>
      </c>
      <c r="F295" t="s">
        <v>2047</v>
      </c>
      <c r="G295" t="s">
        <v>2305</v>
      </c>
      <c r="H295">
        <v>1</v>
      </c>
      <c r="I295">
        <v>5</v>
      </c>
      <c r="K295" t="s">
        <v>2383</v>
      </c>
      <c r="M295" t="s">
        <v>2347</v>
      </c>
      <c r="R295" t="e">
        <f>VLOOKUP(EANwURL_tx[[#This Row],[EAN]],'Arbeitsblatt exportieren'!A:M,10,FALSE)</f>
        <v>#N/A</v>
      </c>
    </row>
    <row r="296" spans="1:18">
      <c r="A296">
        <v>295</v>
      </c>
      <c r="B296" s="2">
        <v>9783741275340</v>
      </c>
      <c r="C296" s="1" t="s">
        <v>1297</v>
      </c>
      <c r="D296" t="s">
        <v>2710</v>
      </c>
      <c r="E296" t="s">
        <v>2711</v>
      </c>
      <c r="F296" t="s">
        <v>2623</v>
      </c>
      <c r="G296" t="s">
        <v>2305</v>
      </c>
      <c r="H296">
        <v>13</v>
      </c>
      <c r="I296">
        <v>3.8</v>
      </c>
      <c r="K296" t="s">
        <v>2347</v>
      </c>
      <c r="M296" t="s">
        <v>2099</v>
      </c>
      <c r="R296" t="e">
        <f>VLOOKUP(EANwURL_tx[[#This Row],[EAN]],'Arbeitsblatt exportieren'!A:M,10,FALSE)</f>
        <v>#N/A</v>
      </c>
    </row>
    <row r="297" spans="1:18">
      <c r="A297">
        <v>296</v>
      </c>
      <c r="B297" s="2">
        <v>9783741261916</v>
      </c>
      <c r="C297" s="1" t="s">
        <v>1298</v>
      </c>
      <c r="D297" t="s">
        <v>2712</v>
      </c>
      <c r="E297" t="s">
        <v>2316</v>
      </c>
      <c r="F297" t="s">
        <v>2023</v>
      </c>
      <c r="G297" t="s">
        <v>2317</v>
      </c>
      <c r="K297" t="s">
        <v>2347</v>
      </c>
      <c r="M297" t="s">
        <v>2344</v>
      </c>
      <c r="R297" t="e">
        <f>VLOOKUP(EANwURL_tx[[#This Row],[EAN]],'Arbeitsblatt exportieren'!A:M,10,FALSE)</f>
        <v>#N/A</v>
      </c>
    </row>
    <row r="298" spans="1:18">
      <c r="A298">
        <v>297</v>
      </c>
      <c r="B298" s="2">
        <v>9783741290992</v>
      </c>
      <c r="C298" s="1" t="s">
        <v>1299</v>
      </c>
      <c r="D298" t="s">
        <v>2713</v>
      </c>
      <c r="E298" t="s">
        <v>2714</v>
      </c>
      <c r="F298" t="s">
        <v>2023</v>
      </c>
      <c r="G298" t="s">
        <v>2317</v>
      </c>
      <c r="K298" t="s">
        <v>2343</v>
      </c>
      <c r="R298" t="e">
        <f>VLOOKUP(EANwURL_tx[[#This Row],[EAN]],'Arbeitsblatt exportieren'!A:M,10,FALSE)</f>
        <v>#N/A</v>
      </c>
    </row>
    <row r="299" spans="1:18">
      <c r="A299">
        <v>298</v>
      </c>
      <c r="B299" s="2">
        <v>9783741293450</v>
      </c>
      <c r="C299" s="1" t="s">
        <v>1300</v>
      </c>
      <c r="D299" t="s">
        <v>2715</v>
      </c>
      <c r="E299" t="s">
        <v>2716</v>
      </c>
      <c r="F299" t="s">
        <v>2017</v>
      </c>
      <c r="G299" t="s">
        <v>2305</v>
      </c>
      <c r="H299">
        <v>7</v>
      </c>
      <c r="I299">
        <v>4.7</v>
      </c>
      <c r="K299" t="s">
        <v>2387</v>
      </c>
      <c r="M299" t="s">
        <v>2058</v>
      </c>
      <c r="R299" t="e">
        <f>VLOOKUP(EANwURL_tx[[#This Row],[EAN]],'Arbeitsblatt exportieren'!A:M,10,FALSE)</f>
        <v>#N/A</v>
      </c>
    </row>
    <row r="300" spans="1:18">
      <c r="A300">
        <v>299</v>
      </c>
      <c r="B300" s="2">
        <v>9783743163034</v>
      </c>
      <c r="C300" s="1" t="s">
        <v>1301</v>
      </c>
      <c r="D300" t="s">
        <v>2717</v>
      </c>
      <c r="E300" t="s">
        <v>2718</v>
      </c>
      <c r="F300" t="s">
        <v>2023</v>
      </c>
      <c r="G300" t="s">
        <v>2317</v>
      </c>
      <c r="K300" t="s">
        <v>2719</v>
      </c>
      <c r="M300" t="s">
        <v>2408</v>
      </c>
      <c r="R300" t="e">
        <f>VLOOKUP(EANwURL_tx[[#This Row],[EAN]],'Arbeitsblatt exportieren'!A:M,10,FALSE)</f>
        <v>#N/A</v>
      </c>
    </row>
    <row r="301" spans="1:18">
      <c r="A301">
        <v>300</v>
      </c>
      <c r="B301" s="2">
        <v>9783750494312</v>
      </c>
      <c r="C301" s="1" t="s">
        <v>1302</v>
      </c>
      <c r="D301" t="s">
        <v>2720</v>
      </c>
      <c r="E301" t="s">
        <v>2425</v>
      </c>
      <c r="F301" t="s">
        <v>2136</v>
      </c>
      <c r="G301" t="s">
        <v>2305</v>
      </c>
      <c r="H301">
        <v>1</v>
      </c>
      <c r="I301">
        <v>5</v>
      </c>
      <c r="K301" t="s">
        <v>2387</v>
      </c>
      <c r="M301" t="s">
        <v>2347</v>
      </c>
      <c r="R301" t="e">
        <f>VLOOKUP(EANwURL_tx[[#This Row],[EAN]],'Arbeitsblatt exportieren'!A:M,10,FALSE)</f>
        <v>#N/A</v>
      </c>
    </row>
    <row r="302" spans="1:18">
      <c r="A302">
        <v>301</v>
      </c>
      <c r="B302" s="2">
        <v>9783741291258</v>
      </c>
      <c r="C302" s="1" t="s">
        <v>1303</v>
      </c>
      <c r="D302" t="s">
        <v>2721</v>
      </c>
      <c r="E302" t="s">
        <v>2697</v>
      </c>
      <c r="F302" t="s">
        <v>2023</v>
      </c>
      <c r="G302" t="s">
        <v>2305</v>
      </c>
      <c r="H302">
        <v>7</v>
      </c>
      <c r="I302">
        <v>3.4</v>
      </c>
      <c r="K302" t="s">
        <v>2383</v>
      </c>
      <c r="M302" t="s">
        <v>2099</v>
      </c>
      <c r="R302" t="e">
        <f>VLOOKUP(EANwURL_tx[[#This Row],[EAN]],'Arbeitsblatt exportieren'!A:M,10,FALSE)</f>
        <v>#N/A</v>
      </c>
    </row>
    <row r="303" spans="1:18">
      <c r="A303">
        <v>302</v>
      </c>
      <c r="B303" s="2">
        <v>9783743112834</v>
      </c>
      <c r="C303" s="1" t="s">
        <v>1304</v>
      </c>
      <c r="R303" t="e">
        <f>VLOOKUP(EANwURL_tx[[#This Row],[EAN]],'Arbeitsblatt exportieren'!A:M,10,FALSE)</f>
        <v>#N/A</v>
      </c>
    </row>
    <row r="304" spans="1:18">
      <c r="A304">
        <v>303</v>
      </c>
      <c r="B304" s="2">
        <v>9783741297502</v>
      </c>
      <c r="C304" s="1" t="s">
        <v>1305</v>
      </c>
      <c r="R304" t="e">
        <f>VLOOKUP(EANwURL_tx[[#This Row],[EAN]],'Arbeitsblatt exportieren'!A:M,10,FALSE)</f>
        <v>#N/A</v>
      </c>
    </row>
    <row r="305" spans="1:18">
      <c r="A305">
        <v>304</v>
      </c>
      <c r="B305" s="2">
        <v>9783743114531</v>
      </c>
      <c r="C305" s="1" t="s">
        <v>1306</v>
      </c>
      <c r="R305" t="e">
        <f>VLOOKUP(EANwURL_tx[[#This Row],[EAN]],'Arbeitsblatt exportieren'!A:M,10,FALSE)</f>
        <v>#N/A</v>
      </c>
    </row>
    <row r="306" spans="1:18">
      <c r="A306">
        <v>305</v>
      </c>
      <c r="B306" s="2">
        <v>9783743102002</v>
      </c>
      <c r="C306" s="1" t="s">
        <v>1307</v>
      </c>
      <c r="R306" t="e">
        <f>VLOOKUP(EANwURL_tx[[#This Row],[EAN]],'Arbeitsblatt exportieren'!A:M,10,FALSE)</f>
        <v>#N/A</v>
      </c>
    </row>
    <row r="307" spans="1:18">
      <c r="A307">
        <v>306</v>
      </c>
      <c r="B307" s="2">
        <v>9783743104105</v>
      </c>
      <c r="C307" s="1" t="s">
        <v>1308</v>
      </c>
      <c r="R307" t="e">
        <f>VLOOKUP(EANwURL_tx[[#This Row],[EAN]],'Arbeitsblatt exportieren'!A:M,10,FALSE)</f>
        <v>#N/A</v>
      </c>
    </row>
    <row r="308" spans="1:18">
      <c r="A308">
        <v>307</v>
      </c>
      <c r="B308" s="2">
        <v>9783743114388</v>
      </c>
      <c r="C308" s="1" t="s">
        <v>1309</v>
      </c>
      <c r="R308" t="e">
        <f>VLOOKUP(EANwURL_tx[[#This Row],[EAN]],'Arbeitsblatt exportieren'!A:M,10,FALSE)</f>
        <v>#N/A</v>
      </c>
    </row>
    <row r="309" spans="1:18">
      <c r="A309">
        <v>308</v>
      </c>
      <c r="B309" s="2">
        <v>9783743114678</v>
      </c>
      <c r="C309" s="1" t="s">
        <v>1310</v>
      </c>
      <c r="R309" t="e">
        <f>VLOOKUP(EANwURL_tx[[#This Row],[EAN]],'Arbeitsblatt exportieren'!A:M,10,FALSE)</f>
        <v>#N/A</v>
      </c>
    </row>
    <row r="310" spans="1:18">
      <c r="A310">
        <v>309</v>
      </c>
      <c r="B310" s="2">
        <v>9783741282454</v>
      </c>
      <c r="C310" s="1" t="s">
        <v>1311</v>
      </c>
      <c r="R310" t="e">
        <f>VLOOKUP(EANwURL_tx[[#This Row],[EAN]],'Arbeitsblatt exportieren'!A:M,10,FALSE)</f>
        <v>#N/A</v>
      </c>
    </row>
    <row r="311" spans="1:18">
      <c r="A311">
        <v>310</v>
      </c>
      <c r="B311" s="2">
        <v>9783743102217</v>
      </c>
      <c r="C311" s="1" t="s">
        <v>1312</v>
      </c>
      <c r="R311" t="e">
        <f>VLOOKUP(EANwURL_tx[[#This Row],[EAN]],'Arbeitsblatt exportieren'!A:M,10,FALSE)</f>
        <v>#N/A</v>
      </c>
    </row>
    <row r="312" spans="1:18">
      <c r="A312">
        <v>311</v>
      </c>
      <c r="B312" s="2">
        <v>9783743128019</v>
      </c>
      <c r="C312" s="1" t="s">
        <v>1313</v>
      </c>
      <c r="R312" t="e">
        <f>VLOOKUP(EANwURL_tx[[#This Row],[EAN]],'Arbeitsblatt exportieren'!A:M,10,FALSE)</f>
        <v>#N/A</v>
      </c>
    </row>
    <row r="313" spans="1:18">
      <c r="A313">
        <v>312</v>
      </c>
      <c r="B313" s="2">
        <v>9783743103030</v>
      </c>
      <c r="C313" s="1" t="s">
        <v>1314</v>
      </c>
      <c r="R313" t="e">
        <f>VLOOKUP(EANwURL_tx[[#This Row],[EAN]],'Arbeitsblatt exportieren'!A:M,10,FALSE)</f>
        <v>#N/A</v>
      </c>
    </row>
    <row r="314" spans="1:18">
      <c r="A314">
        <v>313</v>
      </c>
      <c r="B314" s="2">
        <v>9783743115507</v>
      </c>
      <c r="C314" s="1" t="s">
        <v>1315</v>
      </c>
      <c r="R314" t="e">
        <f>VLOOKUP(EANwURL_tx[[#This Row],[EAN]],'Arbeitsblatt exportieren'!A:M,10,FALSE)</f>
        <v>#N/A</v>
      </c>
    </row>
    <row r="315" spans="1:18">
      <c r="A315">
        <v>314</v>
      </c>
      <c r="B315" s="2">
        <v>9783743163201</v>
      </c>
      <c r="C315" s="1" t="s">
        <v>1316</v>
      </c>
      <c r="R315" t="e">
        <f>VLOOKUP(EANwURL_tx[[#This Row],[EAN]],'Arbeitsblatt exportieren'!A:M,10,FALSE)</f>
        <v>#N/A</v>
      </c>
    </row>
    <row r="316" spans="1:18">
      <c r="A316">
        <v>315</v>
      </c>
      <c r="B316" s="2">
        <v>9783743177925</v>
      </c>
      <c r="C316" s="1" t="s">
        <v>1317</v>
      </c>
      <c r="R316" t="e">
        <f>VLOOKUP(EANwURL_tx[[#This Row],[EAN]],'Arbeitsblatt exportieren'!A:M,10,FALSE)</f>
        <v>#N/A</v>
      </c>
    </row>
    <row r="317" spans="1:18">
      <c r="A317">
        <v>316</v>
      </c>
      <c r="B317" s="2">
        <v>9783743141124</v>
      </c>
      <c r="C317" s="1" t="s">
        <v>1318</v>
      </c>
      <c r="R317" t="e">
        <f>VLOOKUP(EANwURL_tx[[#This Row],[EAN]],'Arbeitsblatt exportieren'!A:M,10,FALSE)</f>
        <v>#N/A</v>
      </c>
    </row>
    <row r="318" spans="1:18">
      <c r="A318">
        <v>317</v>
      </c>
      <c r="B318" s="2">
        <v>9783743192102</v>
      </c>
      <c r="C318" s="1" t="s">
        <v>1319</v>
      </c>
      <c r="R318" t="e">
        <f>VLOOKUP(EANwURL_tx[[#This Row],[EAN]],'Arbeitsblatt exportieren'!A:M,10,FALSE)</f>
        <v>#N/A</v>
      </c>
    </row>
    <row r="319" spans="1:18">
      <c r="A319">
        <v>318</v>
      </c>
      <c r="B319" s="2">
        <v>9783743109193</v>
      </c>
      <c r="C319" s="1" t="s">
        <v>1320</v>
      </c>
      <c r="R319" t="e">
        <f>VLOOKUP(EANwURL_tx[[#This Row],[EAN]],'Arbeitsblatt exportieren'!A:M,10,FALSE)</f>
        <v>#N/A</v>
      </c>
    </row>
    <row r="320" spans="1:18">
      <c r="A320">
        <v>319</v>
      </c>
      <c r="B320" s="2">
        <v>9783743160118</v>
      </c>
      <c r="C320" s="1" t="s">
        <v>1321</v>
      </c>
      <c r="R320" t="e">
        <f>VLOOKUP(EANwURL_tx[[#This Row],[EAN]],'Arbeitsblatt exportieren'!A:M,10,FALSE)</f>
        <v>#N/A</v>
      </c>
    </row>
    <row r="321" spans="1:18">
      <c r="A321">
        <v>320</v>
      </c>
      <c r="B321" s="2">
        <v>9783743175983</v>
      </c>
      <c r="C321" s="1" t="s">
        <v>1322</v>
      </c>
      <c r="R321" t="e">
        <f>VLOOKUP(EANwURL_tx[[#This Row],[EAN]],'Arbeitsblatt exportieren'!A:M,10,FALSE)</f>
        <v>#N/A</v>
      </c>
    </row>
    <row r="322" spans="1:18">
      <c r="A322">
        <v>321</v>
      </c>
      <c r="B322" s="2">
        <v>9783744802475</v>
      </c>
      <c r="C322" s="1" t="s">
        <v>1323</v>
      </c>
      <c r="R322" t="e">
        <f>VLOOKUP(EANwURL_tx[[#This Row],[EAN]],'Arbeitsblatt exportieren'!A:M,10,FALSE)</f>
        <v>#N/A</v>
      </c>
    </row>
    <row r="323" spans="1:18">
      <c r="A323">
        <v>322</v>
      </c>
      <c r="B323" s="2">
        <v>9783744825757</v>
      </c>
      <c r="C323" s="1" t="s">
        <v>1324</v>
      </c>
      <c r="R323" t="e">
        <f>VLOOKUP(EANwURL_tx[[#This Row],[EAN]],'Arbeitsblatt exportieren'!A:M,10,FALSE)</f>
        <v>#N/A</v>
      </c>
    </row>
    <row r="324" spans="1:18">
      <c r="A324">
        <v>323</v>
      </c>
      <c r="B324" s="2">
        <v>9783744820431</v>
      </c>
      <c r="C324" s="1" t="s">
        <v>1325</v>
      </c>
      <c r="R324" t="e">
        <f>VLOOKUP(EANwURL_tx[[#This Row],[EAN]],'Arbeitsblatt exportieren'!A:M,10,FALSE)</f>
        <v>#N/A</v>
      </c>
    </row>
    <row r="325" spans="1:18">
      <c r="A325">
        <v>324</v>
      </c>
      <c r="B325" s="2">
        <v>9783744822299</v>
      </c>
      <c r="C325" s="1" t="s">
        <v>1326</v>
      </c>
      <c r="R325" t="e">
        <f>VLOOKUP(EANwURL_tx[[#This Row],[EAN]],'Arbeitsblatt exportieren'!A:M,10,FALSE)</f>
        <v>#N/A</v>
      </c>
    </row>
    <row r="326" spans="1:18">
      <c r="A326">
        <v>325</v>
      </c>
      <c r="B326" s="2">
        <v>9783744852210</v>
      </c>
      <c r="C326" s="1" t="s">
        <v>1327</v>
      </c>
      <c r="R326" t="e">
        <f>VLOOKUP(EANwURL_tx[[#This Row],[EAN]],'Arbeitsblatt exportieren'!A:M,10,FALSE)</f>
        <v>#N/A</v>
      </c>
    </row>
    <row r="327" spans="1:18">
      <c r="A327">
        <v>326</v>
      </c>
      <c r="B327" s="2">
        <v>9783744870450</v>
      </c>
      <c r="C327" s="1" t="s">
        <v>1328</v>
      </c>
      <c r="R327" t="e">
        <f>VLOOKUP(EANwURL_tx[[#This Row],[EAN]],'Arbeitsblatt exportieren'!A:M,10,FALSE)</f>
        <v>#N/A</v>
      </c>
    </row>
    <row r="328" spans="1:18">
      <c r="A328">
        <v>327</v>
      </c>
      <c r="B328" s="2">
        <v>9783746014173</v>
      </c>
      <c r="C328" s="1" t="s">
        <v>1329</v>
      </c>
      <c r="R328" t="e">
        <f>VLOOKUP(EANwURL_tx[[#This Row],[EAN]],'Arbeitsblatt exportieren'!A:M,10,FALSE)</f>
        <v>#N/A</v>
      </c>
    </row>
    <row r="329" spans="1:18">
      <c r="A329">
        <v>328</v>
      </c>
      <c r="B329" s="2">
        <v>9783744856829</v>
      </c>
      <c r="C329" s="1" t="s">
        <v>1330</v>
      </c>
      <c r="R329" t="e">
        <f>VLOOKUP(EANwURL_tx[[#This Row],[EAN]],'Arbeitsblatt exportieren'!A:M,10,FALSE)</f>
        <v>#N/A</v>
      </c>
    </row>
    <row r="330" spans="1:18">
      <c r="A330">
        <v>329</v>
      </c>
      <c r="B330" s="2">
        <v>9783750411494</v>
      </c>
      <c r="C330" s="1" t="s">
        <v>1331</v>
      </c>
      <c r="R330" t="e">
        <f>VLOOKUP(EANwURL_tx[[#This Row],[EAN]],'Arbeitsblatt exportieren'!A:M,10,FALSE)</f>
        <v>#N/A</v>
      </c>
    </row>
    <row r="331" spans="1:18">
      <c r="A331">
        <v>330</v>
      </c>
      <c r="B331" s="2">
        <v>9783744886659</v>
      </c>
      <c r="C331" s="1" t="s">
        <v>1332</v>
      </c>
      <c r="R331" t="e">
        <f>VLOOKUP(EANwURL_tx[[#This Row],[EAN]],'Arbeitsblatt exportieren'!A:M,10,FALSE)</f>
        <v>#N/A</v>
      </c>
    </row>
    <row r="332" spans="1:18">
      <c r="A332">
        <v>331</v>
      </c>
      <c r="B332" s="2">
        <v>9783744898218</v>
      </c>
      <c r="C332" s="1" t="s">
        <v>1333</v>
      </c>
      <c r="R332" t="e">
        <f>VLOOKUP(EANwURL_tx[[#This Row],[EAN]],'Arbeitsblatt exportieren'!A:M,10,FALSE)</f>
        <v>#N/A</v>
      </c>
    </row>
    <row r="333" spans="1:18">
      <c r="A333">
        <v>332</v>
      </c>
      <c r="B333" s="2">
        <v>9783744890311</v>
      </c>
      <c r="C333" s="1" t="s">
        <v>1334</v>
      </c>
      <c r="R333" t="e">
        <f>VLOOKUP(EANwURL_tx[[#This Row],[EAN]],'Arbeitsblatt exportieren'!A:M,10,FALSE)</f>
        <v>#N/A</v>
      </c>
    </row>
    <row r="334" spans="1:18">
      <c r="A334">
        <v>333</v>
      </c>
      <c r="B334" s="2">
        <v>9783744814713</v>
      </c>
      <c r="C334" s="1" t="s">
        <v>1335</v>
      </c>
      <c r="R334" t="e">
        <f>VLOOKUP(EANwURL_tx[[#This Row],[EAN]],'Arbeitsblatt exportieren'!A:M,10,FALSE)</f>
        <v>#N/A</v>
      </c>
    </row>
    <row r="335" spans="1:18">
      <c r="A335">
        <v>334</v>
      </c>
      <c r="B335" s="2">
        <v>9783746000572</v>
      </c>
      <c r="C335" s="1" t="s">
        <v>1336</v>
      </c>
      <c r="R335" t="e">
        <f>VLOOKUP(EANwURL_tx[[#This Row],[EAN]],'Arbeitsblatt exportieren'!A:M,10,FALSE)</f>
        <v>#N/A</v>
      </c>
    </row>
    <row r="336" spans="1:18">
      <c r="A336">
        <v>335</v>
      </c>
      <c r="B336" s="2">
        <v>9783746011370</v>
      </c>
      <c r="C336" s="1" t="s">
        <v>1337</v>
      </c>
      <c r="R336" t="e">
        <f>VLOOKUP(EANwURL_tx[[#This Row],[EAN]],'Arbeitsblatt exportieren'!A:M,10,FALSE)</f>
        <v>#N/A</v>
      </c>
    </row>
    <row r="337" spans="1:18">
      <c r="A337">
        <v>336</v>
      </c>
      <c r="B337" s="2">
        <v>9783746013367</v>
      </c>
      <c r="C337" s="1" t="s">
        <v>1338</v>
      </c>
      <c r="R337" t="e">
        <f>VLOOKUP(EANwURL_tx[[#This Row],[EAN]],'Arbeitsblatt exportieren'!A:M,10,FALSE)</f>
        <v>#N/A</v>
      </c>
    </row>
    <row r="338" spans="1:18">
      <c r="A338">
        <v>337</v>
      </c>
      <c r="B338" s="2">
        <v>9783746033402</v>
      </c>
      <c r="C338" s="1" t="s">
        <v>1339</v>
      </c>
      <c r="R338" t="e">
        <f>VLOOKUP(EANwURL_tx[[#This Row],[EAN]],'Arbeitsblatt exportieren'!A:M,10,FALSE)</f>
        <v>#N/A</v>
      </c>
    </row>
    <row r="339" spans="1:18">
      <c r="A339">
        <v>338</v>
      </c>
      <c r="B339" s="2">
        <v>9783746033143</v>
      </c>
      <c r="C339" s="1" t="s">
        <v>1340</v>
      </c>
      <c r="R339" t="e">
        <f>VLOOKUP(EANwURL_tx[[#This Row],[EAN]],'Arbeitsblatt exportieren'!A:M,10,FALSE)</f>
        <v>#N/A</v>
      </c>
    </row>
    <row r="340" spans="1:18">
      <c r="A340">
        <v>339</v>
      </c>
      <c r="B340" s="2">
        <v>9783746077895</v>
      </c>
      <c r="C340" s="1" t="s">
        <v>1341</v>
      </c>
      <c r="R340" t="e">
        <f>VLOOKUP(EANwURL_tx[[#This Row],[EAN]],'Arbeitsblatt exportieren'!A:M,10,FALSE)</f>
        <v>#N/A</v>
      </c>
    </row>
    <row r="341" spans="1:18">
      <c r="A341">
        <v>340</v>
      </c>
      <c r="B341" s="2">
        <v>9783744881449</v>
      </c>
      <c r="C341" s="1" t="s">
        <v>1342</v>
      </c>
      <c r="R341" t="e">
        <f>VLOOKUP(EANwURL_tx[[#This Row],[EAN]],'Arbeitsblatt exportieren'!A:M,10,FALSE)</f>
        <v>#N/A</v>
      </c>
    </row>
    <row r="342" spans="1:18">
      <c r="A342">
        <v>341</v>
      </c>
      <c r="B342" s="2">
        <v>9783746059112</v>
      </c>
      <c r="C342" s="1" t="s">
        <v>1343</v>
      </c>
      <c r="R342" t="e">
        <f>VLOOKUP(EANwURL_tx[[#This Row],[EAN]],'Arbeitsblatt exportieren'!A:M,10,FALSE)</f>
        <v>#N/A</v>
      </c>
    </row>
    <row r="343" spans="1:18">
      <c r="A343">
        <v>342</v>
      </c>
      <c r="B343" s="2">
        <v>9783746079769</v>
      </c>
      <c r="C343" s="1" t="s">
        <v>1344</v>
      </c>
      <c r="R343" t="e">
        <f>VLOOKUP(EANwURL_tx[[#This Row],[EAN]],'Arbeitsblatt exportieren'!A:M,10,FALSE)</f>
        <v>#N/A</v>
      </c>
    </row>
    <row r="344" spans="1:18">
      <c r="A344">
        <v>343</v>
      </c>
      <c r="B344" s="2">
        <v>9783746000411</v>
      </c>
      <c r="C344" s="1" t="s">
        <v>1345</v>
      </c>
      <c r="R344" t="e">
        <f>VLOOKUP(EANwURL_tx[[#This Row],[EAN]],'Arbeitsblatt exportieren'!A:M,10,FALSE)</f>
        <v>#N/A</v>
      </c>
    </row>
    <row r="345" spans="1:18">
      <c r="A345">
        <v>344</v>
      </c>
      <c r="B345" s="2">
        <v>9783746044408</v>
      </c>
      <c r="C345" s="1" t="s">
        <v>1346</v>
      </c>
      <c r="R345" t="e">
        <f>VLOOKUP(EANwURL_tx[[#This Row],[EAN]],'Arbeitsblatt exportieren'!A:M,10,FALSE)</f>
        <v>#N/A</v>
      </c>
    </row>
    <row r="346" spans="1:18">
      <c r="A346">
        <v>345</v>
      </c>
      <c r="B346" s="2">
        <v>9783746075112</v>
      </c>
      <c r="C346" s="1" t="s">
        <v>1347</v>
      </c>
      <c r="R346" t="e">
        <f>VLOOKUP(EANwURL_tx[[#This Row],[EAN]],'Arbeitsblatt exportieren'!A:M,10,FALSE)</f>
        <v>#N/A</v>
      </c>
    </row>
    <row r="347" spans="1:18">
      <c r="A347">
        <v>346</v>
      </c>
      <c r="B347" s="2">
        <v>9783746026084</v>
      </c>
      <c r="C347" s="1" t="s">
        <v>1348</v>
      </c>
      <c r="R347" t="e">
        <f>VLOOKUP(EANwURL_tx[[#This Row],[EAN]],'Arbeitsblatt exportieren'!A:M,10,FALSE)</f>
        <v>#N/A</v>
      </c>
    </row>
    <row r="348" spans="1:18">
      <c r="A348">
        <v>347</v>
      </c>
      <c r="B348" s="2">
        <v>9783744850599</v>
      </c>
      <c r="C348" s="1" t="s">
        <v>1349</v>
      </c>
      <c r="R348" t="e">
        <f>VLOOKUP(EANwURL_tx[[#This Row],[EAN]],'Arbeitsblatt exportieren'!A:M,10,FALSE)</f>
        <v>#N/A</v>
      </c>
    </row>
    <row r="349" spans="1:18">
      <c r="A349">
        <v>348</v>
      </c>
      <c r="B349" s="2">
        <v>9783744848572</v>
      </c>
      <c r="C349" s="1" t="s">
        <v>1350</v>
      </c>
      <c r="R349" t="e">
        <f>VLOOKUP(EANwURL_tx[[#This Row],[EAN]],'Arbeitsblatt exportieren'!A:M,10,FALSE)</f>
        <v>#N/A</v>
      </c>
    </row>
    <row r="350" spans="1:18">
      <c r="A350">
        <v>349</v>
      </c>
      <c r="B350" s="2">
        <v>9783752831382</v>
      </c>
      <c r="C350" s="1" t="s">
        <v>1351</v>
      </c>
      <c r="R350" t="e">
        <f>VLOOKUP(EANwURL_tx[[#This Row],[EAN]],'Arbeitsblatt exportieren'!A:M,10,FALSE)</f>
        <v>#N/A</v>
      </c>
    </row>
    <row r="351" spans="1:18">
      <c r="A351">
        <v>350</v>
      </c>
      <c r="B351" s="2">
        <v>9783752812060</v>
      </c>
      <c r="C351" s="1" t="s">
        <v>1352</v>
      </c>
      <c r="R351" t="e">
        <f>VLOOKUP(EANwURL_tx[[#This Row],[EAN]],'Arbeitsblatt exportieren'!A:M,10,FALSE)</f>
        <v>#N/A</v>
      </c>
    </row>
    <row r="352" spans="1:18">
      <c r="A352">
        <v>351</v>
      </c>
      <c r="B352" s="2">
        <v>9783752834451</v>
      </c>
      <c r="C352" s="1" t="s">
        <v>1353</v>
      </c>
      <c r="R352" t="e">
        <f>VLOOKUP(EANwURL_tx[[#This Row],[EAN]],'Arbeitsblatt exportieren'!A:M,10,FALSE)</f>
        <v>#N/A</v>
      </c>
    </row>
    <row r="353" spans="1:18">
      <c r="A353">
        <v>352</v>
      </c>
      <c r="B353" s="2">
        <v>9783752864861</v>
      </c>
      <c r="C353" s="1" t="s">
        <v>1354</v>
      </c>
      <c r="R353" t="e">
        <f>VLOOKUP(EANwURL_tx[[#This Row],[EAN]],'Arbeitsblatt exportieren'!A:M,10,FALSE)</f>
        <v>#N/A</v>
      </c>
    </row>
    <row r="354" spans="1:18">
      <c r="A354">
        <v>353</v>
      </c>
      <c r="B354" s="2">
        <v>9783752880533</v>
      </c>
      <c r="C354" s="1" t="s">
        <v>1355</v>
      </c>
      <c r="R354" t="e">
        <f>VLOOKUP(EANwURL_tx[[#This Row],[EAN]],'Arbeitsblatt exportieren'!A:M,10,FALSE)</f>
        <v>#N/A</v>
      </c>
    </row>
    <row r="355" spans="1:18">
      <c r="A355">
        <v>354</v>
      </c>
      <c r="B355" s="2">
        <v>9783750414778</v>
      </c>
      <c r="C355" s="1" t="s">
        <v>1356</v>
      </c>
      <c r="R355" t="e">
        <f>VLOOKUP(EANwURL_tx[[#This Row],[EAN]],'Arbeitsblatt exportieren'!A:M,10,FALSE)</f>
        <v>#N/A</v>
      </c>
    </row>
    <row r="356" spans="1:18">
      <c r="A356">
        <v>355</v>
      </c>
      <c r="B356" s="2">
        <v>9783752817263</v>
      </c>
      <c r="C356" s="1" t="s">
        <v>1357</v>
      </c>
      <c r="R356" t="e">
        <f>VLOOKUP(EANwURL_tx[[#This Row],[EAN]],'Arbeitsblatt exportieren'!A:M,10,FALSE)</f>
        <v>#N/A</v>
      </c>
    </row>
    <row r="357" spans="1:18">
      <c r="A357">
        <v>356</v>
      </c>
      <c r="B357" s="2">
        <v>9783752804294</v>
      </c>
      <c r="C357" s="1" t="s">
        <v>1358</v>
      </c>
      <c r="R357" t="e">
        <f>VLOOKUP(EANwURL_tx[[#This Row],[EAN]],'Arbeitsblatt exportieren'!A:M,10,FALSE)</f>
        <v>#N/A</v>
      </c>
    </row>
    <row r="358" spans="1:18">
      <c r="A358">
        <v>357</v>
      </c>
      <c r="B358" s="2">
        <v>9783752862379</v>
      </c>
      <c r="C358" s="1" t="s">
        <v>1359</v>
      </c>
      <c r="R358" t="e">
        <f>VLOOKUP(EANwURL_tx[[#This Row],[EAN]],'Arbeitsblatt exportieren'!A:M,10,FALSE)</f>
        <v>#N/A</v>
      </c>
    </row>
    <row r="359" spans="1:18">
      <c r="A359">
        <v>358</v>
      </c>
      <c r="B359" s="2">
        <v>9783752823714</v>
      </c>
      <c r="C359" s="1" t="s">
        <v>1360</v>
      </c>
      <c r="R359" t="e">
        <f>VLOOKUP(EANwURL_tx[[#This Row],[EAN]],'Arbeitsblatt exportieren'!A:M,10,FALSE)</f>
        <v>#N/A</v>
      </c>
    </row>
    <row r="360" spans="1:18">
      <c r="A360">
        <v>359</v>
      </c>
      <c r="B360" s="2">
        <v>9783752824834</v>
      </c>
      <c r="C360" s="1" t="s">
        <v>1361</v>
      </c>
      <c r="R360" t="e">
        <f>VLOOKUP(EANwURL_tx[[#This Row],[EAN]],'Arbeitsblatt exportieren'!A:M,10,FALSE)</f>
        <v>#N/A</v>
      </c>
    </row>
    <row r="361" spans="1:18">
      <c r="A361">
        <v>360</v>
      </c>
      <c r="B361" s="2">
        <v>9783752824438</v>
      </c>
      <c r="C361" s="1" t="s">
        <v>1362</v>
      </c>
      <c r="R361" t="e">
        <f>VLOOKUP(EANwURL_tx[[#This Row],[EAN]],'Arbeitsblatt exportieren'!A:M,10,FALSE)</f>
        <v>#N/A</v>
      </c>
    </row>
    <row r="362" spans="1:18">
      <c r="A362">
        <v>361</v>
      </c>
      <c r="B362" s="2">
        <v>9783752839050</v>
      </c>
      <c r="C362" s="1" t="s">
        <v>1363</v>
      </c>
      <c r="R362" t="e">
        <f>VLOOKUP(EANwURL_tx[[#This Row],[EAN]],'Arbeitsblatt exportieren'!A:M,10,FALSE)</f>
        <v>#N/A</v>
      </c>
    </row>
    <row r="363" spans="1:18">
      <c r="A363">
        <v>362</v>
      </c>
      <c r="B363" s="2">
        <v>9783752839067</v>
      </c>
      <c r="C363" s="1" t="s">
        <v>1364</v>
      </c>
      <c r="R363" t="e">
        <f>VLOOKUP(EANwURL_tx[[#This Row],[EAN]],'Arbeitsblatt exportieren'!A:M,10,FALSE)</f>
        <v>#N/A</v>
      </c>
    </row>
    <row r="364" spans="1:18">
      <c r="A364">
        <v>363</v>
      </c>
      <c r="B364" s="2">
        <v>9783752867336</v>
      </c>
      <c r="C364" s="1" t="s">
        <v>1365</v>
      </c>
      <c r="R364" t="e">
        <f>VLOOKUP(EANwURL_tx[[#This Row],[EAN]],'Arbeitsblatt exportieren'!A:M,10,FALSE)</f>
        <v>#N/A</v>
      </c>
    </row>
    <row r="365" spans="1:18">
      <c r="A365">
        <v>364</v>
      </c>
      <c r="B365" s="2">
        <v>9783752888829</v>
      </c>
      <c r="C365" s="1" t="s">
        <v>1366</v>
      </c>
      <c r="R365" t="e">
        <f>VLOOKUP(EANwURL_tx[[#This Row],[EAN]],'Arbeitsblatt exportieren'!A:M,10,FALSE)</f>
        <v>#N/A</v>
      </c>
    </row>
    <row r="366" spans="1:18">
      <c r="A366">
        <v>365</v>
      </c>
      <c r="B366" s="2">
        <v>9783752809596</v>
      </c>
      <c r="C366" s="1" t="s">
        <v>1367</v>
      </c>
      <c r="R366" t="e">
        <f>VLOOKUP(EANwURL_tx[[#This Row],[EAN]],'Arbeitsblatt exportieren'!A:M,10,FALSE)</f>
        <v>#N/A</v>
      </c>
    </row>
    <row r="367" spans="1:18">
      <c r="A367">
        <v>366</v>
      </c>
      <c r="B367" s="2">
        <v>9783752854770</v>
      </c>
      <c r="C367" s="1" t="s">
        <v>1368</v>
      </c>
      <c r="R367" t="e">
        <f>VLOOKUP(EANwURL_tx[[#This Row],[EAN]],'Arbeitsblatt exportieren'!A:M,10,FALSE)</f>
        <v>#N/A</v>
      </c>
    </row>
    <row r="368" spans="1:18">
      <c r="A368">
        <v>367</v>
      </c>
      <c r="B368" s="2">
        <v>9783748108917</v>
      </c>
      <c r="C368" s="1" t="s">
        <v>1369</v>
      </c>
      <c r="R368" t="e">
        <f>VLOOKUP(EANwURL_tx[[#This Row],[EAN]],'Arbeitsblatt exportieren'!A:M,10,FALSE)</f>
        <v>#N/A</v>
      </c>
    </row>
    <row r="369" spans="1:18">
      <c r="A369">
        <v>368</v>
      </c>
      <c r="B369" s="2">
        <v>9783748109044</v>
      </c>
      <c r="C369" s="1" t="s">
        <v>1370</v>
      </c>
      <c r="R369" t="e">
        <f>VLOOKUP(EANwURL_tx[[#This Row],[EAN]],'Arbeitsblatt exportieren'!A:M,10,FALSE)</f>
        <v>#N/A</v>
      </c>
    </row>
    <row r="370" spans="1:18">
      <c r="A370">
        <v>369</v>
      </c>
      <c r="B370" s="2">
        <v>9783748132257</v>
      </c>
      <c r="C370" s="1" t="s">
        <v>1371</v>
      </c>
      <c r="R370" t="e">
        <f>VLOOKUP(EANwURL_tx[[#This Row],[EAN]],'Arbeitsblatt exportieren'!A:M,10,FALSE)</f>
        <v>#N/A</v>
      </c>
    </row>
    <row r="371" spans="1:18">
      <c r="A371">
        <v>370</v>
      </c>
      <c r="B371" s="2">
        <v>9783748187028</v>
      </c>
      <c r="C371" s="1" t="s">
        <v>1372</v>
      </c>
      <c r="R371" t="e">
        <f>VLOOKUP(EANwURL_tx[[#This Row],[EAN]],'Arbeitsblatt exportieren'!A:M,10,FALSE)</f>
        <v>#N/A</v>
      </c>
    </row>
    <row r="372" spans="1:18">
      <c r="A372">
        <v>371</v>
      </c>
      <c r="B372" s="2">
        <v>9783748165866</v>
      </c>
      <c r="C372" s="1" t="s">
        <v>1373</v>
      </c>
      <c r="R372" t="e">
        <f>VLOOKUP(EANwURL_tx[[#This Row],[EAN]],'Arbeitsblatt exportieren'!A:M,10,FALSE)</f>
        <v>#N/A</v>
      </c>
    </row>
    <row r="373" spans="1:18">
      <c r="A373">
        <v>372</v>
      </c>
      <c r="B373" s="2">
        <v>9783748181545</v>
      </c>
      <c r="C373" s="1" t="s">
        <v>1374</v>
      </c>
      <c r="R373" t="e">
        <f>VLOOKUP(EANwURL_tx[[#This Row],[EAN]],'Arbeitsblatt exportieren'!A:M,10,FALSE)</f>
        <v>#N/A</v>
      </c>
    </row>
    <row r="374" spans="1:18">
      <c r="A374">
        <v>373</v>
      </c>
      <c r="B374" s="2">
        <v>9783748180944</v>
      </c>
      <c r="C374" s="1" t="s">
        <v>1375</v>
      </c>
      <c r="R374" t="e">
        <f>VLOOKUP(EANwURL_tx[[#This Row],[EAN]],'Arbeitsblatt exportieren'!A:M,10,FALSE)</f>
        <v>#N/A</v>
      </c>
    </row>
    <row r="375" spans="1:18">
      <c r="A375">
        <v>374</v>
      </c>
      <c r="B375" s="2">
        <v>9783748129004</v>
      </c>
      <c r="C375" s="1" t="s">
        <v>1376</v>
      </c>
      <c r="R375" t="e">
        <f>VLOOKUP(EANwURL_tx[[#This Row],[EAN]],'Arbeitsblatt exportieren'!A:M,10,FALSE)</f>
        <v>#N/A</v>
      </c>
    </row>
    <row r="376" spans="1:18">
      <c r="A376">
        <v>375</v>
      </c>
      <c r="B376" s="2">
        <v>9783748119104</v>
      </c>
      <c r="C376" s="1" t="s">
        <v>1377</v>
      </c>
      <c r="R376" t="e">
        <f>VLOOKUP(EANwURL_tx[[#This Row],[EAN]],'Arbeitsblatt exportieren'!A:M,10,FALSE)</f>
        <v>#N/A</v>
      </c>
    </row>
    <row r="377" spans="1:18">
      <c r="A377">
        <v>376</v>
      </c>
      <c r="B377" s="2">
        <v>9783748194811</v>
      </c>
      <c r="C377" s="1" t="s">
        <v>1378</v>
      </c>
      <c r="R377" t="e">
        <f>VLOOKUP(EANwURL_tx[[#This Row],[EAN]],'Arbeitsblatt exportieren'!A:M,10,FALSE)</f>
        <v>#N/A</v>
      </c>
    </row>
    <row r="378" spans="1:18">
      <c r="A378">
        <v>377</v>
      </c>
      <c r="B378" s="2">
        <v>9783748139645</v>
      </c>
      <c r="C378" s="1" t="s">
        <v>1379</v>
      </c>
      <c r="R378" t="e">
        <f>VLOOKUP(EANwURL_tx[[#This Row],[EAN]],'Arbeitsblatt exportieren'!A:M,10,FALSE)</f>
        <v>#N/A</v>
      </c>
    </row>
    <row r="379" spans="1:18">
      <c r="A379">
        <v>378</v>
      </c>
      <c r="B379" s="2">
        <v>9783748139904</v>
      </c>
      <c r="C379" s="1" t="s">
        <v>1380</v>
      </c>
      <c r="R379" t="e">
        <f>VLOOKUP(EANwURL_tx[[#This Row],[EAN]],'Arbeitsblatt exportieren'!A:M,10,FALSE)</f>
        <v>#N/A</v>
      </c>
    </row>
    <row r="380" spans="1:18">
      <c r="A380">
        <v>379</v>
      </c>
      <c r="B380" s="2">
        <v>9783748137221</v>
      </c>
      <c r="C380" s="1" t="s">
        <v>1381</v>
      </c>
      <c r="R380" t="e">
        <f>VLOOKUP(EANwURL_tx[[#This Row],[EAN]],'Arbeitsblatt exportieren'!A:M,10,FALSE)</f>
        <v>#N/A</v>
      </c>
    </row>
    <row r="381" spans="1:18">
      <c r="A381">
        <v>380</v>
      </c>
      <c r="B381" s="2">
        <v>9783748192015</v>
      </c>
      <c r="C381" s="1" t="s">
        <v>1382</v>
      </c>
      <c r="R381" t="e">
        <f>VLOOKUP(EANwURL_tx[[#This Row],[EAN]],'Arbeitsblatt exportieren'!A:M,10,FALSE)</f>
        <v>#N/A</v>
      </c>
    </row>
    <row r="382" spans="1:18">
      <c r="A382">
        <v>381</v>
      </c>
      <c r="B382" s="2">
        <v>9783748192138</v>
      </c>
      <c r="C382" s="1" t="s">
        <v>1383</v>
      </c>
      <c r="R382" t="e">
        <f>VLOOKUP(EANwURL_tx[[#This Row],[EAN]],'Arbeitsblatt exportieren'!A:M,10,FALSE)</f>
        <v>#N/A</v>
      </c>
    </row>
    <row r="383" spans="1:18">
      <c r="A383">
        <v>382</v>
      </c>
      <c r="B383" s="2">
        <v>9783748193531</v>
      </c>
      <c r="C383" s="1" t="s">
        <v>1384</v>
      </c>
      <c r="R383" t="e">
        <f>VLOOKUP(EANwURL_tx[[#This Row],[EAN]],'Arbeitsblatt exportieren'!A:M,10,FALSE)</f>
        <v>#N/A</v>
      </c>
    </row>
    <row r="384" spans="1:18">
      <c r="A384">
        <v>383</v>
      </c>
      <c r="B384" s="2">
        <v>9783748126522</v>
      </c>
      <c r="C384" s="1" t="s">
        <v>1385</v>
      </c>
      <c r="R384" t="e">
        <f>VLOOKUP(EANwURL_tx[[#This Row],[EAN]],'Arbeitsblatt exportieren'!A:M,10,FALSE)</f>
        <v>#N/A</v>
      </c>
    </row>
    <row r="385" spans="1:18">
      <c r="A385">
        <v>384</v>
      </c>
      <c r="B385" s="2">
        <v>9783748174257</v>
      </c>
      <c r="C385" s="1" t="s">
        <v>1386</v>
      </c>
      <c r="R385" t="e">
        <f>VLOOKUP(EANwURL_tx[[#This Row],[EAN]],'Arbeitsblatt exportieren'!A:M,10,FALSE)</f>
        <v>#N/A</v>
      </c>
    </row>
    <row r="386" spans="1:18">
      <c r="A386">
        <v>385</v>
      </c>
      <c r="B386" s="2">
        <v>9783748178774</v>
      </c>
      <c r="C386" s="1" t="s">
        <v>1387</v>
      </c>
      <c r="R386" t="e">
        <f>VLOOKUP(EANwURL_tx[[#This Row],[EAN]],'Arbeitsblatt exportieren'!A:M,10,FALSE)</f>
        <v>#N/A</v>
      </c>
    </row>
    <row r="387" spans="1:18">
      <c r="A387">
        <v>386</v>
      </c>
      <c r="B387" s="2">
        <v>9783748145028</v>
      </c>
      <c r="C387" s="1" t="s">
        <v>1388</v>
      </c>
      <c r="R387" t="e">
        <f>VLOOKUP(EANwURL_tx[[#This Row],[EAN]],'Arbeitsblatt exportieren'!A:M,10,FALSE)</f>
        <v>#N/A</v>
      </c>
    </row>
    <row r="388" spans="1:18">
      <c r="A388">
        <v>387</v>
      </c>
      <c r="B388" s="2">
        <v>9783749428991</v>
      </c>
      <c r="C388" s="1" t="s">
        <v>1389</v>
      </c>
      <c r="R388" t="e">
        <f>VLOOKUP(EANwURL_tx[[#This Row],[EAN]],'Arbeitsblatt exportieren'!A:M,10,FALSE)</f>
        <v>#N/A</v>
      </c>
    </row>
    <row r="389" spans="1:18">
      <c r="A389">
        <v>388</v>
      </c>
      <c r="B389" s="2">
        <v>9783748171638</v>
      </c>
      <c r="C389" s="1" t="s">
        <v>1390</v>
      </c>
      <c r="R389" t="e">
        <f>VLOOKUP(EANwURL_tx[[#This Row],[EAN]],'Arbeitsblatt exportieren'!A:M,10,FALSE)</f>
        <v>#N/A</v>
      </c>
    </row>
    <row r="390" spans="1:18">
      <c r="A390">
        <v>389</v>
      </c>
      <c r="B390" s="2">
        <v>9783749428182</v>
      </c>
      <c r="C390" s="1" t="s">
        <v>1391</v>
      </c>
      <c r="R390" t="e">
        <f>VLOOKUP(EANwURL_tx[[#This Row],[EAN]],'Arbeitsblatt exportieren'!A:M,10,FALSE)</f>
        <v>#N/A</v>
      </c>
    </row>
    <row r="391" spans="1:18">
      <c r="A391">
        <v>390</v>
      </c>
      <c r="B391" s="2">
        <v>9783749407422</v>
      </c>
      <c r="C391" s="1" t="s">
        <v>1392</v>
      </c>
      <c r="R391" t="e">
        <f>VLOOKUP(EANwURL_tx[[#This Row],[EAN]],'Arbeitsblatt exportieren'!A:M,10,FALSE)</f>
        <v>#N/A</v>
      </c>
    </row>
    <row r="392" spans="1:18">
      <c r="A392">
        <v>391</v>
      </c>
      <c r="B392" s="2">
        <v>9783749449477</v>
      </c>
      <c r="C392" s="1" t="s">
        <v>1393</v>
      </c>
      <c r="R392" t="e">
        <f>VLOOKUP(EANwURL_tx[[#This Row],[EAN]],'Arbeitsblatt exportieren'!A:M,10,FALSE)</f>
        <v>#N/A</v>
      </c>
    </row>
    <row r="393" spans="1:18">
      <c r="A393">
        <v>392</v>
      </c>
      <c r="B393" s="2">
        <v>9783749434107</v>
      </c>
      <c r="C393" s="1" t="s">
        <v>1394</v>
      </c>
      <c r="R393" t="e">
        <f>VLOOKUP(EANwURL_tx[[#This Row],[EAN]],'Arbeitsblatt exportieren'!A:M,10,FALSE)</f>
        <v>#N/A</v>
      </c>
    </row>
    <row r="394" spans="1:18">
      <c r="A394">
        <v>393</v>
      </c>
      <c r="B394" s="2">
        <v>9783749456024</v>
      </c>
      <c r="C394" s="1" t="s">
        <v>1395</v>
      </c>
      <c r="R394" t="e">
        <f>VLOOKUP(EANwURL_tx[[#This Row],[EAN]],'Arbeitsblatt exportieren'!A:M,10,FALSE)</f>
        <v>#N/A</v>
      </c>
    </row>
    <row r="395" spans="1:18">
      <c r="A395">
        <v>394</v>
      </c>
      <c r="B395" s="2">
        <v>9783749435999</v>
      </c>
      <c r="C395" s="1" t="s">
        <v>1396</v>
      </c>
      <c r="R395" t="e">
        <f>VLOOKUP(EANwURL_tx[[#This Row],[EAN]],'Arbeitsblatt exportieren'!A:M,10,FALSE)</f>
        <v>#N/A</v>
      </c>
    </row>
    <row r="396" spans="1:18">
      <c r="A396">
        <v>395</v>
      </c>
      <c r="B396" s="2">
        <v>9783749410378</v>
      </c>
      <c r="C396" s="1" t="s">
        <v>1397</v>
      </c>
      <c r="R396" t="e">
        <f>VLOOKUP(EANwURL_tx[[#This Row],[EAN]],'Arbeitsblatt exportieren'!A:M,10,FALSE)</f>
        <v>#N/A</v>
      </c>
    </row>
    <row r="397" spans="1:18">
      <c r="A397">
        <v>396</v>
      </c>
      <c r="B397" s="2">
        <v>9783748190585</v>
      </c>
      <c r="C397" s="1" t="s">
        <v>1398</v>
      </c>
      <c r="R397" t="e">
        <f>VLOOKUP(EANwURL_tx[[#This Row],[EAN]],'Arbeitsblatt exportieren'!A:M,10,FALSE)</f>
        <v>#N/A</v>
      </c>
    </row>
    <row r="398" spans="1:18">
      <c r="A398">
        <v>397</v>
      </c>
      <c r="B398" s="2">
        <v>9783749446759</v>
      </c>
      <c r="C398" s="1" t="s">
        <v>1399</v>
      </c>
      <c r="R398" t="e">
        <f>VLOOKUP(EANwURL_tx[[#This Row],[EAN]],'Arbeitsblatt exportieren'!A:M,10,FALSE)</f>
        <v>#N/A</v>
      </c>
    </row>
    <row r="399" spans="1:18">
      <c r="A399">
        <v>398</v>
      </c>
      <c r="B399" s="2">
        <v>9783749453962</v>
      </c>
      <c r="C399" s="1" t="s">
        <v>1400</v>
      </c>
      <c r="R399" t="e">
        <f>VLOOKUP(EANwURL_tx[[#This Row],[EAN]],'Arbeitsblatt exportieren'!A:M,10,FALSE)</f>
        <v>#N/A</v>
      </c>
    </row>
    <row r="400" spans="1:18">
      <c r="A400">
        <v>399</v>
      </c>
      <c r="B400" s="2">
        <v>9783749453191</v>
      </c>
      <c r="C400" s="1" t="s">
        <v>1401</v>
      </c>
      <c r="R400" t="e">
        <f>VLOOKUP(EANwURL_tx[[#This Row],[EAN]],'Arbeitsblatt exportieren'!A:M,10,FALSE)</f>
        <v>#N/A</v>
      </c>
    </row>
    <row r="401" spans="1:18">
      <c r="A401">
        <v>400</v>
      </c>
      <c r="B401" s="2">
        <v>9783732232697</v>
      </c>
      <c r="C401" s="1" t="s">
        <v>1402</v>
      </c>
      <c r="R401" t="e">
        <f>VLOOKUP(EANwURL_tx[[#This Row],[EAN]],'Arbeitsblatt exportieren'!A:M,10,FALSE)</f>
        <v>#N/A</v>
      </c>
    </row>
    <row r="402" spans="1:18">
      <c r="A402">
        <v>401</v>
      </c>
      <c r="B402" s="2">
        <v>9783743126596</v>
      </c>
      <c r="C402" s="1" t="s">
        <v>1403</v>
      </c>
      <c r="R402" t="e">
        <f>VLOOKUP(EANwURL_tx[[#This Row],[EAN]],'Arbeitsblatt exportieren'!A:M,10,FALSE)</f>
        <v>#N/A</v>
      </c>
    </row>
    <row r="403" spans="1:18">
      <c r="A403">
        <v>402</v>
      </c>
      <c r="B403" s="2">
        <v>9783749467594</v>
      </c>
      <c r="C403" s="1" t="s">
        <v>1404</v>
      </c>
      <c r="R403" t="e">
        <f>VLOOKUP(EANwURL_tx[[#This Row],[EAN]],'Arbeitsblatt exportieren'!A:M,10,FALSE)</f>
        <v>#N/A</v>
      </c>
    </row>
    <row r="404" spans="1:18">
      <c r="A404">
        <v>403</v>
      </c>
      <c r="B404" s="2">
        <v>9783749467549</v>
      </c>
      <c r="C404" s="1" t="s">
        <v>1405</v>
      </c>
      <c r="R404" t="e">
        <f>VLOOKUP(EANwURL_tx[[#This Row],[EAN]],'Arbeitsblatt exportieren'!A:M,10,FALSE)</f>
        <v>#N/A</v>
      </c>
    </row>
    <row r="405" spans="1:18">
      <c r="A405">
        <v>404</v>
      </c>
      <c r="B405" s="2">
        <v>9783749450343</v>
      </c>
      <c r="C405" s="1" t="s">
        <v>1406</v>
      </c>
      <c r="R405" t="e">
        <f>VLOOKUP(EANwURL_tx[[#This Row],[EAN]],'Arbeitsblatt exportieren'!A:M,10,FALSE)</f>
        <v>#N/A</v>
      </c>
    </row>
    <row r="406" spans="1:18">
      <c r="A406">
        <v>405</v>
      </c>
      <c r="B406" s="2">
        <v>9783749481743</v>
      </c>
      <c r="C406" s="1" t="s">
        <v>1407</v>
      </c>
    </row>
    <row r="407" spans="1:18">
      <c r="A407">
        <v>406</v>
      </c>
      <c r="B407" s="2">
        <v>9783749486212</v>
      </c>
      <c r="C407" s="1" t="s">
        <v>1408</v>
      </c>
    </row>
    <row r="408" spans="1:18">
      <c r="A408">
        <v>407</v>
      </c>
      <c r="B408" s="2">
        <v>9783749479931</v>
      </c>
      <c r="C408" s="1" t="s">
        <v>1409</v>
      </c>
    </row>
    <row r="409" spans="1:18">
      <c r="A409">
        <v>408</v>
      </c>
      <c r="B409" s="2">
        <v>9783746055923</v>
      </c>
      <c r="C409" s="1" t="s">
        <v>1410</v>
      </c>
    </row>
    <row r="410" spans="1:18">
      <c r="A410">
        <v>409</v>
      </c>
      <c r="B410" s="2">
        <v>9783749498802</v>
      </c>
      <c r="C410" s="1" t="s">
        <v>1411</v>
      </c>
    </row>
    <row r="411" spans="1:18">
      <c r="A411">
        <v>410</v>
      </c>
      <c r="B411" s="2">
        <v>9783749482870</v>
      </c>
      <c r="C411" s="1" t="s">
        <v>1412</v>
      </c>
    </row>
    <row r="412" spans="1:18">
      <c r="A412">
        <v>411</v>
      </c>
      <c r="B412" s="2">
        <v>9783749466221</v>
      </c>
      <c r="C412" s="1" t="s">
        <v>1413</v>
      </c>
    </row>
    <row r="413" spans="1:18">
      <c r="A413">
        <v>412</v>
      </c>
      <c r="B413" s="2">
        <v>9783749495771</v>
      </c>
      <c r="C413" s="1" t="s">
        <v>1414</v>
      </c>
    </row>
    <row r="414" spans="1:18">
      <c r="A414">
        <v>413</v>
      </c>
      <c r="B414" s="2">
        <v>9783748132400</v>
      </c>
      <c r="C414" s="1" t="s">
        <v>1415</v>
      </c>
    </row>
    <row r="415" spans="1:18">
      <c r="A415">
        <v>414</v>
      </c>
      <c r="B415" s="2">
        <v>9783750404632</v>
      </c>
      <c r="C415" s="1" t="s">
        <v>1416</v>
      </c>
    </row>
    <row r="416" spans="1:18">
      <c r="A416">
        <v>415</v>
      </c>
      <c r="B416" s="2">
        <v>9783750405370</v>
      </c>
      <c r="C416" s="1" t="s">
        <v>1417</v>
      </c>
    </row>
    <row r="417" spans="1:3">
      <c r="A417">
        <v>416</v>
      </c>
      <c r="B417" s="2">
        <v>9783750409798</v>
      </c>
      <c r="C417" s="1" t="s">
        <v>1418</v>
      </c>
    </row>
    <row r="418" spans="1:3">
      <c r="A418">
        <v>417</v>
      </c>
      <c r="B418" s="2">
        <v>9783750403062</v>
      </c>
      <c r="C418" s="1" t="s">
        <v>1419</v>
      </c>
    </row>
    <row r="419" spans="1:3">
      <c r="A419">
        <v>418</v>
      </c>
      <c r="B419" s="2">
        <v>9783751933964</v>
      </c>
      <c r="C419" s="1" t="s">
        <v>1420</v>
      </c>
    </row>
    <row r="420" spans="1:3">
      <c r="A420">
        <v>419</v>
      </c>
      <c r="B420" s="2">
        <v>9783750415812</v>
      </c>
      <c r="C420" s="1" t="s">
        <v>1421</v>
      </c>
    </row>
    <row r="421" spans="1:3">
      <c r="A421">
        <v>420</v>
      </c>
      <c r="B421" s="2">
        <v>9783750452503</v>
      </c>
      <c r="C421" s="1" t="s">
        <v>1422</v>
      </c>
    </row>
    <row r="422" spans="1:3">
      <c r="A422">
        <v>421</v>
      </c>
      <c r="B422" s="2">
        <v>9783750406537</v>
      </c>
      <c r="C422" s="1" t="s">
        <v>1423</v>
      </c>
    </row>
    <row r="423" spans="1:3">
      <c r="A423">
        <v>422</v>
      </c>
      <c r="B423" s="2">
        <v>9783750404496</v>
      </c>
      <c r="C423" s="1" t="s">
        <v>1424</v>
      </c>
    </row>
    <row r="424" spans="1:3">
      <c r="A424">
        <v>423</v>
      </c>
      <c r="B424" s="2">
        <v>9783750433168</v>
      </c>
      <c r="C424" s="1" t="s">
        <v>1425</v>
      </c>
    </row>
    <row r="425" spans="1:3">
      <c r="A425">
        <v>424</v>
      </c>
      <c r="B425" s="2">
        <v>9783750419193</v>
      </c>
      <c r="C425" s="1" t="s">
        <v>1426</v>
      </c>
    </row>
    <row r="426" spans="1:3">
      <c r="A426">
        <v>425</v>
      </c>
      <c r="B426" s="2">
        <v>9783750410480</v>
      </c>
      <c r="C426" s="1" t="s">
        <v>1427</v>
      </c>
    </row>
    <row r="427" spans="1:3">
      <c r="A427">
        <v>426</v>
      </c>
      <c r="B427" s="2">
        <v>9783750421899</v>
      </c>
      <c r="C427" s="1" t="s">
        <v>1428</v>
      </c>
    </row>
    <row r="428" spans="1:3">
      <c r="A428">
        <v>427</v>
      </c>
      <c r="B428" s="2">
        <v>9783750436190</v>
      </c>
      <c r="C428" s="1" t="s">
        <v>1429</v>
      </c>
    </row>
    <row r="429" spans="1:3">
      <c r="A429">
        <v>428</v>
      </c>
      <c r="B429" s="2">
        <v>9783749448777</v>
      </c>
      <c r="C429" s="1" t="s">
        <v>1430</v>
      </c>
    </row>
    <row r="430" spans="1:3">
      <c r="A430">
        <v>429</v>
      </c>
      <c r="B430" s="2">
        <v>9783752857061</v>
      </c>
      <c r="C430" s="1" t="s">
        <v>1431</v>
      </c>
    </row>
    <row r="431" spans="1:3">
      <c r="A431">
        <v>430</v>
      </c>
      <c r="B431" s="2">
        <v>9783750407572</v>
      </c>
      <c r="C431" s="1" t="s">
        <v>1432</v>
      </c>
    </row>
    <row r="432" spans="1:3">
      <c r="A432">
        <v>431</v>
      </c>
      <c r="B432" s="2">
        <v>9783750419315</v>
      </c>
      <c r="C432" s="1" t="s">
        <v>1433</v>
      </c>
    </row>
    <row r="433" spans="1:3">
      <c r="A433">
        <v>432</v>
      </c>
      <c r="B433" s="2">
        <v>9783750413283</v>
      </c>
      <c r="C433" s="1" t="s">
        <v>1434</v>
      </c>
    </row>
    <row r="434" spans="1:3">
      <c r="A434">
        <v>433</v>
      </c>
      <c r="B434" s="2">
        <v>9783750434783</v>
      </c>
      <c r="C434" s="1" t="s">
        <v>1435</v>
      </c>
    </row>
    <row r="435" spans="1:3">
      <c r="A435">
        <v>434</v>
      </c>
      <c r="B435" s="2">
        <v>9783752885774</v>
      </c>
      <c r="C435" s="1" t="s">
        <v>1436</v>
      </c>
    </row>
    <row r="436" spans="1:3">
      <c r="A436">
        <v>435</v>
      </c>
      <c r="B436" s="2">
        <v>9783748118244</v>
      </c>
      <c r="C436" s="1" t="s">
        <v>1437</v>
      </c>
    </row>
    <row r="437" spans="1:3">
      <c r="A437">
        <v>436</v>
      </c>
      <c r="B437" s="2">
        <v>9783750461895</v>
      </c>
      <c r="C437" s="1" t="s">
        <v>1438</v>
      </c>
    </row>
    <row r="438" spans="1:3">
      <c r="A438">
        <v>437</v>
      </c>
      <c r="B438" s="2">
        <v>9783750435155</v>
      </c>
      <c r="C438" s="1" t="s">
        <v>1439</v>
      </c>
    </row>
    <row r="439" spans="1:3">
      <c r="A439">
        <v>438</v>
      </c>
      <c r="B439" s="2">
        <v>9783748118152</v>
      </c>
      <c r="C439" s="1" t="s">
        <v>1440</v>
      </c>
    </row>
    <row r="440" spans="1:3">
      <c r="A440">
        <v>439</v>
      </c>
      <c r="B440" s="2">
        <v>9783752857078</v>
      </c>
      <c r="C440" s="1" t="s">
        <v>1441</v>
      </c>
    </row>
    <row r="441" spans="1:3">
      <c r="A441">
        <v>440</v>
      </c>
      <c r="B441" s="2">
        <v>9783750471160</v>
      </c>
      <c r="C441" s="1" t="s">
        <v>1442</v>
      </c>
    </row>
    <row r="442" spans="1:3">
      <c r="A442">
        <v>441</v>
      </c>
      <c r="B442" s="2">
        <v>9783750442436</v>
      </c>
      <c r="C442" s="1" t="s">
        <v>1443</v>
      </c>
    </row>
    <row r="443" spans="1:3">
      <c r="A443">
        <v>442</v>
      </c>
      <c r="B443" s="2">
        <v>9783748199502</v>
      </c>
      <c r="C443" s="1" t="s">
        <v>1444</v>
      </c>
    </row>
    <row r="444" spans="1:3">
      <c r="A444">
        <v>443</v>
      </c>
      <c r="B444" s="2">
        <v>9783750459892</v>
      </c>
      <c r="C444" s="1" t="s">
        <v>1445</v>
      </c>
    </row>
    <row r="445" spans="1:3">
      <c r="A445">
        <v>444</v>
      </c>
      <c r="B445" s="2">
        <v>9783752898316</v>
      </c>
      <c r="C445" s="1" t="s">
        <v>1446</v>
      </c>
    </row>
    <row r="446" spans="1:3">
      <c r="A446">
        <v>445</v>
      </c>
      <c r="B446" s="2">
        <v>9783752885613</v>
      </c>
      <c r="C446" s="1" t="s">
        <v>1447</v>
      </c>
    </row>
    <row r="447" spans="1:3">
      <c r="A447">
        <v>446</v>
      </c>
      <c r="B447" s="2">
        <v>9783752893960</v>
      </c>
      <c r="C447" s="1" t="s">
        <v>1448</v>
      </c>
    </row>
    <row r="448" spans="1:3">
      <c r="A448">
        <v>447</v>
      </c>
      <c r="B448" s="2">
        <v>9783752879452</v>
      </c>
      <c r="C448" s="1" t="s">
        <v>1449</v>
      </c>
    </row>
    <row r="449" spans="1:3">
      <c r="A449">
        <v>448</v>
      </c>
      <c r="B449" s="2">
        <v>9783749471355</v>
      </c>
      <c r="C449" s="1" t="s">
        <v>1450</v>
      </c>
    </row>
    <row r="450" spans="1:3">
      <c r="A450">
        <v>449</v>
      </c>
      <c r="B450" s="2">
        <v>9783750460102</v>
      </c>
      <c r="C450" s="1" t="s">
        <v>1451</v>
      </c>
    </row>
    <row r="451" spans="1:3">
      <c r="A451">
        <v>450</v>
      </c>
      <c r="B451" s="2">
        <v>9783750437067</v>
      </c>
      <c r="C451" s="1" t="s">
        <v>1452</v>
      </c>
    </row>
    <row r="452" spans="1:3">
      <c r="A452">
        <v>451</v>
      </c>
      <c r="B452" s="2">
        <v>9783750480636</v>
      </c>
      <c r="C452" s="1" t="s">
        <v>1453</v>
      </c>
    </row>
    <row r="453" spans="1:3">
      <c r="A453">
        <v>452</v>
      </c>
      <c r="B453" s="2">
        <v>9783750413467</v>
      </c>
      <c r="C453" s="1" t="s">
        <v>1454</v>
      </c>
    </row>
    <row r="454" spans="1:3">
      <c r="A454">
        <v>453</v>
      </c>
      <c r="B454" s="2">
        <v>9783750469730</v>
      </c>
      <c r="C454" s="1" t="s">
        <v>1455</v>
      </c>
    </row>
    <row r="455" spans="1:3">
      <c r="A455">
        <v>454</v>
      </c>
      <c r="B455" s="2">
        <v>9783750480742</v>
      </c>
      <c r="C455" s="1" t="s">
        <v>1456</v>
      </c>
    </row>
    <row r="456" spans="1:3">
      <c r="A456">
        <v>455</v>
      </c>
      <c r="B456" s="2">
        <v>9783750452039</v>
      </c>
      <c r="C456" s="1" t="s">
        <v>1457</v>
      </c>
    </row>
    <row r="457" spans="1:3">
      <c r="A457">
        <v>456</v>
      </c>
      <c r="B457" s="2">
        <v>9783750481565</v>
      </c>
      <c r="C457" s="1" t="s">
        <v>1458</v>
      </c>
    </row>
    <row r="458" spans="1:3">
      <c r="A458">
        <v>457</v>
      </c>
      <c r="B458" s="2">
        <v>9783750494930</v>
      </c>
      <c r="C458" s="1" t="s">
        <v>1459</v>
      </c>
    </row>
    <row r="459" spans="1:3">
      <c r="A459">
        <v>458</v>
      </c>
      <c r="B459" s="2">
        <v>9783751913843</v>
      </c>
      <c r="C459" s="1" t="s">
        <v>1460</v>
      </c>
    </row>
    <row r="460" spans="1:3">
      <c r="A460">
        <v>459</v>
      </c>
      <c r="B460" s="2">
        <v>9783750487383</v>
      </c>
      <c r="C460" s="1" t="s">
        <v>1461</v>
      </c>
    </row>
    <row r="461" spans="1:3">
      <c r="A461">
        <v>460</v>
      </c>
      <c r="B461" s="2">
        <v>9783750487567</v>
      </c>
      <c r="C461" s="1" t="s">
        <v>1462</v>
      </c>
    </row>
    <row r="462" spans="1:3">
      <c r="A462">
        <v>461</v>
      </c>
      <c r="B462" s="2">
        <v>9783750436008</v>
      </c>
      <c r="C462" s="1" t="s">
        <v>1463</v>
      </c>
    </row>
    <row r="463" spans="1:3">
      <c r="A463">
        <v>462</v>
      </c>
      <c r="B463" s="2">
        <v>9783751901871</v>
      </c>
      <c r="C463" s="1" t="s">
        <v>1464</v>
      </c>
    </row>
    <row r="464" spans="1:3">
      <c r="A464">
        <v>463</v>
      </c>
      <c r="B464" s="2">
        <v>9783751923903</v>
      </c>
      <c r="C464" s="1" t="s">
        <v>1465</v>
      </c>
    </row>
    <row r="465" spans="1:3">
      <c r="A465">
        <v>464</v>
      </c>
      <c r="B465" s="2">
        <v>9783750442405</v>
      </c>
      <c r="C465" s="1" t="s">
        <v>1466</v>
      </c>
    </row>
    <row r="466" spans="1:3">
      <c r="A466">
        <v>465</v>
      </c>
      <c r="B466" s="2">
        <v>9783751933483</v>
      </c>
      <c r="C466" s="1" t="s">
        <v>1467</v>
      </c>
    </row>
    <row r="467" spans="1:3">
      <c r="A467">
        <v>466</v>
      </c>
      <c r="B467" s="2">
        <v>9783751933162</v>
      </c>
      <c r="C467" s="1" t="s">
        <v>1468</v>
      </c>
    </row>
    <row r="468" spans="1:3">
      <c r="A468">
        <v>467</v>
      </c>
      <c r="B468" s="2">
        <v>9783751904124</v>
      </c>
      <c r="C468" s="1" t="s">
        <v>1469</v>
      </c>
    </row>
    <row r="469" spans="1:3">
      <c r="A469">
        <v>468</v>
      </c>
      <c r="B469" s="2">
        <v>9783751920452</v>
      </c>
      <c r="C469" s="1" t="s">
        <v>1470</v>
      </c>
    </row>
    <row r="470" spans="1:3">
      <c r="A470">
        <v>469</v>
      </c>
      <c r="B470" s="2">
        <v>9783751934398</v>
      </c>
      <c r="C470" s="1" t="s">
        <v>1471</v>
      </c>
    </row>
    <row r="471" spans="1:3">
      <c r="A471">
        <v>470</v>
      </c>
      <c r="B471" s="2">
        <v>9783751943765</v>
      </c>
      <c r="C471" s="1" t="s">
        <v>1472</v>
      </c>
    </row>
    <row r="472" spans="1:3">
      <c r="A472">
        <v>471</v>
      </c>
      <c r="B472" s="2">
        <v>9783751932523</v>
      </c>
      <c r="C472" s="1" t="s">
        <v>1473</v>
      </c>
    </row>
    <row r="473" spans="1:3">
      <c r="A473">
        <v>472</v>
      </c>
      <c r="B473" s="2">
        <v>9783751943819</v>
      </c>
      <c r="C473" s="1" t="s">
        <v>1474</v>
      </c>
    </row>
    <row r="474" spans="1:3">
      <c r="A474">
        <v>473</v>
      </c>
      <c r="B474" s="2">
        <v>9783751950688</v>
      </c>
      <c r="C474" s="1" t="s">
        <v>1475</v>
      </c>
    </row>
    <row r="475" spans="1:3">
      <c r="A475">
        <v>474</v>
      </c>
      <c r="B475" s="2">
        <v>9783750469716</v>
      </c>
      <c r="C475" s="1" t="s">
        <v>1476</v>
      </c>
    </row>
    <row r="476" spans="1:3">
      <c r="A476">
        <v>475</v>
      </c>
      <c r="B476" s="2">
        <v>9783751943710</v>
      </c>
      <c r="C476" s="1" t="s">
        <v>1477</v>
      </c>
    </row>
    <row r="477" spans="1:3">
      <c r="A477">
        <v>476</v>
      </c>
      <c r="B477" s="2">
        <v>9783848217274</v>
      </c>
      <c r="C477" s="1" t="s">
        <v>1478</v>
      </c>
    </row>
    <row r="478" spans="1:3">
      <c r="A478">
        <v>477</v>
      </c>
      <c r="B478" s="2">
        <v>9783751967433</v>
      </c>
      <c r="C478" s="1" t="s">
        <v>1479</v>
      </c>
    </row>
    <row r="479" spans="1:3">
      <c r="A479">
        <v>478</v>
      </c>
      <c r="B479" s="2">
        <v>9783741224379</v>
      </c>
      <c r="C479" s="1" t="s">
        <v>1480</v>
      </c>
    </row>
    <row r="480" spans="1:3">
      <c r="A480">
        <v>479</v>
      </c>
      <c r="B480" s="2">
        <v>9783751968096</v>
      </c>
      <c r="C480" s="1" t="s">
        <v>1481</v>
      </c>
    </row>
    <row r="481" spans="1:3">
      <c r="A481">
        <v>480</v>
      </c>
      <c r="B481" s="2">
        <v>9783751969321</v>
      </c>
      <c r="C481" s="1" t="s">
        <v>1482</v>
      </c>
    </row>
    <row r="482" spans="1:3">
      <c r="A482">
        <v>481</v>
      </c>
      <c r="B482" s="2">
        <v>9783751914130</v>
      </c>
      <c r="C482" s="1" t="s">
        <v>1483</v>
      </c>
    </row>
    <row r="483" spans="1:3">
      <c r="A483">
        <v>482</v>
      </c>
      <c r="B483" s="2">
        <v>9783751985017</v>
      </c>
      <c r="C483" s="1" t="s">
        <v>1484</v>
      </c>
    </row>
    <row r="484" spans="1:3">
      <c r="A484">
        <v>483</v>
      </c>
      <c r="B484" s="2">
        <v>9783741266706</v>
      </c>
      <c r="C484" s="1" t="s">
        <v>1485</v>
      </c>
    </row>
    <row r="485" spans="1:3">
      <c r="A485">
        <v>484</v>
      </c>
      <c r="B485" s="2">
        <v>9783743115415</v>
      </c>
      <c r="C485" s="1" t="s">
        <v>1486</v>
      </c>
    </row>
    <row r="486" spans="1:3">
      <c r="A486">
        <v>485</v>
      </c>
      <c r="B486" s="2">
        <v>9783743113312</v>
      </c>
      <c r="C486" s="1" t="s">
        <v>1487</v>
      </c>
    </row>
    <row r="487" spans="1:3">
      <c r="A487">
        <v>486</v>
      </c>
      <c r="B487" s="2">
        <v>9783749481118</v>
      </c>
      <c r="C487" s="1" t="s">
        <v>1488</v>
      </c>
    </row>
    <row r="488" spans="1:3">
      <c r="A488">
        <v>487</v>
      </c>
      <c r="B488" s="2">
        <v>9783752895520</v>
      </c>
      <c r="C488" s="1" t="s">
        <v>1489</v>
      </c>
    </row>
    <row r="489" spans="1:3">
      <c r="A489">
        <v>488</v>
      </c>
      <c r="B489" s="2">
        <v>9783746013152</v>
      </c>
      <c r="C489" s="1" t="s">
        <v>1490</v>
      </c>
    </row>
    <row r="490" spans="1:3">
      <c r="A490">
        <v>489</v>
      </c>
      <c r="B490" s="2">
        <v>9783744885249</v>
      </c>
      <c r="C490" s="1" t="s">
        <v>1491</v>
      </c>
    </row>
    <row r="491" spans="1:3">
      <c r="A491">
        <v>490</v>
      </c>
      <c r="B491" s="2">
        <v>9783738604313</v>
      </c>
      <c r="C491" s="1" t="s">
        <v>1492</v>
      </c>
    </row>
    <row r="492" spans="1:3">
      <c r="A492">
        <v>491</v>
      </c>
      <c r="B492" s="2">
        <v>9783746034515</v>
      </c>
      <c r="C492" s="1" t="s">
        <v>1493</v>
      </c>
    </row>
    <row r="493" spans="1:3">
      <c r="A493">
        <v>492</v>
      </c>
      <c r="B493" s="2">
        <v>9783752822595</v>
      </c>
      <c r="C493" s="1" t="s">
        <v>1494</v>
      </c>
    </row>
    <row r="494" spans="1:3">
      <c r="A494">
        <v>493</v>
      </c>
      <c r="B494" s="2">
        <v>9783744899925</v>
      </c>
      <c r="C494" s="1" t="s">
        <v>1495</v>
      </c>
    </row>
    <row r="495" spans="1:3">
      <c r="A495">
        <v>494</v>
      </c>
      <c r="B495" s="2">
        <v>9783751957533</v>
      </c>
      <c r="C495" s="1" t="s">
        <v>1496</v>
      </c>
    </row>
    <row r="496" spans="1:3">
      <c r="A496">
        <v>495</v>
      </c>
      <c r="B496" s="2">
        <v>9783752630657</v>
      </c>
      <c r="C496" s="1" t="s">
        <v>1497</v>
      </c>
    </row>
    <row r="497" spans="1:3">
      <c r="A497">
        <v>496</v>
      </c>
      <c r="B497" s="2">
        <v>9783738600537</v>
      </c>
      <c r="C497" s="1" t="s">
        <v>1498</v>
      </c>
    </row>
    <row r="498" spans="1:3">
      <c r="A498">
        <v>497</v>
      </c>
      <c r="B498" s="2">
        <v>9783749450282</v>
      </c>
      <c r="C498" s="1" t="s">
        <v>1499</v>
      </c>
    </row>
    <row r="499" spans="1:3">
      <c r="A499">
        <v>498</v>
      </c>
      <c r="B499" s="2">
        <v>9783748102809</v>
      </c>
      <c r="C499" s="1" t="s">
        <v>1500</v>
      </c>
    </row>
    <row r="500" spans="1:3">
      <c r="A500">
        <v>499</v>
      </c>
      <c r="B500" s="2">
        <v>9783751969345</v>
      </c>
      <c r="C500" s="1" t="s">
        <v>1501</v>
      </c>
    </row>
    <row r="501" spans="1:3">
      <c r="A501">
        <v>500</v>
      </c>
      <c r="B501" s="2">
        <v>9783752879049</v>
      </c>
      <c r="C501" s="1" t="s">
        <v>1502</v>
      </c>
    </row>
    <row r="502" spans="1:3">
      <c r="A502">
        <v>501</v>
      </c>
      <c r="B502" s="2">
        <v>9783738633924</v>
      </c>
      <c r="C502" s="1" t="s">
        <v>1503</v>
      </c>
    </row>
    <row r="503" spans="1:3">
      <c r="A503">
        <v>502</v>
      </c>
      <c r="B503" s="2">
        <v>9783734773297</v>
      </c>
      <c r="C503" s="1" t="s">
        <v>1504</v>
      </c>
    </row>
    <row r="504" spans="1:3">
      <c r="A504">
        <v>503</v>
      </c>
      <c r="B504" s="2">
        <v>9783746094250</v>
      </c>
      <c r="C504" s="1" t="s">
        <v>1505</v>
      </c>
    </row>
    <row r="505" spans="1:3">
      <c r="A505">
        <v>504</v>
      </c>
      <c r="B505" s="2">
        <v>9783739222981</v>
      </c>
      <c r="C505" s="1" t="s">
        <v>1506</v>
      </c>
    </row>
    <row r="506" spans="1:3">
      <c r="A506">
        <v>505</v>
      </c>
      <c r="B506" s="2">
        <v>9783752858716</v>
      </c>
      <c r="C506" s="1" t="s">
        <v>1507</v>
      </c>
    </row>
    <row r="507" spans="1:3">
      <c r="A507">
        <v>506</v>
      </c>
      <c r="B507" s="2">
        <v>9783749452408</v>
      </c>
      <c r="C507" s="1" t="s">
        <v>1508</v>
      </c>
    </row>
    <row r="508" spans="1:3">
      <c r="A508">
        <v>507</v>
      </c>
      <c r="B508" s="2">
        <v>9783752896640</v>
      </c>
      <c r="C508" s="1" t="s">
        <v>1509</v>
      </c>
    </row>
    <row r="509" spans="1:3">
      <c r="A509">
        <v>508</v>
      </c>
      <c r="B509" s="2">
        <v>9783752896343</v>
      </c>
      <c r="C509" s="1" t="s">
        <v>1510</v>
      </c>
    </row>
    <row r="510" spans="1:3">
      <c r="A510">
        <v>509</v>
      </c>
      <c r="B510" s="2">
        <v>9783743177338</v>
      </c>
      <c r="C510" s="1" t="s">
        <v>1511</v>
      </c>
    </row>
    <row r="511" spans="1:3">
      <c r="A511">
        <v>510</v>
      </c>
      <c r="B511" s="2">
        <v>9783750472693</v>
      </c>
      <c r="C511" s="1" t="s">
        <v>1512</v>
      </c>
    </row>
    <row r="512" spans="1:3">
      <c r="A512">
        <v>511</v>
      </c>
      <c r="B512" s="2">
        <v>9783750404885</v>
      </c>
      <c r="C512" s="1" t="s">
        <v>1513</v>
      </c>
    </row>
    <row r="513" spans="1:3">
      <c r="A513">
        <v>512</v>
      </c>
      <c r="B513" s="2">
        <v>9783746066547</v>
      </c>
      <c r="C513" s="1" t="s">
        <v>1514</v>
      </c>
    </row>
    <row r="514" spans="1:3">
      <c r="A514">
        <v>513</v>
      </c>
      <c r="B514" s="2">
        <v>9783752842449</v>
      </c>
      <c r="C514" s="1" t="s">
        <v>1515</v>
      </c>
    </row>
    <row r="515" spans="1:3">
      <c r="A515">
        <v>514</v>
      </c>
      <c r="B515" s="2">
        <v>9783744839297</v>
      </c>
      <c r="C515" s="1" t="s">
        <v>1516</v>
      </c>
    </row>
    <row r="516" spans="1:3">
      <c r="A516">
        <v>515</v>
      </c>
      <c r="B516" s="2">
        <v>9783752868739</v>
      </c>
      <c r="C516" s="1" t="s">
        <v>1517</v>
      </c>
    </row>
    <row r="517" spans="1:3">
      <c r="A517">
        <v>516</v>
      </c>
      <c r="B517" s="2">
        <v>9783751989862</v>
      </c>
      <c r="C517" s="1" t="s">
        <v>1518</v>
      </c>
    </row>
    <row r="518" spans="1:3">
      <c r="A518">
        <v>517</v>
      </c>
      <c r="B518" s="2">
        <v>9783751997430</v>
      </c>
      <c r="C518" s="1" t="s">
        <v>1519</v>
      </c>
    </row>
    <row r="519" spans="1:3">
      <c r="A519">
        <v>518</v>
      </c>
      <c r="B519" s="2">
        <v>9783751972017</v>
      </c>
      <c r="C519" s="1" t="s">
        <v>1520</v>
      </c>
    </row>
    <row r="520" spans="1:3">
      <c r="A520">
        <v>519</v>
      </c>
      <c r="B520" s="2">
        <v>9783751980609</v>
      </c>
      <c r="C520" s="1" t="s">
        <v>1521</v>
      </c>
    </row>
    <row r="521" spans="1:3">
      <c r="A521">
        <v>520</v>
      </c>
      <c r="B521" s="2">
        <v>9783746017990</v>
      </c>
      <c r="C521" s="1" t="s">
        <v>1522</v>
      </c>
    </row>
    <row r="522" spans="1:3">
      <c r="A522">
        <v>521</v>
      </c>
      <c r="B522" s="2">
        <v>9783751995818</v>
      </c>
      <c r="C522" s="1" t="s">
        <v>1523</v>
      </c>
    </row>
    <row r="523" spans="1:3">
      <c r="A523">
        <v>522</v>
      </c>
      <c r="B523" s="2">
        <v>9783746046877</v>
      </c>
      <c r="C523" s="1" t="s">
        <v>1524</v>
      </c>
    </row>
    <row r="524" spans="1:3">
      <c r="A524">
        <v>523</v>
      </c>
      <c r="B524" s="2">
        <v>9783751973007</v>
      </c>
      <c r="C524" s="1" t="s">
        <v>1525</v>
      </c>
    </row>
    <row r="525" spans="1:3">
      <c r="A525">
        <v>524</v>
      </c>
      <c r="B525" s="2">
        <v>9783752611427</v>
      </c>
      <c r="C525" s="1" t="s">
        <v>1526</v>
      </c>
    </row>
    <row r="526" spans="1:3">
      <c r="A526">
        <v>525</v>
      </c>
      <c r="B526" s="2">
        <v>9783752611786</v>
      </c>
      <c r="C526" s="1" t="s">
        <v>1527</v>
      </c>
    </row>
    <row r="527" spans="1:3">
      <c r="A527">
        <v>526</v>
      </c>
      <c r="B527" s="2">
        <v>9783751998659</v>
      </c>
      <c r="C527" s="1" t="s">
        <v>1528</v>
      </c>
    </row>
    <row r="528" spans="1:3">
      <c r="A528">
        <v>527</v>
      </c>
      <c r="B528" s="2">
        <v>9783752642988</v>
      </c>
      <c r="C528" s="1" t="s">
        <v>1529</v>
      </c>
    </row>
    <row r="529" spans="1:3">
      <c r="A529">
        <v>528</v>
      </c>
      <c r="B529" s="2">
        <v>9783751982115</v>
      </c>
      <c r="C529" s="1" t="s">
        <v>1530</v>
      </c>
    </row>
    <row r="530" spans="1:3">
      <c r="A530">
        <v>529</v>
      </c>
      <c r="B530" s="2">
        <v>9783751998536</v>
      </c>
      <c r="C530" s="1" t="s">
        <v>1531</v>
      </c>
    </row>
    <row r="531" spans="1:3">
      <c r="A531">
        <v>530</v>
      </c>
      <c r="B531" s="2">
        <v>9783752626599</v>
      </c>
      <c r="C531" s="1" t="s">
        <v>1532</v>
      </c>
    </row>
    <row r="532" spans="1:3">
      <c r="A532">
        <v>531</v>
      </c>
      <c r="B532" s="2">
        <v>9783752629231</v>
      </c>
      <c r="C532" s="1" t="s">
        <v>1533</v>
      </c>
    </row>
    <row r="533" spans="1:3">
      <c r="A533">
        <v>532</v>
      </c>
      <c r="B533" s="2">
        <v>9783751978491</v>
      </c>
      <c r="C533" s="1" t="s">
        <v>1534</v>
      </c>
    </row>
    <row r="534" spans="1:3">
      <c r="A534">
        <v>533</v>
      </c>
      <c r="B534" s="2">
        <v>9783751996433</v>
      </c>
      <c r="C534" s="1" t="s">
        <v>1535</v>
      </c>
    </row>
    <row r="535" spans="1:3">
      <c r="A535">
        <v>534</v>
      </c>
      <c r="B535" s="2">
        <v>9783751994439</v>
      </c>
      <c r="C535" s="1" t="s">
        <v>1536</v>
      </c>
    </row>
    <row r="536" spans="1:3">
      <c r="A536">
        <v>535</v>
      </c>
      <c r="B536" s="2">
        <v>9783752608236</v>
      </c>
      <c r="C536" s="1" t="s">
        <v>1537</v>
      </c>
    </row>
    <row r="537" spans="1:3">
      <c r="A537">
        <v>536</v>
      </c>
      <c r="B537" s="2">
        <v>9783752623871</v>
      </c>
      <c r="C537" s="1" t="s">
        <v>1538</v>
      </c>
    </row>
    <row r="538" spans="1:3">
      <c r="A538">
        <v>537</v>
      </c>
      <c r="B538" s="2">
        <v>9783752626100</v>
      </c>
      <c r="C538" s="1" t="s">
        <v>1539</v>
      </c>
    </row>
    <row r="539" spans="1:3">
      <c r="A539">
        <v>538</v>
      </c>
      <c r="B539" s="2">
        <v>9783752609950</v>
      </c>
      <c r="C539" s="1" t="s">
        <v>1540</v>
      </c>
    </row>
    <row r="540" spans="1:3">
      <c r="A540">
        <v>539</v>
      </c>
      <c r="B540" s="2">
        <v>9783848264735</v>
      </c>
      <c r="C540" s="1" t="s">
        <v>1541</v>
      </c>
    </row>
    <row r="541" spans="1:3">
      <c r="A541">
        <v>540</v>
      </c>
      <c r="B541" s="2">
        <v>9783746080970</v>
      </c>
      <c r="C541" s="1" t="s">
        <v>1542</v>
      </c>
    </row>
    <row r="542" spans="1:3">
      <c r="A542">
        <v>541</v>
      </c>
      <c r="B542" s="2">
        <v>9783732241019</v>
      </c>
      <c r="C542" s="1" t="s">
        <v>1543</v>
      </c>
    </row>
    <row r="543" spans="1:3">
      <c r="A543">
        <v>542</v>
      </c>
      <c r="B543" s="2">
        <v>9783735778031</v>
      </c>
      <c r="C543" s="1" t="s">
        <v>1544</v>
      </c>
    </row>
    <row r="544" spans="1:3">
      <c r="A544">
        <v>543</v>
      </c>
      <c r="B544" s="2">
        <v>9783750414884</v>
      </c>
      <c r="C544" s="1" t="s">
        <v>1545</v>
      </c>
    </row>
    <row r="545" spans="1:3">
      <c r="A545">
        <v>544</v>
      </c>
      <c r="B545" s="2">
        <v>9783752824063</v>
      </c>
      <c r="C545" s="1" t="s">
        <v>1546</v>
      </c>
    </row>
    <row r="546" spans="1:3">
      <c r="A546">
        <v>545</v>
      </c>
      <c r="B546" s="2">
        <v>9783738630411</v>
      </c>
      <c r="C546" s="1" t="s">
        <v>1547</v>
      </c>
    </row>
    <row r="547" spans="1:3">
      <c r="A547">
        <v>546</v>
      </c>
      <c r="B547" s="2">
        <v>9783738652154</v>
      </c>
      <c r="C547" s="1" t="s">
        <v>1548</v>
      </c>
    </row>
    <row r="548" spans="1:3">
      <c r="A548">
        <v>547</v>
      </c>
      <c r="B548" s="2">
        <v>9783738652314</v>
      </c>
      <c r="C548" s="1" t="s">
        <v>1549</v>
      </c>
    </row>
    <row r="549" spans="1:3">
      <c r="A549">
        <v>548</v>
      </c>
      <c r="B549" s="2">
        <v>9783738654691</v>
      </c>
      <c r="C549" s="1" t="s">
        <v>1550</v>
      </c>
    </row>
    <row r="550" spans="1:3">
      <c r="A550">
        <v>549</v>
      </c>
      <c r="B550" s="2">
        <v>9783739208930</v>
      </c>
      <c r="C550" s="1" t="s">
        <v>1551</v>
      </c>
    </row>
    <row r="551" spans="1:3">
      <c r="A551">
        <v>550</v>
      </c>
      <c r="B551" s="2">
        <v>9783738623703</v>
      </c>
      <c r="C551" s="1" t="s">
        <v>1552</v>
      </c>
    </row>
    <row r="552" spans="1:3">
      <c r="A552">
        <v>551</v>
      </c>
      <c r="B552" s="2">
        <v>9783738644654</v>
      </c>
      <c r="C552" s="1" t="s">
        <v>1553</v>
      </c>
    </row>
    <row r="553" spans="1:3">
      <c r="A553">
        <v>552</v>
      </c>
      <c r="B553" s="2">
        <v>9783738645361</v>
      </c>
      <c r="C553" s="1" t="s">
        <v>1554</v>
      </c>
    </row>
    <row r="554" spans="1:3">
      <c r="A554">
        <v>553</v>
      </c>
      <c r="B554" s="2">
        <v>9783739218618</v>
      </c>
      <c r="C554" s="1" t="s">
        <v>1555</v>
      </c>
    </row>
    <row r="555" spans="1:3">
      <c r="A555">
        <v>554</v>
      </c>
      <c r="B555" s="2">
        <v>9783739227887</v>
      </c>
      <c r="C555" s="1" t="s">
        <v>1556</v>
      </c>
    </row>
    <row r="556" spans="1:3">
      <c r="A556">
        <v>555</v>
      </c>
      <c r="B556" s="2">
        <v>9783739241470</v>
      </c>
      <c r="C556" s="1" t="s">
        <v>1557</v>
      </c>
    </row>
    <row r="557" spans="1:3">
      <c r="A557">
        <v>556</v>
      </c>
      <c r="B557" s="2">
        <v>9783739244129</v>
      </c>
      <c r="C557" s="1" t="s">
        <v>1558</v>
      </c>
    </row>
    <row r="558" spans="1:3">
      <c r="A558">
        <v>557</v>
      </c>
      <c r="B558" s="2">
        <v>9783837095227</v>
      </c>
      <c r="C558" s="1" t="s">
        <v>1559</v>
      </c>
    </row>
    <row r="559" spans="1:3">
      <c r="A559">
        <v>558</v>
      </c>
      <c r="B559" s="2">
        <v>9783738627961</v>
      </c>
      <c r="C559" s="1" t="s">
        <v>1560</v>
      </c>
    </row>
    <row r="560" spans="1:3">
      <c r="A560">
        <v>559</v>
      </c>
      <c r="B560" s="2">
        <v>9783833498923</v>
      </c>
      <c r="C560" s="1" t="s">
        <v>1561</v>
      </c>
    </row>
    <row r="561" spans="1:3">
      <c r="A561">
        <v>560</v>
      </c>
      <c r="B561" s="2">
        <v>9783839138786</v>
      </c>
      <c r="C561" s="1" t="s">
        <v>1562</v>
      </c>
    </row>
    <row r="562" spans="1:3">
      <c r="A562">
        <v>561</v>
      </c>
      <c r="B562" s="2">
        <v>9783739243061</v>
      </c>
      <c r="C562" s="1" t="s">
        <v>1563</v>
      </c>
    </row>
    <row r="563" spans="1:3">
      <c r="A563">
        <v>562</v>
      </c>
      <c r="B563" s="2">
        <v>9783739244143</v>
      </c>
      <c r="C563" s="1" t="s">
        <v>1564</v>
      </c>
    </row>
    <row r="564" spans="1:3">
      <c r="A564">
        <v>563</v>
      </c>
      <c r="B564" s="2">
        <v>9783842338524</v>
      </c>
      <c r="C564" s="1" t="s">
        <v>1565</v>
      </c>
    </row>
    <row r="565" spans="1:3">
      <c r="A565">
        <v>564</v>
      </c>
      <c r="B565" s="2">
        <v>9783842357273</v>
      </c>
      <c r="C565" s="1" t="s">
        <v>1566</v>
      </c>
    </row>
    <row r="566" spans="1:3">
      <c r="A566">
        <v>565</v>
      </c>
      <c r="B566" s="2">
        <v>9783842357280</v>
      </c>
      <c r="C566" s="1" t="s">
        <v>1567</v>
      </c>
    </row>
    <row r="567" spans="1:3">
      <c r="A567">
        <v>566</v>
      </c>
      <c r="B567" s="2">
        <v>9783844800104</v>
      </c>
      <c r="C567" s="1" t="s">
        <v>1568</v>
      </c>
    </row>
    <row r="568" spans="1:3">
      <c r="A568">
        <v>567</v>
      </c>
      <c r="B568" s="2">
        <v>9783844807615</v>
      </c>
      <c r="C568" s="1" t="s">
        <v>1569</v>
      </c>
    </row>
    <row r="569" spans="1:3">
      <c r="A569">
        <v>568</v>
      </c>
      <c r="B569" s="2">
        <v>9783741239939</v>
      </c>
      <c r="C569" s="1" t="s">
        <v>1570</v>
      </c>
    </row>
    <row r="570" spans="1:3">
      <c r="A570">
        <v>569</v>
      </c>
      <c r="B570" s="2">
        <v>9783741210815</v>
      </c>
      <c r="C570" s="1" t="s">
        <v>1571</v>
      </c>
    </row>
    <row r="571" spans="1:3">
      <c r="A571">
        <v>570</v>
      </c>
      <c r="B571" s="2">
        <v>9783741256530</v>
      </c>
      <c r="C571" s="1" t="s">
        <v>1572</v>
      </c>
    </row>
    <row r="572" spans="1:3">
      <c r="A572">
        <v>571</v>
      </c>
      <c r="B572" s="2">
        <v>9783751923255</v>
      </c>
      <c r="C572" s="1" t="s">
        <v>1573</v>
      </c>
    </row>
    <row r="573" spans="1:3">
      <c r="A573">
        <v>572</v>
      </c>
      <c r="B573" s="2">
        <v>9783741270598</v>
      </c>
      <c r="C573" s="1" t="s">
        <v>1574</v>
      </c>
    </row>
    <row r="574" spans="1:3">
      <c r="A574">
        <v>573</v>
      </c>
      <c r="B574" s="2">
        <v>9783741271670</v>
      </c>
      <c r="C574" s="1" t="s">
        <v>1575</v>
      </c>
    </row>
    <row r="575" spans="1:3">
      <c r="A575">
        <v>574</v>
      </c>
      <c r="B575" s="2">
        <v>9783744830805</v>
      </c>
      <c r="C575" s="1" t="s">
        <v>1576</v>
      </c>
    </row>
    <row r="576" spans="1:3">
      <c r="A576">
        <v>575</v>
      </c>
      <c r="B576" s="2">
        <v>9783842357730</v>
      </c>
      <c r="C576" s="1" t="s">
        <v>1577</v>
      </c>
    </row>
    <row r="577" spans="1:3">
      <c r="A577">
        <v>576</v>
      </c>
      <c r="B577" s="2">
        <v>9783743114265</v>
      </c>
      <c r="C577" s="1" t="s">
        <v>1578</v>
      </c>
    </row>
    <row r="578" spans="1:3">
      <c r="A578">
        <v>577</v>
      </c>
      <c r="B578" s="2">
        <v>9783743104273</v>
      </c>
      <c r="C578" s="1" t="s">
        <v>1579</v>
      </c>
    </row>
    <row r="579" spans="1:3">
      <c r="A579">
        <v>578</v>
      </c>
      <c r="B579" s="2">
        <v>9783743137707</v>
      </c>
      <c r="C579" s="1" t="s">
        <v>1580</v>
      </c>
    </row>
    <row r="580" spans="1:3">
      <c r="A580">
        <v>579</v>
      </c>
      <c r="B580" s="2">
        <v>9783743137738</v>
      </c>
      <c r="C580" s="1" t="s">
        <v>1581</v>
      </c>
    </row>
    <row r="581" spans="1:3">
      <c r="A581">
        <v>580</v>
      </c>
      <c r="B581" s="2">
        <v>9783743140707</v>
      </c>
      <c r="C581" s="1" t="s">
        <v>1582</v>
      </c>
    </row>
    <row r="582" spans="1:3">
      <c r="A582">
        <v>581</v>
      </c>
      <c r="B582" s="2">
        <v>9783743152854</v>
      </c>
      <c r="C582" s="1" t="s">
        <v>1583</v>
      </c>
    </row>
    <row r="583" spans="1:3">
      <c r="A583">
        <v>582</v>
      </c>
      <c r="B583" s="2">
        <v>9783743139756</v>
      </c>
      <c r="C583" s="1" t="s">
        <v>1584</v>
      </c>
    </row>
    <row r="584" spans="1:3">
      <c r="A584">
        <v>583</v>
      </c>
      <c r="B584" s="2">
        <v>9783743176928</v>
      </c>
      <c r="C584" s="1" t="s">
        <v>1585</v>
      </c>
    </row>
    <row r="585" spans="1:3">
      <c r="A585">
        <v>584</v>
      </c>
      <c r="B585" s="2">
        <v>9783743149496</v>
      </c>
      <c r="C585" s="1" t="s">
        <v>1586</v>
      </c>
    </row>
    <row r="586" spans="1:3">
      <c r="A586">
        <v>585</v>
      </c>
      <c r="B586" s="2">
        <v>9783743159600</v>
      </c>
      <c r="C586" s="1" t="s">
        <v>1587</v>
      </c>
    </row>
    <row r="587" spans="1:3">
      <c r="A587">
        <v>586</v>
      </c>
      <c r="B587" s="2">
        <v>9783735741745</v>
      </c>
      <c r="C587" s="1" t="s">
        <v>1588</v>
      </c>
    </row>
    <row r="588" spans="1:3">
      <c r="A588">
        <v>587</v>
      </c>
      <c r="B588" s="2">
        <v>9783744872256</v>
      </c>
      <c r="C588" s="1" t="s">
        <v>1589</v>
      </c>
    </row>
    <row r="589" spans="1:3">
      <c r="A589">
        <v>588</v>
      </c>
      <c r="B589" s="2">
        <v>9783744815796</v>
      </c>
      <c r="C589" s="1" t="s">
        <v>1590</v>
      </c>
    </row>
    <row r="590" spans="1:3">
      <c r="A590">
        <v>589</v>
      </c>
      <c r="B590" s="2">
        <v>9783744832786</v>
      </c>
      <c r="C590" s="1" t="s">
        <v>1591</v>
      </c>
    </row>
    <row r="591" spans="1:3">
      <c r="A591">
        <v>590</v>
      </c>
      <c r="B591" s="2">
        <v>9783734720437</v>
      </c>
      <c r="C591" s="1" t="s">
        <v>1592</v>
      </c>
    </row>
    <row r="592" spans="1:3">
      <c r="A592">
        <v>591</v>
      </c>
      <c r="B592" s="2">
        <v>9783744820561</v>
      </c>
      <c r="C592" s="1" t="s">
        <v>1593</v>
      </c>
    </row>
    <row r="593" spans="1:3">
      <c r="A593">
        <v>592</v>
      </c>
      <c r="B593" s="2">
        <v>9783744855242</v>
      </c>
      <c r="C593" s="1" t="s">
        <v>1594</v>
      </c>
    </row>
    <row r="594" spans="1:3">
      <c r="A594">
        <v>593</v>
      </c>
      <c r="B594" s="2">
        <v>9783744869775</v>
      </c>
      <c r="C594" s="1" t="s">
        <v>1595</v>
      </c>
    </row>
    <row r="595" spans="1:3">
      <c r="A595">
        <v>594</v>
      </c>
      <c r="B595" s="2">
        <v>9783743198708</v>
      </c>
      <c r="C595" s="1" t="s">
        <v>1596</v>
      </c>
    </row>
    <row r="596" spans="1:3">
      <c r="A596">
        <v>595</v>
      </c>
      <c r="B596" s="2">
        <v>9783744897167</v>
      </c>
      <c r="C596" s="1" t="s">
        <v>1597</v>
      </c>
    </row>
    <row r="597" spans="1:3">
      <c r="A597">
        <v>596</v>
      </c>
      <c r="B597" s="2">
        <v>9783746016481</v>
      </c>
      <c r="C597" s="1" t="s">
        <v>1598</v>
      </c>
    </row>
    <row r="598" spans="1:3">
      <c r="A598">
        <v>597</v>
      </c>
      <c r="B598" s="2">
        <v>9783746030043</v>
      </c>
      <c r="C598" s="1" t="s">
        <v>1599</v>
      </c>
    </row>
    <row r="599" spans="1:3">
      <c r="A599">
        <v>598</v>
      </c>
      <c r="B599" s="2">
        <v>9783746032542</v>
      </c>
      <c r="C599" s="1" t="s">
        <v>1600</v>
      </c>
    </row>
    <row r="600" spans="1:3">
      <c r="A600">
        <v>599</v>
      </c>
      <c r="B600" s="2">
        <v>9783746017624</v>
      </c>
      <c r="C600" s="1" t="s">
        <v>1601</v>
      </c>
    </row>
    <row r="601" spans="1:3">
      <c r="A601">
        <v>600</v>
      </c>
      <c r="B601" s="2">
        <v>9783752809732</v>
      </c>
      <c r="C601" s="1" t="s">
        <v>1602</v>
      </c>
    </row>
    <row r="602" spans="1:3">
      <c r="A602">
        <v>601</v>
      </c>
      <c r="B602" s="2">
        <v>9783746050317</v>
      </c>
      <c r="C602" s="1" t="s">
        <v>1603</v>
      </c>
    </row>
    <row r="603" spans="1:3">
      <c r="A603">
        <v>602</v>
      </c>
      <c r="B603" s="2">
        <v>9783746059198</v>
      </c>
      <c r="C603" s="1" t="s">
        <v>1604</v>
      </c>
    </row>
    <row r="604" spans="1:3">
      <c r="A604">
        <v>603</v>
      </c>
      <c r="B604" s="2">
        <v>9783746094120</v>
      </c>
      <c r="C604" s="1" t="s">
        <v>1605</v>
      </c>
    </row>
    <row r="605" spans="1:3">
      <c r="A605">
        <v>604</v>
      </c>
      <c r="B605" s="2">
        <v>9783746056333</v>
      </c>
      <c r="C605" s="1" t="s">
        <v>1606</v>
      </c>
    </row>
    <row r="606" spans="1:3">
      <c r="A606">
        <v>605</v>
      </c>
      <c r="B606" s="2">
        <v>9783746044811</v>
      </c>
      <c r="C606" s="1" t="s">
        <v>1607</v>
      </c>
    </row>
    <row r="607" spans="1:3">
      <c r="A607">
        <v>606</v>
      </c>
      <c r="B607" s="2">
        <v>9783746044491</v>
      </c>
      <c r="C607" s="1" t="s">
        <v>1608</v>
      </c>
    </row>
    <row r="608" spans="1:3">
      <c r="A608">
        <v>607</v>
      </c>
      <c r="B608" s="2">
        <v>9783746025049</v>
      </c>
      <c r="C608" s="1" t="s">
        <v>1609</v>
      </c>
    </row>
    <row r="609" spans="1:3">
      <c r="A609">
        <v>608</v>
      </c>
      <c r="B609" s="2">
        <v>9783746088839</v>
      </c>
      <c r="C609" s="1" t="s">
        <v>1610</v>
      </c>
    </row>
    <row r="610" spans="1:3">
      <c r="A610">
        <v>609</v>
      </c>
      <c r="B610" s="2">
        <v>9783752813876</v>
      </c>
      <c r="C610" s="1" t="s">
        <v>1611</v>
      </c>
    </row>
    <row r="611" spans="1:3">
      <c r="A611">
        <v>610</v>
      </c>
      <c r="B611" s="2">
        <v>9783746099071</v>
      </c>
      <c r="C611" s="1" t="s">
        <v>1612</v>
      </c>
    </row>
    <row r="612" spans="1:3">
      <c r="A612">
        <v>611</v>
      </c>
      <c r="B612" s="2">
        <v>9783752881332</v>
      </c>
      <c r="C612" s="1" t="s">
        <v>1613</v>
      </c>
    </row>
    <row r="613" spans="1:3">
      <c r="A613">
        <v>612</v>
      </c>
      <c r="B613" s="2">
        <v>9783746091884</v>
      </c>
      <c r="C613" s="1" t="s">
        <v>1614</v>
      </c>
    </row>
    <row r="614" spans="1:3">
      <c r="A614">
        <v>613</v>
      </c>
      <c r="B614" s="2">
        <v>9783746077154</v>
      </c>
      <c r="C614" s="1" t="s">
        <v>1615</v>
      </c>
    </row>
    <row r="615" spans="1:3">
      <c r="A615">
        <v>614</v>
      </c>
      <c r="B615" s="2">
        <v>9783752812053</v>
      </c>
      <c r="C615" s="1" t="s">
        <v>1616</v>
      </c>
    </row>
    <row r="616" spans="1:3">
      <c r="A616">
        <v>615</v>
      </c>
      <c r="B616" s="2">
        <v>9783752836189</v>
      </c>
      <c r="C616" s="1" t="s">
        <v>1617</v>
      </c>
    </row>
    <row r="617" spans="1:3">
      <c r="A617">
        <v>616</v>
      </c>
      <c r="B617" s="2">
        <v>9783746074603</v>
      </c>
      <c r="C617" s="1" t="s">
        <v>1618</v>
      </c>
    </row>
    <row r="618" spans="1:3">
      <c r="A618">
        <v>617</v>
      </c>
      <c r="B618" s="2">
        <v>9783752814927</v>
      </c>
      <c r="C618" s="1" t="s">
        <v>1619</v>
      </c>
    </row>
    <row r="619" spans="1:3">
      <c r="A619">
        <v>618</v>
      </c>
      <c r="B619" s="2">
        <v>9783752876734</v>
      </c>
      <c r="C619" s="1" t="s">
        <v>1620</v>
      </c>
    </row>
    <row r="620" spans="1:3">
      <c r="A620">
        <v>619</v>
      </c>
      <c r="B620" s="2">
        <v>9783752860238</v>
      </c>
      <c r="C620" s="1" t="s">
        <v>1621</v>
      </c>
    </row>
    <row r="621" spans="1:3">
      <c r="A621">
        <v>620</v>
      </c>
      <c r="B621" s="2">
        <v>9783752805390</v>
      </c>
      <c r="C621" s="1" t="s">
        <v>1622</v>
      </c>
    </row>
    <row r="622" spans="1:3">
      <c r="A622">
        <v>621</v>
      </c>
      <c r="B622" s="2">
        <v>9783752877571</v>
      </c>
      <c r="C622" s="1" t="s">
        <v>1623</v>
      </c>
    </row>
    <row r="623" spans="1:3">
      <c r="A623">
        <v>622</v>
      </c>
      <c r="B623" s="2">
        <v>9783752836172</v>
      </c>
      <c r="C623" s="1" t="s">
        <v>1624</v>
      </c>
    </row>
    <row r="624" spans="1:3">
      <c r="A624">
        <v>623</v>
      </c>
      <c r="B624" s="2">
        <v>9783752825343</v>
      </c>
      <c r="C624" s="1" t="s">
        <v>1625</v>
      </c>
    </row>
    <row r="625" spans="1:3">
      <c r="A625">
        <v>624</v>
      </c>
      <c r="B625" s="2">
        <v>9783752895438</v>
      </c>
      <c r="C625" s="1" t="s">
        <v>1626</v>
      </c>
    </row>
    <row r="626" spans="1:3">
      <c r="A626">
        <v>625</v>
      </c>
      <c r="B626" s="2">
        <v>9783752839715</v>
      </c>
      <c r="C626" s="1" t="s">
        <v>1627</v>
      </c>
    </row>
    <row r="627" spans="1:3">
      <c r="A627">
        <v>626</v>
      </c>
      <c r="B627" s="2">
        <v>9783752887495</v>
      </c>
      <c r="C627" s="1" t="s">
        <v>1628</v>
      </c>
    </row>
    <row r="628" spans="1:3">
      <c r="A628">
        <v>627</v>
      </c>
      <c r="B628" s="2">
        <v>9783752885514</v>
      </c>
      <c r="C628" s="1" t="s">
        <v>1629</v>
      </c>
    </row>
    <row r="629" spans="1:3">
      <c r="A629">
        <v>628</v>
      </c>
      <c r="B629" s="2">
        <v>9783752828498</v>
      </c>
      <c r="C629" s="1" t="s">
        <v>1630</v>
      </c>
    </row>
    <row r="630" spans="1:3">
      <c r="A630">
        <v>629</v>
      </c>
      <c r="B630" s="2">
        <v>9783748107378</v>
      </c>
      <c r="C630" s="1" t="s">
        <v>1631</v>
      </c>
    </row>
    <row r="631" spans="1:3">
      <c r="A631">
        <v>630</v>
      </c>
      <c r="B631" s="2">
        <v>9783748107422</v>
      </c>
      <c r="C631" s="1" t="s">
        <v>1632</v>
      </c>
    </row>
    <row r="632" spans="1:3">
      <c r="A632">
        <v>631</v>
      </c>
      <c r="B632" s="2">
        <v>9783752868494</v>
      </c>
      <c r="C632" s="1" t="s">
        <v>1633</v>
      </c>
    </row>
    <row r="633" spans="1:3">
      <c r="A633">
        <v>632</v>
      </c>
      <c r="B633" s="2">
        <v>9783748184805</v>
      </c>
      <c r="C633" s="1" t="s">
        <v>1634</v>
      </c>
    </row>
    <row r="634" spans="1:3">
      <c r="A634">
        <v>633</v>
      </c>
      <c r="B634" s="2">
        <v>9783748107743</v>
      </c>
      <c r="C634" s="1" t="s">
        <v>1635</v>
      </c>
    </row>
    <row r="635" spans="1:3">
      <c r="A635">
        <v>634</v>
      </c>
      <c r="B635" s="2">
        <v>9783748107040</v>
      </c>
      <c r="C635" s="1" t="s">
        <v>1636</v>
      </c>
    </row>
    <row r="636" spans="1:3">
      <c r="A636">
        <v>635</v>
      </c>
      <c r="B636" s="2">
        <v>9783748147909</v>
      </c>
      <c r="C636" s="1" t="s">
        <v>1637</v>
      </c>
    </row>
    <row r="637" spans="1:3">
      <c r="A637">
        <v>636</v>
      </c>
      <c r="B637" s="2">
        <v>9783748147640</v>
      </c>
      <c r="C637" s="1" t="s">
        <v>1638</v>
      </c>
    </row>
    <row r="638" spans="1:3">
      <c r="A638">
        <v>637</v>
      </c>
      <c r="B638" s="2">
        <v>9783748181576</v>
      </c>
      <c r="C638" s="1" t="s">
        <v>1639</v>
      </c>
    </row>
    <row r="639" spans="1:3">
      <c r="A639">
        <v>638</v>
      </c>
      <c r="B639" s="2">
        <v>9783748165415</v>
      </c>
      <c r="C639" s="1" t="s">
        <v>1640</v>
      </c>
    </row>
    <row r="640" spans="1:3">
      <c r="A640">
        <v>639</v>
      </c>
      <c r="B640" s="2">
        <v>9783748165453</v>
      </c>
      <c r="C640" s="1" t="s">
        <v>1641</v>
      </c>
    </row>
    <row r="641" spans="1:3">
      <c r="A641">
        <v>640</v>
      </c>
      <c r="B641" s="2">
        <v>9783748180593</v>
      </c>
      <c r="C641" s="1" t="s">
        <v>1642</v>
      </c>
    </row>
    <row r="642" spans="1:3">
      <c r="A642">
        <v>641</v>
      </c>
      <c r="B642" s="2">
        <v>9783748116912</v>
      </c>
      <c r="C642" s="1" t="s">
        <v>1643</v>
      </c>
    </row>
    <row r="643" spans="1:3">
      <c r="A643">
        <v>642</v>
      </c>
      <c r="B643" s="2">
        <v>9783748133704</v>
      </c>
      <c r="C643" s="1" t="s">
        <v>1644</v>
      </c>
    </row>
    <row r="644" spans="1:3">
      <c r="A644">
        <v>643</v>
      </c>
      <c r="B644" s="2">
        <v>9783748144915</v>
      </c>
      <c r="C644" s="1" t="s">
        <v>1645</v>
      </c>
    </row>
    <row r="645" spans="1:3">
      <c r="A645">
        <v>644</v>
      </c>
      <c r="B645" s="2">
        <v>9783752840445</v>
      </c>
      <c r="C645" s="1" t="s">
        <v>1646</v>
      </c>
    </row>
    <row r="646" spans="1:3">
      <c r="A646">
        <v>645</v>
      </c>
      <c r="B646" s="2">
        <v>9783748148883</v>
      </c>
      <c r="C646" s="1" t="s">
        <v>1647</v>
      </c>
    </row>
    <row r="647" spans="1:3">
      <c r="A647">
        <v>646</v>
      </c>
      <c r="B647" s="2">
        <v>9783749429714</v>
      </c>
      <c r="C647" s="1" t="s">
        <v>1648</v>
      </c>
    </row>
    <row r="648" spans="1:3">
      <c r="A648">
        <v>647</v>
      </c>
      <c r="B648" s="2">
        <v>9783749422272</v>
      </c>
      <c r="C648" s="1" t="s">
        <v>1649</v>
      </c>
    </row>
    <row r="649" spans="1:3">
      <c r="A649">
        <v>648</v>
      </c>
      <c r="B649" s="2">
        <v>9783748173434</v>
      </c>
      <c r="C649" s="1" t="s">
        <v>1650</v>
      </c>
    </row>
    <row r="650" spans="1:3">
      <c r="A650">
        <v>649</v>
      </c>
      <c r="B650" s="2">
        <v>9783748190042</v>
      </c>
      <c r="C650" s="1" t="s">
        <v>1651</v>
      </c>
    </row>
    <row r="651" spans="1:3">
      <c r="A651">
        <v>650</v>
      </c>
      <c r="B651" s="2">
        <v>9783741283482</v>
      </c>
      <c r="C651" s="1" t="s">
        <v>1652</v>
      </c>
    </row>
    <row r="652" spans="1:3">
      <c r="A652">
        <v>651</v>
      </c>
      <c r="B652" s="2">
        <v>9783744887144</v>
      </c>
      <c r="C652" s="1" t="s">
        <v>1653</v>
      </c>
    </row>
    <row r="653" spans="1:3">
      <c r="A653">
        <v>652</v>
      </c>
      <c r="B653" s="2">
        <v>9783749450954</v>
      </c>
      <c r="C653" s="1" t="s">
        <v>1654</v>
      </c>
    </row>
    <row r="654" spans="1:3">
      <c r="A654">
        <v>653</v>
      </c>
      <c r="B654" s="2">
        <v>9783749436361</v>
      </c>
      <c r="C654" s="1" t="s">
        <v>1655</v>
      </c>
    </row>
    <row r="655" spans="1:3">
      <c r="A655">
        <v>654</v>
      </c>
      <c r="B655" s="2">
        <v>9783749453177</v>
      </c>
      <c r="C655" s="1" t="s">
        <v>1656</v>
      </c>
    </row>
    <row r="656" spans="1:3">
      <c r="A656">
        <v>655</v>
      </c>
      <c r="B656" s="2">
        <v>9783748144267</v>
      </c>
      <c r="C656" s="1" t="s">
        <v>1657</v>
      </c>
    </row>
    <row r="657" spans="1:3">
      <c r="A657">
        <v>656</v>
      </c>
      <c r="B657" s="2">
        <v>9783749407651</v>
      </c>
      <c r="C657" s="1" t="s">
        <v>1658</v>
      </c>
    </row>
    <row r="658" spans="1:3">
      <c r="A658">
        <v>657</v>
      </c>
      <c r="B658" s="2">
        <v>9783732237081</v>
      </c>
      <c r="C658" s="1" t="s">
        <v>1659</v>
      </c>
    </row>
    <row r="659" spans="1:3">
      <c r="A659">
        <v>658</v>
      </c>
      <c r="B659" s="2">
        <v>9783749434664</v>
      </c>
      <c r="C659" s="1" t="s">
        <v>1660</v>
      </c>
    </row>
    <row r="660" spans="1:3">
      <c r="A660">
        <v>659</v>
      </c>
      <c r="B660" s="2">
        <v>9783749419432</v>
      </c>
      <c r="C660" s="1" t="s">
        <v>1661</v>
      </c>
    </row>
    <row r="661" spans="1:3">
      <c r="A661">
        <v>660</v>
      </c>
      <c r="B661" s="2">
        <v>9783735761194</v>
      </c>
      <c r="C661" s="1" t="s">
        <v>1662</v>
      </c>
    </row>
    <row r="662" spans="1:3">
      <c r="A662">
        <v>661</v>
      </c>
      <c r="B662" s="2">
        <v>9783749478842</v>
      </c>
      <c r="C662" s="1" t="s">
        <v>1663</v>
      </c>
    </row>
    <row r="663" spans="1:3">
      <c r="A663">
        <v>662</v>
      </c>
      <c r="B663" s="2">
        <v>9783739204741</v>
      </c>
      <c r="C663" s="1" t="s">
        <v>1664</v>
      </c>
    </row>
    <row r="664" spans="1:3">
      <c r="A664">
        <v>663</v>
      </c>
      <c r="B664" s="2">
        <v>9783741281068</v>
      </c>
      <c r="C664" s="1" t="s">
        <v>1665</v>
      </c>
    </row>
    <row r="665" spans="1:3">
      <c r="A665">
        <v>664</v>
      </c>
      <c r="B665" s="2">
        <v>9783734763595</v>
      </c>
      <c r="C665" s="1" t="s">
        <v>1666</v>
      </c>
    </row>
    <row r="666" spans="1:3">
      <c r="A666">
        <v>665</v>
      </c>
      <c r="B666" s="2">
        <v>9783750419322</v>
      </c>
      <c r="C666" s="1" t="s">
        <v>1667</v>
      </c>
    </row>
    <row r="667" spans="1:3">
      <c r="A667">
        <v>666</v>
      </c>
      <c r="B667" s="2">
        <v>9783744829687</v>
      </c>
      <c r="C667" s="1" t="s">
        <v>1668</v>
      </c>
    </row>
    <row r="668" spans="1:3">
      <c r="A668">
        <v>667</v>
      </c>
      <c r="B668" s="2">
        <v>9783743115545</v>
      </c>
      <c r="C668" s="1" t="s">
        <v>1669</v>
      </c>
    </row>
    <row r="669" spans="1:3">
      <c r="A669">
        <v>668</v>
      </c>
      <c r="B669" s="2">
        <v>9783735761361</v>
      </c>
      <c r="C669" s="1" t="s">
        <v>1670</v>
      </c>
    </row>
    <row r="670" spans="1:3">
      <c r="A670">
        <v>669</v>
      </c>
      <c r="B670" s="2">
        <v>9783732294268</v>
      </c>
      <c r="C670" s="1" t="s">
        <v>1671</v>
      </c>
    </row>
    <row r="671" spans="1:3">
      <c r="A671">
        <v>670</v>
      </c>
      <c r="B671" s="2">
        <v>9783743180390</v>
      </c>
      <c r="C671" s="1" t="s">
        <v>1672</v>
      </c>
    </row>
    <row r="672" spans="1:3">
      <c r="A672">
        <v>671</v>
      </c>
      <c r="B672" s="2">
        <v>9783746055626</v>
      </c>
      <c r="C672" s="1" t="s">
        <v>1673</v>
      </c>
    </row>
    <row r="673" spans="1:14">
      <c r="A673">
        <v>672</v>
      </c>
      <c r="B673" s="2">
        <v>9783749426430</v>
      </c>
      <c r="C673" s="1" t="s">
        <v>1674</v>
      </c>
    </row>
    <row r="674" spans="1:14">
      <c r="A674">
        <v>673</v>
      </c>
      <c r="B674" s="2">
        <v>9783748180517</v>
      </c>
      <c r="C674" s="1" t="s">
        <v>1675</v>
      </c>
    </row>
    <row r="675" spans="1:14">
      <c r="A675">
        <v>674</v>
      </c>
      <c r="B675" s="2">
        <v>9783749444083</v>
      </c>
      <c r="C675" s="1" t="s">
        <v>1676</v>
      </c>
    </row>
    <row r="676" spans="1:14">
      <c r="A676">
        <v>675</v>
      </c>
      <c r="B676" s="2">
        <v>9783732288083</v>
      </c>
      <c r="C676" s="1" t="s">
        <v>1677</v>
      </c>
    </row>
    <row r="677" spans="1:14">
      <c r="A677">
        <v>676</v>
      </c>
      <c r="B677" s="2">
        <v>9783749471447</v>
      </c>
      <c r="C677" s="1" t="s">
        <v>1678</v>
      </c>
    </row>
    <row r="678" spans="1:14">
      <c r="A678">
        <v>677</v>
      </c>
      <c r="B678" s="2">
        <v>9783749497652</v>
      </c>
      <c r="C678" s="1" t="s">
        <v>1679</v>
      </c>
    </row>
    <row r="679" spans="1:14">
      <c r="A679">
        <v>678</v>
      </c>
      <c r="B679" s="2">
        <v>9783748112167</v>
      </c>
      <c r="C679" s="1" t="s">
        <v>1680</v>
      </c>
    </row>
    <row r="680" spans="1:14">
      <c r="A680">
        <v>679</v>
      </c>
      <c r="B680" s="2">
        <v>9783749470891</v>
      </c>
      <c r="C680" s="1" t="s">
        <v>1681</v>
      </c>
    </row>
    <row r="681" spans="1:14">
      <c r="A681">
        <v>680</v>
      </c>
      <c r="B681" s="2">
        <v>9783750403260</v>
      </c>
      <c r="C681" s="1" t="s">
        <v>1682</v>
      </c>
    </row>
    <row r="682" spans="1:14">
      <c r="A682">
        <v>681</v>
      </c>
      <c r="B682" s="2">
        <v>9783749483235</v>
      </c>
      <c r="C682" s="1" t="s">
        <v>1683</v>
      </c>
    </row>
    <row r="683" spans="1:14">
      <c r="A683">
        <v>682</v>
      </c>
      <c r="B683" s="2">
        <v>9783743116856</v>
      </c>
      <c r="C683" s="1" t="s">
        <v>1684</v>
      </c>
    </row>
    <row r="684" spans="1:14">
      <c r="A684">
        <v>683</v>
      </c>
      <c r="B684" s="2">
        <v>9783750400245</v>
      </c>
      <c r="C684" s="1" t="s">
        <v>1685</v>
      </c>
    </row>
    <row r="685" spans="1:14">
      <c r="A685">
        <v>684</v>
      </c>
      <c r="B685" s="2">
        <v>9783749498888</v>
      </c>
      <c r="C685" s="1" t="s">
        <v>1686</v>
      </c>
    </row>
    <row r="686" spans="1:14">
      <c r="A686">
        <v>685</v>
      </c>
      <c r="B686" s="2">
        <v>9783748138099</v>
      </c>
      <c r="C686" s="1" t="s">
        <v>1687</v>
      </c>
    </row>
    <row r="687" spans="1:14">
      <c r="A687">
        <v>686</v>
      </c>
      <c r="B687" s="2">
        <v>9783749484706</v>
      </c>
      <c r="C687" s="1" t="s">
        <v>1688</v>
      </c>
    </row>
    <row r="688" spans="1:14">
      <c r="A688">
        <v>687</v>
      </c>
      <c r="B688" s="2">
        <v>9783734731136</v>
      </c>
      <c r="C688" s="1" t="s">
        <v>1689</v>
      </c>
      <c r="D688" t="s">
        <v>2063</v>
      </c>
      <c r="E688" t="s">
        <v>2064</v>
      </c>
      <c r="F688" t="s">
        <v>2017</v>
      </c>
      <c r="G688" t="s">
        <v>2027</v>
      </c>
      <c r="H688">
        <v>2</v>
      </c>
      <c r="I688">
        <v>5</v>
      </c>
      <c r="M688" t="s">
        <v>2066</v>
      </c>
      <c r="N688" t="s">
        <v>2065</v>
      </c>
    </row>
    <row r="689" spans="1:3">
      <c r="A689">
        <v>688</v>
      </c>
      <c r="B689" s="2">
        <v>9783750403130</v>
      </c>
      <c r="C689" s="1" t="s">
        <v>1690</v>
      </c>
    </row>
    <row r="690" spans="1:3">
      <c r="A690">
        <v>689</v>
      </c>
      <c r="B690" s="2">
        <v>9783750401211</v>
      </c>
      <c r="C690" s="1" t="s">
        <v>1691</v>
      </c>
    </row>
    <row r="691" spans="1:3">
      <c r="A691">
        <v>690</v>
      </c>
      <c r="B691" s="2">
        <v>9783750419353</v>
      </c>
      <c r="C691" s="1" t="s">
        <v>1692</v>
      </c>
    </row>
    <row r="692" spans="1:3">
      <c r="A692">
        <v>691</v>
      </c>
      <c r="B692" s="2">
        <v>9783750418950</v>
      </c>
      <c r="C692" s="1" t="s">
        <v>1693</v>
      </c>
    </row>
    <row r="693" spans="1:3">
      <c r="A693">
        <v>692</v>
      </c>
      <c r="B693" s="2">
        <v>9783750420267</v>
      </c>
      <c r="C693" s="1" t="s">
        <v>1694</v>
      </c>
    </row>
    <row r="694" spans="1:3">
      <c r="A694">
        <v>693</v>
      </c>
      <c r="B694" s="2">
        <v>9783750423183</v>
      </c>
      <c r="C694" s="1" t="s">
        <v>1695</v>
      </c>
    </row>
    <row r="695" spans="1:3">
      <c r="A695">
        <v>694</v>
      </c>
      <c r="B695" s="2">
        <v>9783751979917</v>
      </c>
      <c r="C695" s="1" t="s">
        <v>1696</v>
      </c>
    </row>
    <row r="696" spans="1:3">
      <c r="A696">
        <v>695</v>
      </c>
      <c r="B696" s="2">
        <v>9783750415270</v>
      </c>
      <c r="C696" s="1" t="s">
        <v>1697</v>
      </c>
    </row>
    <row r="697" spans="1:3">
      <c r="A697">
        <v>696</v>
      </c>
      <c r="B697" s="2">
        <v>9783749496181</v>
      </c>
      <c r="C697" s="1" t="s">
        <v>1698</v>
      </c>
    </row>
    <row r="698" spans="1:3">
      <c r="A698">
        <v>697</v>
      </c>
      <c r="B698" s="2">
        <v>9783750414310</v>
      </c>
      <c r="C698" s="1" t="s">
        <v>1699</v>
      </c>
    </row>
    <row r="699" spans="1:3">
      <c r="A699">
        <v>698</v>
      </c>
      <c r="B699" s="2">
        <v>9783750434325</v>
      </c>
      <c r="C699" s="1" t="s">
        <v>1700</v>
      </c>
    </row>
    <row r="700" spans="1:3">
      <c r="A700">
        <v>699</v>
      </c>
      <c r="B700" s="2">
        <v>9783750421103</v>
      </c>
      <c r="C700" s="1" t="s">
        <v>1701</v>
      </c>
    </row>
    <row r="701" spans="1:3">
      <c r="A701">
        <v>700</v>
      </c>
      <c r="B701" s="2">
        <v>9783750469198</v>
      </c>
      <c r="C701" s="1" t="s">
        <v>1702</v>
      </c>
    </row>
    <row r="702" spans="1:3">
      <c r="A702">
        <v>701</v>
      </c>
      <c r="B702" s="2">
        <v>9783750463844</v>
      </c>
      <c r="C702" s="1" t="s">
        <v>1703</v>
      </c>
    </row>
    <row r="703" spans="1:3">
      <c r="A703">
        <v>702</v>
      </c>
      <c r="B703" s="2">
        <v>9783750423398</v>
      </c>
      <c r="C703" s="1" t="s">
        <v>1704</v>
      </c>
    </row>
    <row r="704" spans="1:3">
      <c r="A704">
        <v>703</v>
      </c>
      <c r="B704" s="2">
        <v>9783750414921</v>
      </c>
      <c r="C704" s="1" t="s">
        <v>1705</v>
      </c>
    </row>
    <row r="705" spans="1:3">
      <c r="A705">
        <v>704</v>
      </c>
      <c r="B705" s="2">
        <v>9783750427266</v>
      </c>
      <c r="C705" s="1" t="s">
        <v>1706</v>
      </c>
    </row>
    <row r="706" spans="1:3">
      <c r="A706">
        <v>705</v>
      </c>
      <c r="B706" s="2">
        <v>9783752898743</v>
      </c>
      <c r="C706" s="1" t="s">
        <v>1707</v>
      </c>
    </row>
    <row r="707" spans="1:3">
      <c r="A707">
        <v>706</v>
      </c>
      <c r="B707" s="2">
        <v>9783748102762</v>
      </c>
      <c r="C707" s="1" t="s">
        <v>1708</v>
      </c>
    </row>
    <row r="708" spans="1:3">
      <c r="A708">
        <v>707</v>
      </c>
      <c r="B708" s="2">
        <v>9783750452367</v>
      </c>
      <c r="C708" s="1" t="s">
        <v>1709</v>
      </c>
    </row>
    <row r="709" spans="1:3">
      <c r="A709">
        <v>708</v>
      </c>
      <c r="B709" s="2">
        <v>9783750432338</v>
      </c>
      <c r="C709" s="1" t="s">
        <v>1710</v>
      </c>
    </row>
    <row r="710" spans="1:3">
      <c r="A710">
        <v>709</v>
      </c>
      <c r="B710" s="2">
        <v>9783750440340</v>
      </c>
      <c r="C710" s="1" t="s">
        <v>1711</v>
      </c>
    </row>
    <row r="711" spans="1:3">
      <c r="A711">
        <v>710</v>
      </c>
      <c r="B711" s="2">
        <v>9783750441965</v>
      </c>
      <c r="C711" s="1" t="s">
        <v>1712</v>
      </c>
    </row>
    <row r="712" spans="1:3">
      <c r="A712">
        <v>711</v>
      </c>
      <c r="B712" s="2">
        <v>9783750418134</v>
      </c>
      <c r="C712" s="1" t="s">
        <v>1713</v>
      </c>
    </row>
    <row r="713" spans="1:3">
      <c r="A713">
        <v>712</v>
      </c>
      <c r="B713" s="2">
        <v>9783750480889</v>
      </c>
      <c r="C713" s="1" t="s">
        <v>1714</v>
      </c>
    </row>
    <row r="714" spans="1:3">
      <c r="A714">
        <v>713</v>
      </c>
      <c r="B714" s="2">
        <v>9783750420939</v>
      </c>
      <c r="C714" s="1" t="s">
        <v>1715</v>
      </c>
    </row>
    <row r="715" spans="1:3">
      <c r="A715">
        <v>714</v>
      </c>
      <c r="B715" s="2">
        <v>9783750494152</v>
      </c>
      <c r="C715" s="1" t="s">
        <v>1716</v>
      </c>
    </row>
    <row r="716" spans="1:3">
      <c r="A716">
        <v>715</v>
      </c>
      <c r="B716" s="2">
        <v>9783750494626</v>
      </c>
      <c r="C716" s="1" t="s">
        <v>1717</v>
      </c>
    </row>
    <row r="717" spans="1:3">
      <c r="A717">
        <v>716</v>
      </c>
      <c r="B717" s="2">
        <v>9783751917414</v>
      </c>
      <c r="C717" s="1" t="s">
        <v>1718</v>
      </c>
    </row>
    <row r="718" spans="1:3">
      <c r="A718">
        <v>717</v>
      </c>
      <c r="B718" s="2">
        <v>9783751903189</v>
      </c>
      <c r="C718" s="1" t="s">
        <v>1719</v>
      </c>
    </row>
    <row r="719" spans="1:3">
      <c r="A719">
        <v>718</v>
      </c>
      <c r="B719" s="2">
        <v>9783752873467</v>
      </c>
      <c r="C719" s="1" t="s">
        <v>1720</v>
      </c>
    </row>
    <row r="720" spans="1:3">
      <c r="A720">
        <v>719</v>
      </c>
      <c r="B720" s="2">
        <v>9783750482227</v>
      </c>
      <c r="C720" s="1" t="s">
        <v>1721</v>
      </c>
    </row>
    <row r="721" spans="1:3">
      <c r="A721">
        <v>720</v>
      </c>
      <c r="B721" s="2">
        <v>9783751907408</v>
      </c>
      <c r="C721" s="1" t="s">
        <v>1722</v>
      </c>
    </row>
    <row r="722" spans="1:3">
      <c r="A722">
        <v>721</v>
      </c>
      <c r="B722" s="2">
        <v>9783750422001</v>
      </c>
      <c r="C722" s="1" t="s">
        <v>1723</v>
      </c>
    </row>
    <row r="723" spans="1:3">
      <c r="A723">
        <v>722</v>
      </c>
      <c r="B723" s="2">
        <v>9783751907095</v>
      </c>
      <c r="C723" s="1" t="s">
        <v>1724</v>
      </c>
    </row>
    <row r="724" spans="1:3">
      <c r="A724">
        <v>723</v>
      </c>
      <c r="B724" s="2">
        <v>9783751916943</v>
      </c>
      <c r="C724" s="1" t="s">
        <v>1725</v>
      </c>
    </row>
    <row r="725" spans="1:3">
      <c r="A725">
        <v>724</v>
      </c>
      <c r="B725" s="2">
        <v>9783752895063</v>
      </c>
      <c r="C725" s="1" t="s">
        <v>1726</v>
      </c>
    </row>
    <row r="726" spans="1:3">
      <c r="A726">
        <v>725</v>
      </c>
      <c r="B726" s="2">
        <v>9783750435285</v>
      </c>
      <c r="C726" s="1" t="s">
        <v>1727</v>
      </c>
    </row>
    <row r="727" spans="1:3">
      <c r="A727">
        <v>726</v>
      </c>
      <c r="B727" s="2">
        <v>9783752625141</v>
      </c>
      <c r="C727" s="1" t="s">
        <v>1728</v>
      </c>
    </row>
    <row r="728" spans="1:3">
      <c r="A728">
        <v>727</v>
      </c>
      <c r="B728" s="2">
        <v>9783751931366</v>
      </c>
      <c r="C728" s="1" t="s">
        <v>1729</v>
      </c>
    </row>
    <row r="729" spans="1:3">
      <c r="A729">
        <v>728</v>
      </c>
      <c r="B729" s="2">
        <v>9783751932875</v>
      </c>
      <c r="C729" s="1" t="s">
        <v>1730</v>
      </c>
    </row>
    <row r="730" spans="1:3">
      <c r="A730">
        <v>729</v>
      </c>
      <c r="B730" s="2">
        <v>9783751932929</v>
      </c>
      <c r="C730" s="1" t="s">
        <v>1731</v>
      </c>
    </row>
    <row r="731" spans="1:3">
      <c r="A731">
        <v>730</v>
      </c>
      <c r="B731" s="2">
        <v>9783751915892</v>
      </c>
      <c r="C731" s="1" t="s">
        <v>1732</v>
      </c>
    </row>
    <row r="732" spans="1:3">
      <c r="A732">
        <v>731</v>
      </c>
      <c r="B732" s="2">
        <v>9783751930949</v>
      </c>
      <c r="C732" s="1" t="s">
        <v>1733</v>
      </c>
    </row>
    <row r="733" spans="1:3">
      <c r="A733">
        <v>732</v>
      </c>
      <c r="B733" s="2">
        <v>9783751915182</v>
      </c>
      <c r="C733" s="1" t="s">
        <v>1734</v>
      </c>
    </row>
    <row r="734" spans="1:3">
      <c r="A734">
        <v>733</v>
      </c>
      <c r="B734" s="2">
        <v>9783751966184</v>
      </c>
      <c r="C734" s="1" t="s">
        <v>1735</v>
      </c>
    </row>
    <row r="735" spans="1:3">
      <c r="A735">
        <v>734</v>
      </c>
      <c r="B735" s="2">
        <v>9783751954136</v>
      </c>
      <c r="C735" s="1" t="s">
        <v>1736</v>
      </c>
    </row>
    <row r="736" spans="1:3">
      <c r="A736">
        <v>735</v>
      </c>
      <c r="B736" s="2">
        <v>9783751948944</v>
      </c>
      <c r="C736" s="1" t="s">
        <v>1737</v>
      </c>
    </row>
    <row r="737" spans="1:3">
      <c r="A737">
        <v>736</v>
      </c>
      <c r="B737" s="2">
        <v>9783751957236</v>
      </c>
      <c r="C737" s="1" t="s">
        <v>1738</v>
      </c>
    </row>
    <row r="738" spans="1:3">
      <c r="A738">
        <v>737</v>
      </c>
      <c r="B738" s="2">
        <v>9783751950350</v>
      </c>
      <c r="C738" s="1" t="s">
        <v>1739</v>
      </c>
    </row>
    <row r="739" spans="1:3">
      <c r="A739">
        <v>738</v>
      </c>
      <c r="B739" s="2">
        <v>9783752856743</v>
      </c>
      <c r="C739" s="1" t="s">
        <v>1740</v>
      </c>
    </row>
    <row r="740" spans="1:3">
      <c r="A740">
        <v>739</v>
      </c>
      <c r="B740" s="2">
        <v>9783739285122</v>
      </c>
      <c r="C740" s="1" t="s">
        <v>1741</v>
      </c>
    </row>
    <row r="741" spans="1:3">
      <c r="A741">
        <v>740</v>
      </c>
      <c r="B741" s="2">
        <v>9783746007328</v>
      </c>
      <c r="C741" s="1" t="s">
        <v>1742</v>
      </c>
    </row>
    <row r="742" spans="1:3">
      <c r="A742">
        <v>741</v>
      </c>
      <c r="B742" s="2">
        <v>9783744813488</v>
      </c>
      <c r="C742" s="1" t="s">
        <v>1743</v>
      </c>
    </row>
    <row r="743" spans="1:3">
      <c r="A743">
        <v>742</v>
      </c>
      <c r="B743" s="2">
        <v>9783743148840</v>
      </c>
      <c r="C743" s="1" t="s">
        <v>1744</v>
      </c>
    </row>
    <row r="744" spans="1:3">
      <c r="A744">
        <v>743</v>
      </c>
      <c r="B744" s="2">
        <v>9783741237959</v>
      </c>
      <c r="C744" s="1" t="s">
        <v>1745</v>
      </c>
    </row>
    <row r="745" spans="1:3">
      <c r="A745">
        <v>744</v>
      </c>
      <c r="B745" s="2">
        <v>9783741225109</v>
      </c>
      <c r="C745" s="1" t="s">
        <v>1746</v>
      </c>
    </row>
    <row r="746" spans="1:3">
      <c r="A746">
        <v>745</v>
      </c>
      <c r="B746" s="2">
        <v>9783751970211</v>
      </c>
      <c r="C746" s="1" t="s">
        <v>1747</v>
      </c>
    </row>
    <row r="747" spans="1:3">
      <c r="A747">
        <v>746</v>
      </c>
      <c r="B747" s="2">
        <v>9783751992008</v>
      </c>
      <c r="C747" s="1" t="s">
        <v>1748</v>
      </c>
    </row>
    <row r="748" spans="1:3">
      <c r="A748">
        <v>747</v>
      </c>
      <c r="B748" s="2">
        <v>9783751957144</v>
      </c>
      <c r="C748" s="1" t="s">
        <v>1749</v>
      </c>
    </row>
    <row r="749" spans="1:3">
      <c r="A749">
        <v>748</v>
      </c>
      <c r="B749" s="2">
        <v>9783751970716</v>
      </c>
      <c r="C749" s="1" t="s">
        <v>1750</v>
      </c>
    </row>
    <row r="750" spans="1:3">
      <c r="A750">
        <v>749</v>
      </c>
      <c r="B750" s="2">
        <v>9783741213663</v>
      </c>
      <c r="C750" s="1" t="s">
        <v>1751</v>
      </c>
    </row>
    <row r="751" spans="1:3">
      <c r="A751">
        <v>750</v>
      </c>
      <c r="B751" s="2">
        <v>9783751967426</v>
      </c>
      <c r="C751" s="1" t="s">
        <v>1752</v>
      </c>
    </row>
    <row r="752" spans="1:3">
      <c r="A752">
        <v>751</v>
      </c>
      <c r="B752" s="2">
        <v>9783751906203</v>
      </c>
      <c r="C752" s="1" t="s">
        <v>1753</v>
      </c>
    </row>
    <row r="753" spans="1:3">
      <c r="A753">
        <v>752</v>
      </c>
      <c r="B753" s="2">
        <v>9783744870269</v>
      </c>
      <c r="C753" s="1" t="s">
        <v>1754</v>
      </c>
    </row>
    <row r="754" spans="1:3">
      <c r="A754">
        <v>753</v>
      </c>
      <c r="B754" s="2">
        <v>9783842372375</v>
      </c>
      <c r="C754" s="1" t="s">
        <v>1755</v>
      </c>
    </row>
    <row r="755" spans="1:3">
      <c r="A755">
        <v>754</v>
      </c>
      <c r="B755" s="2">
        <v>9783748150312</v>
      </c>
      <c r="C755" s="1" t="s">
        <v>1756</v>
      </c>
    </row>
    <row r="756" spans="1:3">
      <c r="A756">
        <v>755</v>
      </c>
      <c r="B756" s="2">
        <v>9783751967136</v>
      </c>
      <c r="C756" s="1" t="s">
        <v>1757</v>
      </c>
    </row>
    <row r="757" spans="1:3">
      <c r="A757">
        <v>756</v>
      </c>
      <c r="B757" s="2">
        <v>9783750496255</v>
      </c>
      <c r="C757" s="1" t="s">
        <v>1758</v>
      </c>
    </row>
    <row r="758" spans="1:3">
      <c r="A758">
        <v>757</v>
      </c>
      <c r="B758" s="2">
        <v>9783743159280</v>
      </c>
      <c r="C758" s="1" t="s">
        <v>1759</v>
      </c>
    </row>
    <row r="759" spans="1:3">
      <c r="A759">
        <v>758</v>
      </c>
      <c r="B759" s="2">
        <v>9783750497542</v>
      </c>
      <c r="C759" s="1" t="s">
        <v>1760</v>
      </c>
    </row>
    <row r="760" spans="1:3">
      <c r="A760">
        <v>759</v>
      </c>
      <c r="B760" s="2">
        <v>9783848200900</v>
      </c>
      <c r="C760" s="1" t="s">
        <v>1761</v>
      </c>
    </row>
    <row r="761" spans="1:3">
      <c r="A761">
        <v>760</v>
      </c>
      <c r="B761" s="2">
        <v>9783749422425</v>
      </c>
      <c r="C761" s="1" t="s">
        <v>1762</v>
      </c>
    </row>
    <row r="762" spans="1:3">
      <c r="A762">
        <v>761</v>
      </c>
      <c r="B762" s="2">
        <v>9783751919401</v>
      </c>
      <c r="C762" s="1" t="s">
        <v>1763</v>
      </c>
    </row>
    <row r="763" spans="1:3">
      <c r="A763">
        <v>762</v>
      </c>
      <c r="B763" s="2">
        <v>9783751972888</v>
      </c>
      <c r="C763" s="1" t="s">
        <v>1764</v>
      </c>
    </row>
    <row r="764" spans="1:3">
      <c r="A764">
        <v>763</v>
      </c>
      <c r="B764" s="2">
        <v>9783738620818</v>
      </c>
      <c r="C764" s="1" t="s">
        <v>1765</v>
      </c>
    </row>
    <row r="765" spans="1:3">
      <c r="A765">
        <v>764</v>
      </c>
      <c r="B765" s="2">
        <v>9783839126189</v>
      </c>
      <c r="C765" s="1" t="s">
        <v>1766</v>
      </c>
    </row>
    <row r="766" spans="1:3">
      <c r="A766">
        <v>765</v>
      </c>
      <c r="B766" s="2">
        <v>9783741283079</v>
      </c>
      <c r="C766" s="1" t="s">
        <v>1767</v>
      </c>
    </row>
    <row r="767" spans="1:3">
      <c r="A767">
        <v>766</v>
      </c>
      <c r="B767" s="2">
        <v>9783738623550</v>
      </c>
      <c r="C767" s="1" t="s">
        <v>1768</v>
      </c>
    </row>
    <row r="768" spans="1:3">
      <c r="A768">
        <v>767</v>
      </c>
      <c r="B768" s="2">
        <v>9783741274879</v>
      </c>
      <c r="C768" s="1" t="s">
        <v>1769</v>
      </c>
    </row>
    <row r="769" spans="1:3">
      <c r="A769">
        <v>768</v>
      </c>
      <c r="B769" s="2">
        <v>9783735719256</v>
      </c>
      <c r="C769" s="1" t="s">
        <v>1770</v>
      </c>
    </row>
    <row r="770" spans="1:3">
      <c r="A770">
        <v>769</v>
      </c>
      <c r="B770" s="2">
        <v>9783746089201</v>
      </c>
      <c r="C770" s="1" t="s">
        <v>1771</v>
      </c>
    </row>
    <row r="771" spans="1:3">
      <c r="A771">
        <v>770</v>
      </c>
      <c r="B771" s="2">
        <v>9783744899390</v>
      </c>
      <c r="C771" s="1" t="s">
        <v>1772</v>
      </c>
    </row>
    <row r="772" spans="1:3">
      <c r="A772">
        <v>771</v>
      </c>
      <c r="B772" s="2">
        <v>9783746016108</v>
      </c>
      <c r="C772" s="1" t="s">
        <v>1773</v>
      </c>
    </row>
    <row r="773" spans="1:3">
      <c r="A773">
        <v>772</v>
      </c>
      <c r="B773" s="2">
        <v>9783744818087</v>
      </c>
      <c r="C773" s="1" t="s">
        <v>1774</v>
      </c>
    </row>
    <row r="774" spans="1:3">
      <c r="A774">
        <v>773</v>
      </c>
      <c r="B774" s="2">
        <v>9783746049847</v>
      </c>
      <c r="C774" s="1" t="s">
        <v>1775</v>
      </c>
    </row>
    <row r="775" spans="1:3">
      <c r="A775">
        <v>774</v>
      </c>
      <c r="B775" s="2">
        <v>9783746061665</v>
      </c>
      <c r="C775" s="1" t="s">
        <v>1776</v>
      </c>
    </row>
    <row r="776" spans="1:3">
      <c r="A776">
        <v>775</v>
      </c>
      <c r="B776" s="2">
        <v>9783746078533</v>
      </c>
      <c r="C776" s="1" t="s">
        <v>1777</v>
      </c>
    </row>
    <row r="777" spans="1:3">
      <c r="A777">
        <v>776</v>
      </c>
      <c r="B777" s="2">
        <v>9783746059648</v>
      </c>
      <c r="C777" s="1" t="s">
        <v>1778</v>
      </c>
    </row>
    <row r="778" spans="1:3">
      <c r="A778">
        <v>777</v>
      </c>
      <c r="B778" s="2">
        <v>9783751997843</v>
      </c>
      <c r="C778" s="1" t="s">
        <v>1779</v>
      </c>
    </row>
    <row r="779" spans="1:3">
      <c r="A779">
        <v>778</v>
      </c>
      <c r="B779" s="2">
        <v>9783751996129</v>
      </c>
      <c r="C779" s="1" t="s">
        <v>1780</v>
      </c>
    </row>
    <row r="780" spans="1:3">
      <c r="A780">
        <v>779</v>
      </c>
      <c r="B780" s="2">
        <v>9783751982290</v>
      </c>
      <c r="C780" s="1" t="s">
        <v>1781</v>
      </c>
    </row>
    <row r="781" spans="1:3">
      <c r="A781">
        <v>780</v>
      </c>
      <c r="B781" s="2">
        <v>9783751937344</v>
      </c>
      <c r="C781" s="1" t="s">
        <v>1782</v>
      </c>
    </row>
    <row r="782" spans="1:3">
      <c r="A782">
        <v>781</v>
      </c>
      <c r="B782" s="2">
        <v>9783751985154</v>
      </c>
      <c r="C782" s="1" t="s">
        <v>1783</v>
      </c>
    </row>
    <row r="783" spans="1:3">
      <c r="A783">
        <v>782</v>
      </c>
      <c r="B783" s="2">
        <v>9783750497818</v>
      </c>
      <c r="C783" s="1" t="s">
        <v>1784</v>
      </c>
    </row>
    <row r="784" spans="1:3">
      <c r="A784">
        <v>783</v>
      </c>
      <c r="B784" s="2">
        <v>9783752851366</v>
      </c>
      <c r="C784" s="1" t="s">
        <v>1785</v>
      </c>
    </row>
    <row r="785" spans="1:3">
      <c r="A785">
        <v>784</v>
      </c>
      <c r="B785" s="2">
        <v>9783750498624</v>
      </c>
      <c r="C785" s="1" t="s">
        <v>1786</v>
      </c>
    </row>
    <row r="786" spans="1:3">
      <c r="A786">
        <v>785</v>
      </c>
      <c r="B786" s="2">
        <v>9783750499133</v>
      </c>
      <c r="C786" s="1" t="s">
        <v>1787</v>
      </c>
    </row>
    <row r="787" spans="1:3">
      <c r="A787">
        <v>786</v>
      </c>
      <c r="B787" s="2">
        <v>9783751981293</v>
      </c>
      <c r="C787" s="1" t="s">
        <v>1788</v>
      </c>
    </row>
    <row r="788" spans="1:3">
      <c r="A788">
        <v>787</v>
      </c>
      <c r="B788" s="2">
        <v>9783751949385</v>
      </c>
      <c r="C788" s="1" t="s">
        <v>1789</v>
      </c>
    </row>
    <row r="789" spans="1:3">
      <c r="A789">
        <v>788</v>
      </c>
      <c r="B789" s="2">
        <v>9783752611878</v>
      </c>
      <c r="C789" s="1" t="s">
        <v>1790</v>
      </c>
    </row>
    <row r="790" spans="1:3">
      <c r="A790">
        <v>789</v>
      </c>
      <c r="B790" s="2">
        <v>9783750492905</v>
      </c>
      <c r="C790" s="1" t="s">
        <v>1791</v>
      </c>
    </row>
    <row r="791" spans="1:3">
      <c r="A791">
        <v>790</v>
      </c>
      <c r="B791" s="2">
        <v>9783751998918</v>
      </c>
      <c r="C791" s="1" t="s">
        <v>1792</v>
      </c>
    </row>
    <row r="792" spans="1:3">
      <c r="A792">
        <v>791</v>
      </c>
      <c r="B792" s="2">
        <v>9783752644104</v>
      </c>
      <c r="C792" s="1" t="s">
        <v>1793</v>
      </c>
    </row>
    <row r="793" spans="1:3">
      <c r="A793">
        <v>792</v>
      </c>
      <c r="B793" s="2">
        <v>9783752645965</v>
      </c>
      <c r="C793" s="1" t="s">
        <v>1794</v>
      </c>
    </row>
    <row r="794" spans="1:3">
      <c r="A794">
        <v>793</v>
      </c>
      <c r="B794" s="2">
        <v>9783751985444</v>
      </c>
      <c r="C794" s="1" t="s">
        <v>1795</v>
      </c>
    </row>
    <row r="795" spans="1:3">
      <c r="A795">
        <v>794</v>
      </c>
      <c r="B795" s="2">
        <v>9783752608267</v>
      </c>
      <c r="C795" s="1" t="s">
        <v>1796</v>
      </c>
    </row>
    <row r="796" spans="1:3">
      <c r="A796">
        <v>795</v>
      </c>
      <c r="B796" s="2">
        <v>9783732233991</v>
      </c>
      <c r="C796" s="1" t="s">
        <v>1797</v>
      </c>
    </row>
    <row r="797" spans="1:3">
      <c r="A797">
        <v>796</v>
      </c>
      <c r="B797" s="2">
        <v>9783848211739</v>
      </c>
      <c r="C797" s="1" t="s">
        <v>1798</v>
      </c>
    </row>
    <row r="798" spans="1:3">
      <c r="A798">
        <v>797</v>
      </c>
      <c r="B798" s="2">
        <v>9783732298679</v>
      </c>
      <c r="C798" s="1" t="s">
        <v>1799</v>
      </c>
    </row>
    <row r="799" spans="1:3">
      <c r="A799">
        <v>798</v>
      </c>
      <c r="B799" s="2">
        <v>9783734769641</v>
      </c>
      <c r="C799" s="1" t="s">
        <v>1800</v>
      </c>
    </row>
    <row r="800" spans="1:3">
      <c r="A800">
        <v>799</v>
      </c>
      <c r="B800" s="2">
        <v>9783734771231</v>
      </c>
      <c r="C800" s="1" t="s">
        <v>1801</v>
      </c>
    </row>
    <row r="801" spans="1:3">
      <c r="A801">
        <v>800</v>
      </c>
      <c r="B801" s="2">
        <v>9783738609974</v>
      </c>
      <c r="C801" s="1" t="s">
        <v>1802</v>
      </c>
    </row>
    <row r="802" spans="1:3">
      <c r="A802">
        <v>801</v>
      </c>
      <c r="B802" s="2">
        <v>9783738659641</v>
      </c>
      <c r="C802" s="1" t="s">
        <v>1803</v>
      </c>
    </row>
    <row r="803" spans="1:3">
      <c r="A803">
        <v>802</v>
      </c>
      <c r="B803" s="2">
        <v>9783738643909</v>
      </c>
      <c r="C803" s="1" t="s">
        <v>1804</v>
      </c>
    </row>
    <row r="804" spans="1:3">
      <c r="A804">
        <v>803</v>
      </c>
      <c r="B804" s="2">
        <v>9783739200385</v>
      </c>
      <c r="C804" s="1" t="s">
        <v>1805</v>
      </c>
    </row>
    <row r="805" spans="1:3">
      <c r="A805">
        <v>804</v>
      </c>
      <c r="B805" s="2">
        <v>9783739202747</v>
      </c>
      <c r="C805" s="1" t="s">
        <v>1806</v>
      </c>
    </row>
    <row r="806" spans="1:3">
      <c r="A806">
        <v>805</v>
      </c>
      <c r="B806" s="2">
        <v>9783739218571</v>
      </c>
      <c r="C806" s="1" t="s">
        <v>1807</v>
      </c>
    </row>
    <row r="807" spans="1:3">
      <c r="A807">
        <v>806</v>
      </c>
      <c r="B807" s="2">
        <v>9783739220130</v>
      </c>
      <c r="C807" s="1" t="s">
        <v>1808</v>
      </c>
    </row>
    <row r="808" spans="1:3">
      <c r="A808">
        <v>807</v>
      </c>
      <c r="B808" s="2">
        <v>9783739225234</v>
      </c>
      <c r="C808" s="1" t="s">
        <v>1809</v>
      </c>
    </row>
    <row r="809" spans="1:3">
      <c r="A809">
        <v>808</v>
      </c>
      <c r="B809" s="2">
        <v>9783739237398</v>
      </c>
      <c r="C809" s="1" t="s">
        <v>1810</v>
      </c>
    </row>
    <row r="810" spans="1:3">
      <c r="A810">
        <v>809</v>
      </c>
      <c r="B810" s="2">
        <v>9783739231297</v>
      </c>
      <c r="C810" s="1" t="s">
        <v>1811</v>
      </c>
    </row>
    <row r="811" spans="1:3">
      <c r="A811">
        <v>810</v>
      </c>
      <c r="B811" s="2">
        <v>9783739239798</v>
      </c>
      <c r="C811" s="1" t="s">
        <v>1812</v>
      </c>
    </row>
    <row r="812" spans="1:3">
      <c r="A812">
        <v>811</v>
      </c>
      <c r="B812" s="2">
        <v>9783839183175</v>
      </c>
      <c r="C812" s="1" t="s">
        <v>1813</v>
      </c>
    </row>
    <row r="813" spans="1:3">
      <c r="A813">
        <v>812</v>
      </c>
      <c r="B813" s="2">
        <v>9783739244907</v>
      </c>
      <c r="C813" s="1" t="s">
        <v>1814</v>
      </c>
    </row>
    <row r="814" spans="1:3">
      <c r="A814">
        <v>813</v>
      </c>
      <c r="B814" s="2">
        <v>9783739202426</v>
      </c>
      <c r="C814" s="1" t="s">
        <v>1815</v>
      </c>
    </row>
    <row r="815" spans="1:3">
      <c r="A815">
        <v>814</v>
      </c>
      <c r="B815" s="2">
        <v>9783739246215</v>
      </c>
      <c r="C815" s="1" t="s">
        <v>1816</v>
      </c>
    </row>
    <row r="816" spans="1:3">
      <c r="A816">
        <v>815</v>
      </c>
      <c r="B816" s="2">
        <v>9783837006490</v>
      </c>
      <c r="C816" s="1" t="s">
        <v>1817</v>
      </c>
    </row>
    <row r="817" spans="1:3">
      <c r="A817">
        <v>816</v>
      </c>
      <c r="B817" s="2">
        <v>9783739236285</v>
      </c>
      <c r="C817" s="1" t="s">
        <v>1818</v>
      </c>
    </row>
    <row r="818" spans="1:3">
      <c r="A818">
        <v>817</v>
      </c>
      <c r="B818" s="2">
        <v>9783837051131</v>
      </c>
      <c r="C818" s="1" t="s">
        <v>1819</v>
      </c>
    </row>
    <row r="819" spans="1:3">
      <c r="A819">
        <v>818</v>
      </c>
      <c r="B819" s="2">
        <v>9783837063578</v>
      </c>
      <c r="C819" s="1" t="s">
        <v>1820</v>
      </c>
    </row>
    <row r="820" spans="1:3">
      <c r="A820">
        <v>819</v>
      </c>
      <c r="B820" s="2">
        <v>9783739249414</v>
      </c>
      <c r="C820" s="1" t="s">
        <v>1821</v>
      </c>
    </row>
    <row r="821" spans="1:3">
      <c r="A821">
        <v>820</v>
      </c>
      <c r="B821" s="2">
        <v>9783839120514</v>
      </c>
      <c r="C821" s="1" t="s">
        <v>1822</v>
      </c>
    </row>
    <row r="822" spans="1:3">
      <c r="A822">
        <v>821</v>
      </c>
      <c r="B822" s="2">
        <v>9783839179727</v>
      </c>
      <c r="C822" s="1" t="s">
        <v>1823</v>
      </c>
    </row>
    <row r="823" spans="1:3">
      <c r="A823">
        <v>822</v>
      </c>
      <c r="B823" s="2">
        <v>9783842367890</v>
      </c>
      <c r="C823" s="1" t="s">
        <v>1824</v>
      </c>
    </row>
    <row r="824" spans="1:3">
      <c r="A824">
        <v>823</v>
      </c>
      <c r="B824" s="2">
        <v>9783842369580</v>
      </c>
      <c r="C824" s="1" t="s">
        <v>1825</v>
      </c>
    </row>
    <row r="825" spans="1:3">
      <c r="A825">
        <v>824</v>
      </c>
      <c r="B825" s="2">
        <v>9783839182383</v>
      </c>
      <c r="C825" s="1" t="s">
        <v>1826</v>
      </c>
    </row>
    <row r="826" spans="1:3">
      <c r="A826">
        <v>825</v>
      </c>
      <c r="B826" s="2">
        <v>9783844807769</v>
      </c>
      <c r="C826" s="1" t="s">
        <v>1827</v>
      </c>
    </row>
    <row r="827" spans="1:3">
      <c r="A827">
        <v>826</v>
      </c>
      <c r="B827" s="2">
        <v>9783844806953</v>
      </c>
      <c r="C827" s="1" t="s">
        <v>1828</v>
      </c>
    </row>
    <row r="828" spans="1:3">
      <c r="A828">
        <v>827</v>
      </c>
      <c r="B828" s="2">
        <v>9783741208171</v>
      </c>
      <c r="C828" s="1" t="s">
        <v>1829</v>
      </c>
    </row>
    <row r="829" spans="1:3">
      <c r="A829">
        <v>828</v>
      </c>
      <c r="B829" s="2">
        <v>9783848212873</v>
      </c>
      <c r="C829" s="1" t="s">
        <v>1830</v>
      </c>
    </row>
    <row r="830" spans="1:3">
      <c r="A830">
        <v>829</v>
      </c>
      <c r="B830" s="2">
        <v>9783741244193</v>
      </c>
      <c r="C830" s="1" t="s">
        <v>1831</v>
      </c>
    </row>
    <row r="831" spans="1:3">
      <c r="A831">
        <v>830</v>
      </c>
      <c r="B831" s="2">
        <v>9783741253348</v>
      </c>
      <c r="C831" s="1" t="s">
        <v>1832</v>
      </c>
    </row>
    <row r="832" spans="1:3">
      <c r="A832">
        <v>831</v>
      </c>
      <c r="B832" s="2">
        <v>9783741238260</v>
      </c>
      <c r="C832" s="1" t="s">
        <v>1833</v>
      </c>
    </row>
    <row r="833" spans="1:3">
      <c r="A833">
        <v>832</v>
      </c>
      <c r="B833" s="2">
        <v>9783741276187</v>
      </c>
      <c r="C833" s="1" t="s">
        <v>1834</v>
      </c>
    </row>
    <row r="834" spans="1:3">
      <c r="A834">
        <v>833</v>
      </c>
      <c r="B834" s="2">
        <v>9783741227295</v>
      </c>
      <c r="C834" s="1" t="s">
        <v>1835</v>
      </c>
    </row>
    <row r="835" spans="1:3">
      <c r="A835">
        <v>834</v>
      </c>
      <c r="B835" s="2">
        <v>9783741263293</v>
      </c>
      <c r="C835" s="1" t="s">
        <v>1836</v>
      </c>
    </row>
    <row r="836" spans="1:3">
      <c r="A836">
        <v>835</v>
      </c>
      <c r="B836" s="2">
        <v>9783741264139</v>
      </c>
      <c r="C836" s="1" t="s">
        <v>1837</v>
      </c>
    </row>
    <row r="837" spans="1:3">
      <c r="A837">
        <v>836</v>
      </c>
      <c r="B837" s="2">
        <v>9783741289613</v>
      </c>
      <c r="C837" s="1" t="s">
        <v>1838</v>
      </c>
    </row>
    <row r="838" spans="1:3">
      <c r="A838">
        <v>837</v>
      </c>
      <c r="B838" s="2">
        <v>9783743103214</v>
      </c>
      <c r="C838" s="1" t="s">
        <v>1839</v>
      </c>
    </row>
    <row r="839" spans="1:3">
      <c r="A839">
        <v>838</v>
      </c>
      <c r="B839" s="2">
        <v>9783743127876</v>
      </c>
      <c r="C839" s="1" t="s">
        <v>1840</v>
      </c>
    </row>
    <row r="840" spans="1:3">
      <c r="A840">
        <v>839</v>
      </c>
      <c r="B840" s="2">
        <v>9783743138629</v>
      </c>
      <c r="C840" s="1" t="s">
        <v>1841</v>
      </c>
    </row>
    <row r="841" spans="1:3">
      <c r="A841">
        <v>840</v>
      </c>
      <c r="B841" s="2">
        <v>9783743113480</v>
      </c>
      <c r="C841" s="1" t="s">
        <v>1842</v>
      </c>
    </row>
    <row r="842" spans="1:3">
      <c r="A842">
        <v>841</v>
      </c>
      <c r="B842" s="2">
        <v>9783743116931</v>
      </c>
      <c r="C842" s="1" t="s">
        <v>1843</v>
      </c>
    </row>
    <row r="843" spans="1:3">
      <c r="A843">
        <v>842</v>
      </c>
      <c r="B843" s="2">
        <v>9783741299339</v>
      </c>
      <c r="C843" s="1" t="s">
        <v>1844</v>
      </c>
    </row>
    <row r="844" spans="1:3">
      <c r="A844">
        <v>843</v>
      </c>
      <c r="B844" s="2">
        <v>9783743128057</v>
      </c>
      <c r="C844" s="1" t="s">
        <v>1845</v>
      </c>
    </row>
    <row r="845" spans="1:3">
      <c r="A845">
        <v>844</v>
      </c>
      <c r="B845" s="2">
        <v>9783741263637</v>
      </c>
      <c r="C845" s="1" t="s">
        <v>1846</v>
      </c>
    </row>
    <row r="846" spans="1:3">
      <c r="A846">
        <v>845</v>
      </c>
      <c r="B846" s="2">
        <v>9783743181519</v>
      </c>
      <c r="C846" s="1" t="s">
        <v>1847</v>
      </c>
    </row>
    <row r="847" spans="1:3">
      <c r="A847">
        <v>846</v>
      </c>
      <c r="B847" s="2">
        <v>9783743192676</v>
      </c>
      <c r="C847" s="1" t="s">
        <v>1848</v>
      </c>
    </row>
    <row r="848" spans="1:3">
      <c r="A848">
        <v>847</v>
      </c>
      <c r="B848" s="2">
        <v>9783743140288</v>
      </c>
      <c r="C848" s="1" t="s">
        <v>1849</v>
      </c>
    </row>
    <row r="849" spans="1:3">
      <c r="A849">
        <v>848</v>
      </c>
      <c r="B849" s="2">
        <v>9783743194779</v>
      </c>
      <c r="C849" s="1" t="s">
        <v>1850</v>
      </c>
    </row>
    <row r="850" spans="1:3">
      <c r="A850">
        <v>849</v>
      </c>
      <c r="B850" s="2">
        <v>9783743182202</v>
      </c>
      <c r="C850" s="1" t="s">
        <v>1851</v>
      </c>
    </row>
    <row r="851" spans="1:3">
      <c r="A851">
        <v>850</v>
      </c>
      <c r="B851" s="2">
        <v>9783743135888</v>
      </c>
      <c r="C851" s="1" t="s">
        <v>1852</v>
      </c>
    </row>
    <row r="852" spans="1:3">
      <c r="A852">
        <v>851</v>
      </c>
      <c r="B852" s="2">
        <v>9783743187405</v>
      </c>
      <c r="C852" s="1" t="s">
        <v>1853</v>
      </c>
    </row>
    <row r="853" spans="1:3">
      <c r="A853">
        <v>852</v>
      </c>
      <c r="B853" s="2">
        <v>9783743189928</v>
      </c>
      <c r="C853" s="1" t="s">
        <v>1854</v>
      </c>
    </row>
    <row r="854" spans="1:3">
      <c r="A854">
        <v>853</v>
      </c>
      <c r="B854" s="2">
        <v>9783744816205</v>
      </c>
      <c r="C854" s="1" t="s">
        <v>1855</v>
      </c>
    </row>
    <row r="855" spans="1:3">
      <c r="A855">
        <v>854</v>
      </c>
      <c r="B855" s="2">
        <v>9783744815772</v>
      </c>
      <c r="C855" s="1" t="s">
        <v>1856</v>
      </c>
    </row>
    <row r="856" spans="1:3">
      <c r="A856">
        <v>855</v>
      </c>
      <c r="B856" s="2">
        <v>9783743159303</v>
      </c>
      <c r="C856" s="1" t="s">
        <v>1857</v>
      </c>
    </row>
    <row r="857" spans="1:3">
      <c r="A857">
        <v>856</v>
      </c>
      <c r="B857" s="2">
        <v>9783744821896</v>
      </c>
      <c r="C857" s="1" t="s">
        <v>1858</v>
      </c>
    </row>
    <row r="858" spans="1:3">
      <c r="A858">
        <v>857</v>
      </c>
      <c r="B858" s="2">
        <v>9783744834285</v>
      </c>
      <c r="C858" s="1" t="s">
        <v>1859</v>
      </c>
    </row>
    <row r="859" spans="1:3">
      <c r="A859">
        <v>858</v>
      </c>
      <c r="B859" s="2">
        <v>9783744836692</v>
      </c>
      <c r="C859" s="1" t="s">
        <v>1860</v>
      </c>
    </row>
    <row r="860" spans="1:3">
      <c r="A860">
        <v>859</v>
      </c>
      <c r="B860" s="2">
        <v>9783752849004</v>
      </c>
      <c r="C860" s="1" t="s">
        <v>1861</v>
      </c>
    </row>
    <row r="861" spans="1:3">
      <c r="A861">
        <v>860</v>
      </c>
      <c r="B861" s="2">
        <v>9783744873338</v>
      </c>
      <c r="C861" s="1" t="s">
        <v>1862</v>
      </c>
    </row>
    <row r="862" spans="1:3">
      <c r="A862">
        <v>861</v>
      </c>
      <c r="B862" s="2">
        <v>9783744873192</v>
      </c>
      <c r="C862" s="1" t="s">
        <v>1863</v>
      </c>
    </row>
    <row r="863" spans="1:3">
      <c r="A863">
        <v>862</v>
      </c>
      <c r="B863" s="2">
        <v>9783744830447</v>
      </c>
      <c r="C863" s="1" t="s">
        <v>1864</v>
      </c>
    </row>
    <row r="864" spans="1:3">
      <c r="A864">
        <v>863</v>
      </c>
      <c r="B864" s="2">
        <v>9783746012483</v>
      </c>
      <c r="C864" s="1" t="s">
        <v>1865</v>
      </c>
    </row>
    <row r="865" spans="1:3">
      <c r="A865">
        <v>864</v>
      </c>
      <c r="B865" s="2">
        <v>9783746013459</v>
      </c>
      <c r="C865" s="1" t="s">
        <v>1866</v>
      </c>
    </row>
    <row r="866" spans="1:3">
      <c r="A866">
        <v>865</v>
      </c>
      <c r="B866" s="2">
        <v>9783746013039</v>
      </c>
      <c r="C866" s="1" t="s">
        <v>1867</v>
      </c>
    </row>
    <row r="867" spans="1:3">
      <c r="A867">
        <v>866</v>
      </c>
      <c r="B867" s="2">
        <v>9783746031958</v>
      </c>
      <c r="C867" s="1" t="s">
        <v>1868</v>
      </c>
    </row>
    <row r="868" spans="1:3">
      <c r="A868">
        <v>867</v>
      </c>
      <c r="B868" s="2">
        <v>9783746035055</v>
      </c>
      <c r="C868" s="1" t="s">
        <v>1869</v>
      </c>
    </row>
    <row r="869" spans="1:3">
      <c r="A869">
        <v>868</v>
      </c>
      <c r="B869" s="2">
        <v>9783746035369</v>
      </c>
      <c r="C869" s="1" t="s">
        <v>1870</v>
      </c>
    </row>
    <row r="870" spans="1:3">
      <c r="A870">
        <v>869</v>
      </c>
      <c r="B870" s="2">
        <v>9783746031255</v>
      </c>
      <c r="C870" s="1" t="s">
        <v>1871</v>
      </c>
    </row>
    <row r="871" spans="1:3">
      <c r="A871">
        <v>870</v>
      </c>
      <c r="B871" s="2">
        <v>9783752612431</v>
      </c>
      <c r="C871" s="1" t="s">
        <v>1872</v>
      </c>
    </row>
    <row r="872" spans="1:3">
      <c r="A872">
        <v>871</v>
      </c>
      <c r="B872" s="2">
        <v>9783746035178</v>
      </c>
      <c r="C872" s="1" t="s">
        <v>1873</v>
      </c>
    </row>
    <row r="873" spans="1:3">
      <c r="A873">
        <v>872</v>
      </c>
      <c r="B873" s="2">
        <v>9783746036007</v>
      </c>
      <c r="C873" s="1" t="s">
        <v>1874</v>
      </c>
    </row>
    <row r="874" spans="1:3">
      <c r="A874">
        <v>873</v>
      </c>
      <c r="B874" s="2">
        <v>9783746049038</v>
      </c>
      <c r="C874" s="1" t="s">
        <v>1875</v>
      </c>
    </row>
    <row r="875" spans="1:3">
      <c r="A875">
        <v>874</v>
      </c>
      <c r="B875" s="2">
        <v>9783746063447</v>
      </c>
      <c r="C875" s="1" t="s">
        <v>1876</v>
      </c>
    </row>
    <row r="876" spans="1:3">
      <c r="A876">
        <v>875</v>
      </c>
      <c r="B876" s="2">
        <v>9783746079394</v>
      </c>
      <c r="C876" s="1" t="s">
        <v>1877</v>
      </c>
    </row>
    <row r="877" spans="1:3">
      <c r="A877">
        <v>876</v>
      </c>
      <c r="B877" s="2">
        <v>9783746079578</v>
      </c>
      <c r="C877" s="1" t="s">
        <v>1878</v>
      </c>
    </row>
    <row r="878" spans="1:3">
      <c r="A878">
        <v>877</v>
      </c>
      <c r="B878" s="2">
        <v>9783735742483</v>
      </c>
      <c r="C878" s="1" t="s">
        <v>1879</v>
      </c>
    </row>
    <row r="879" spans="1:3">
      <c r="A879">
        <v>878</v>
      </c>
      <c r="B879" s="2">
        <v>9783752832341</v>
      </c>
      <c r="C879" s="1" t="s">
        <v>1880</v>
      </c>
    </row>
    <row r="880" spans="1:3">
      <c r="A880">
        <v>879</v>
      </c>
      <c r="B880" s="2">
        <v>9783752817522</v>
      </c>
      <c r="C880" s="1" t="s">
        <v>1881</v>
      </c>
    </row>
    <row r="881" spans="1:3">
      <c r="A881">
        <v>880</v>
      </c>
      <c r="B881" s="2">
        <v>9783749499038</v>
      </c>
      <c r="C881" s="1" t="s">
        <v>1882</v>
      </c>
    </row>
    <row r="882" spans="1:3">
      <c r="A882">
        <v>881</v>
      </c>
      <c r="B882" s="2">
        <v>9783752832501</v>
      </c>
      <c r="C882" s="1" t="s">
        <v>1883</v>
      </c>
    </row>
    <row r="883" spans="1:3">
      <c r="A883">
        <v>882</v>
      </c>
      <c r="B883" s="2">
        <v>9783752859836</v>
      </c>
      <c r="C883" s="1" t="s">
        <v>1884</v>
      </c>
    </row>
    <row r="884" spans="1:3">
      <c r="A884">
        <v>883</v>
      </c>
      <c r="B884" s="2">
        <v>9783752862461</v>
      </c>
      <c r="C884" s="1" t="s">
        <v>1885</v>
      </c>
    </row>
    <row r="885" spans="1:3">
      <c r="A885">
        <v>884</v>
      </c>
      <c r="B885" s="2">
        <v>9783752862713</v>
      </c>
      <c r="C885" s="1" t="s">
        <v>1886</v>
      </c>
    </row>
    <row r="886" spans="1:3">
      <c r="A886">
        <v>885</v>
      </c>
      <c r="B886" s="2">
        <v>9783752821369</v>
      </c>
      <c r="C886" s="1" t="s">
        <v>1887</v>
      </c>
    </row>
    <row r="887" spans="1:3">
      <c r="A887">
        <v>886</v>
      </c>
      <c r="B887" s="2">
        <v>9783752805321</v>
      </c>
      <c r="C887" s="1" t="s">
        <v>1888</v>
      </c>
    </row>
    <row r="888" spans="1:3">
      <c r="A888">
        <v>887</v>
      </c>
      <c r="B888" s="2">
        <v>9783752839234</v>
      </c>
      <c r="C888" s="1" t="s">
        <v>1889</v>
      </c>
    </row>
    <row r="889" spans="1:3">
      <c r="A889">
        <v>888</v>
      </c>
      <c r="B889" s="2">
        <v>9783752823301</v>
      </c>
      <c r="C889" s="1" t="s">
        <v>1890</v>
      </c>
    </row>
    <row r="890" spans="1:3">
      <c r="A890">
        <v>889</v>
      </c>
      <c r="B890" s="2">
        <v>9783752887433</v>
      </c>
      <c r="C890" s="1" t="s">
        <v>1891</v>
      </c>
    </row>
    <row r="891" spans="1:3">
      <c r="A891">
        <v>890</v>
      </c>
      <c r="B891" s="2">
        <v>9783752833805</v>
      </c>
      <c r="C891" s="1" t="s">
        <v>1892</v>
      </c>
    </row>
    <row r="892" spans="1:3">
      <c r="A892">
        <v>891</v>
      </c>
      <c r="B892" s="2">
        <v>9783752823783</v>
      </c>
      <c r="C892" s="1" t="s">
        <v>1893</v>
      </c>
    </row>
    <row r="893" spans="1:3">
      <c r="A893">
        <v>892</v>
      </c>
      <c r="B893" s="2">
        <v>9783744885317</v>
      </c>
      <c r="C893" s="1" t="s">
        <v>1894</v>
      </c>
    </row>
    <row r="894" spans="1:3">
      <c r="A894">
        <v>893</v>
      </c>
      <c r="B894" s="2">
        <v>9783748109570</v>
      </c>
      <c r="C894" s="1" t="s">
        <v>1895</v>
      </c>
    </row>
    <row r="895" spans="1:3">
      <c r="A895">
        <v>894</v>
      </c>
      <c r="B895" s="2">
        <v>9783752839944</v>
      </c>
      <c r="C895" s="1" t="s">
        <v>1896</v>
      </c>
    </row>
    <row r="896" spans="1:3">
      <c r="A896">
        <v>895</v>
      </c>
      <c r="B896" s="2">
        <v>9783752896107</v>
      </c>
      <c r="C896" s="1" t="s">
        <v>1897</v>
      </c>
    </row>
    <row r="897" spans="1:3">
      <c r="A897">
        <v>896</v>
      </c>
      <c r="B897" s="2">
        <v>9783748149453</v>
      </c>
      <c r="C897" s="1" t="s">
        <v>1898</v>
      </c>
    </row>
    <row r="898" spans="1:3">
      <c r="A898">
        <v>897</v>
      </c>
      <c r="B898" s="2">
        <v>9783750410046</v>
      </c>
      <c r="C898" s="1" t="s">
        <v>1899</v>
      </c>
    </row>
    <row r="899" spans="1:3">
      <c r="A899">
        <v>898</v>
      </c>
      <c r="B899" s="2">
        <v>9783748182788</v>
      </c>
      <c r="C899" s="1" t="s">
        <v>1900</v>
      </c>
    </row>
    <row r="900" spans="1:3">
      <c r="A900">
        <v>899</v>
      </c>
      <c r="B900" s="2">
        <v>9783748184881</v>
      </c>
      <c r="C900" s="1" t="s">
        <v>1901</v>
      </c>
    </row>
    <row r="901" spans="1:3">
      <c r="A901">
        <v>900</v>
      </c>
      <c r="B901" s="2">
        <v>9783748148913</v>
      </c>
      <c r="C901" s="1" t="s">
        <v>1902</v>
      </c>
    </row>
    <row r="902" spans="1:3">
      <c r="A902">
        <v>901</v>
      </c>
      <c r="B902" s="2">
        <v>9783748101420</v>
      </c>
      <c r="C902" s="1" t="s">
        <v>1903</v>
      </c>
    </row>
    <row r="903" spans="1:3">
      <c r="A903">
        <v>902</v>
      </c>
      <c r="B903" s="2">
        <v>9783734729515</v>
      </c>
      <c r="C903" s="1" t="s">
        <v>1904</v>
      </c>
    </row>
    <row r="904" spans="1:3">
      <c r="A904">
        <v>903</v>
      </c>
      <c r="B904" s="2">
        <v>9783748141358</v>
      </c>
      <c r="C904" s="1" t="s">
        <v>1905</v>
      </c>
    </row>
    <row r="905" spans="1:3">
      <c r="A905">
        <v>904</v>
      </c>
      <c r="B905" s="2">
        <v>9783748116615</v>
      </c>
      <c r="C905" s="1" t="s">
        <v>1906</v>
      </c>
    </row>
    <row r="906" spans="1:3">
      <c r="A906">
        <v>905</v>
      </c>
      <c r="B906" s="2">
        <v>9783734762635</v>
      </c>
      <c r="C906" s="1" t="s">
        <v>1907</v>
      </c>
    </row>
    <row r="907" spans="1:3">
      <c r="A907">
        <v>906</v>
      </c>
      <c r="B907" s="2">
        <v>9783748144434</v>
      </c>
      <c r="C907" s="1" t="s">
        <v>1908</v>
      </c>
    </row>
    <row r="908" spans="1:3">
      <c r="A908">
        <v>907</v>
      </c>
      <c r="B908" s="2">
        <v>9783748172932</v>
      </c>
      <c r="C908" s="1" t="s">
        <v>1909</v>
      </c>
    </row>
    <row r="909" spans="1:3">
      <c r="A909">
        <v>908</v>
      </c>
      <c r="B909" s="2">
        <v>9783749431038</v>
      </c>
      <c r="C909" s="1" t="s">
        <v>1910</v>
      </c>
    </row>
    <row r="910" spans="1:3">
      <c r="A910">
        <v>909</v>
      </c>
      <c r="B910" s="2">
        <v>9783748193043</v>
      </c>
      <c r="C910" s="1" t="s">
        <v>1911</v>
      </c>
    </row>
    <row r="911" spans="1:3">
      <c r="A911">
        <v>910</v>
      </c>
      <c r="B911" s="2">
        <v>9783734710056</v>
      </c>
      <c r="C911" s="1" t="s">
        <v>1912</v>
      </c>
    </row>
    <row r="912" spans="1:3">
      <c r="A912">
        <v>911</v>
      </c>
      <c r="B912" s="2">
        <v>9783749447183</v>
      </c>
      <c r="C912" s="1" t="s">
        <v>1913</v>
      </c>
    </row>
    <row r="913" spans="1:3">
      <c r="A913">
        <v>912</v>
      </c>
      <c r="B913" s="2">
        <v>9783749449415</v>
      </c>
      <c r="C913" s="1" t="s">
        <v>1914</v>
      </c>
    </row>
    <row r="914" spans="1:3">
      <c r="A914">
        <v>913</v>
      </c>
      <c r="B914" s="2">
        <v>9783749435029</v>
      </c>
      <c r="C914" s="1" t="s">
        <v>1915</v>
      </c>
    </row>
    <row r="915" spans="1:3">
      <c r="A915">
        <v>914</v>
      </c>
      <c r="B915" s="2">
        <v>9783748144410</v>
      </c>
      <c r="C915" s="1" t="s">
        <v>1916</v>
      </c>
    </row>
    <row r="916" spans="1:3">
      <c r="A916">
        <v>915</v>
      </c>
      <c r="B916" s="2">
        <v>9783749465736</v>
      </c>
      <c r="C916" s="1" t="s">
        <v>1917</v>
      </c>
    </row>
    <row r="917" spans="1:3">
      <c r="A917">
        <v>916</v>
      </c>
      <c r="B917" s="2">
        <v>9783734744631</v>
      </c>
      <c r="C917" s="1" t="s">
        <v>1918</v>
      </c>
    </row>
    <row r="918" spans="1:3">
      <c r="A918">
        <v>917</v>
      </c>
      <c r="B918" s="2">
        <v>9783749481583</v>
      </c>
      <c r="C918" s="1" t="s">
        <v>1919</v>
      </c>
    </row>
    <row r="919" spans="1:3">
      <c r="A919">
        <v>918</v>
      </c>
      <c r="B919" s="2">
        <v>9783749466054</v>
      </c>
      <c r="C919" s="1" t="s">
        <v>1920</v>
      </c>
    </row>
    <row r="920" spans="1:3">
      <c r="A920">
        <v>919</v>
      </c>
      <c r="B920" s="2">
        <v>9783749482580</v>
      </c>
      <c r="C920" s="1" t="s">
        <v>1921</v>
      </c>
    </row>
    <row r="921" spans="1:3">
      <c r="A921">
        <v>920</v>
      </c>
      <c r="B921" s="2">
        <v>9783748164364</v>
      </c>
      <c r="C921" s="1" t="s">
        <v>1922</v>
      </c>
    </row>
    <row r="922" spans="1:3">
      <c r="A922">
        <v>921</v>
      </c>
      <c r="B922" s="2">
        <v>9783748110811</v>
      </c>
      <c r="C922" s="1" t="s">
        <v>1923</v>
      </c>
    </row>
    <row r="923" spans="1:3">
      <c r="A923">
        <v>922</v>
      </c>
      <c r="B923" s="2">
        <v>9783749451937</v>
      </c>
      <c r="C923" s="1" t="s">
        <v>1924</v>
      </c>
    </row>
    <row r="924" spans="1:3">
      <c r="A924">
        <v>923</v>
      </c>
      <c r="B924" s="2">
        <v>9783749498260</v>
      </c>
      <c r="C924" s="1" t="s">
        <v>1925</v>
      </c>
    </row>
    <row r="925" spans="1:3">
      <c r="A925">
        <v>924</v>
      </c>
      <c r="B925" s="2">
        <v>9783750405363</v>
      </c>
      <c r="C925" s="1" t="s">
        <v>1926</v>
      </c>
    </row>
    <row r="926" spans="1:3">
      <c r="A926">
        <v>925</v>
      </c>
      <c r="B926" s="2">
        <v>9783751948524</v>
      </c>
      <c r="C926" s="1" t="s">
        <v>1927</v>
      </c>
    </row>
    <row r="927" spans="1:3">
      <c r="A927">
        <v>926</v>
      </c>
      <c r="B927" s="2">
        <v>9783750416789</v>
      </c>
      <c r="C927" s="1" t="s">
        <v>1928</v>
      </c>
    </row>
    <row r="928" spans="1:3">
      <c r="A928">
        <v>927</v>
      </c>
      <c r="B928" s="2">
        <v>9783749498147</v>
      </c>
      <c r="C928" s="1" t="s">
        <v>1929</v>
      </c>
    </row>
    <row r="929" spans="1:3">
      <c r="A929">
        <v>928</v>
      </c>
      <c r="B929" s="2">
        <v>9783750403185</v>
      </c>
      <c r="C929" s="1" t="s">
        <v>1930</v>
      </c>
    </row>
    <row r="930" spans="1:3">
      <c r="A930">
        <v>929</v>
      </c>
      <c r="B930" s="2">
        <v>9783752895476</v>
      </c>
      <c r="C930" s="1" t="s">
        <v>1931</v>
      </c>
    </row>
    <row r="931" spans="1:3">
      <c r="A931">
        <v>930</v>
      </c>
      <c r="B931" s="2">
        <v>9783752895209</v>
      </c>
      <c r="C931" s="1" t="s">
        <v>1932</v>
      </c>
    </row>
    <row r="932" spans="1:3">
      <c r="A932">
        <v>931</v>
      </c>
      <c r="B932" s="2">
        <v>9783750415232</v>
      </c>
      <c r="C932" s="1" t="s">
        <v>1933</v>
      </c>
    </row>
    <row r="933" spans="1:3">
      <c r="A933">
        <v>932</v>
      </c>
      <c r="B933" s="2">
        <v>9783749480029</v>
      </c>
      <c r="C933" s="1" t="s">
        <v>1934</v>
      </c>
    </row>
    <row r="934" spans="1:3">
      <c r="A934">
        <v>933</v>
      </c>
      <c r="B934" s="2">
        <v>9783750419773</v>
      </c>
      <c r="C934" s="1" t="s">
        <v>1935</v>
      </c>
    </row>
    <row r="935" spans="1:3">
      <c r="A935">
        <v>934</v>
      </c>
      <c r="B935" s="2">
        <v>9783750430891</v>
      </c>
      <c r="C935" s="1" t="s">
        <v>1936</v>
      </c>
    </row>
    <row r="936" spans="1:3">
      <c r="A936">
        <v>935</v>
      </c>
      <c r="B936" s="2">
        <v>9783750429505</v>
      </c>
      <c r="C936" s="1" t="s">
        <v>1937</v>
      </c>
    </row>
    <row r="937" spans="1:3">
      <c r="A937">
        <v>936</v>
      </c>
      <c r="B937" s="2">
        <v>9783750423282</v>
      </c>
      <c r="C937" s="1" t="s">
        <v>1938</v>
      </c>
    </row>
    <row r="938" spans="1:3">
      <c r="A938">
        <v>937</v>
      </c>
      <c r="B938" s="2">
        <v>9783750411647</v>
      </c>
      <c r="C938" s="1" t="s">
        <v>1939</v>
      </c>
    </row>
    <row r="939" spans="1:3">
      <c r="A939">
        <v>938</v>
      </c>
      <c r="B939" s="2">
        <v>9783750423114</v>
      </c>
      <c r="C939" s="1" t="s">
        <v>1940</v>
      </c>
    </row>
    <row r="940" spans="1:3">
      <c r="A940">
        <v>939</v>
      </c>
      <c r="B940" s="2">
        <v>9783750414433</v>
      </c>
      <c r="C940" s="1" t="s">
        <v>1941</v>
      </c>
    </row>
    <row r="941" spans="1:3">
      <c r="A941">
        <v>940</v>
      </c>
      <c r="B941" s="2">
        <v>9783750406711</v>
      </c>
      <c r="C941" s="1" t="s">
        <v>1942</v>
      </c>
    </row>
    <row r="942" spans="1:3">
      <c r="A942">
        <v>941</v>
      </c>
      <c r="B942" s="2">
        <v>9783750414235</v>
      </c>
      <c r="C942" s="1" t="s">
        <v>1943</v>
      </c>
    </row>
    <row r="943" spans="1:3">
      <c r="A943">
        <v>942</v>
      </c>
      <c r="B943" s="2">
        <v>9783750410725</v>
      </c>
      <c r="C943" s="1" t="s">
        <v>1944</v>
      </c>
    </row>
    <row r="944" spans="1:3">
      <c r="A944">
        <v>943</v>
      </c>
      <c r="B944" s="2">
        <v>9783750420373</v>
      </c>
      <c r="C944" s="1" t="s">
        <v>1945</v>
      </c>
    </row>
    <row r="945" spans="1:3">
      <c r="A945">
        <v>944</v>
      </c>
      <c r="B945" s="2">
        <v>9783750427150</v>
      </c>
      <c r="C945" s="1" t="s">
        <v>1946</v>
      </c>
    </row>
    <row r="946" spans="1:3">
      <c r="A946">
        <v>945</v>
      </c>
      <c r="B946" s="2">
        <v>9783750436992</v>
      </c>
      <c r="C946" s="1" t="s">
        <v>1947</v>
      </c>
    </row>
    <row r="947" spans="1:3">
      <c r="A947">
        <v>946</v>
      </c>
      <c r="B947" s="2">
        <v>9783750413306</v>
      </c>
      <c r="C947" s="1" t="s">
        <v>1948</v>
      </c>
    </row>
    <row r="948" spans="1:3">
      <c r="A948">
        <v>947</v>
      </c>
      <c r="B948" s="2">
        <v>9783750411326</v>
      </c>
      <c r="C948" s="1" t="s">
        <v>1949</v>
      </c>
    </row>
    <row r="949" spans="1:3">
      <c r="A949">
        <v>948</v>
      </c>
      <c r="B949" s="2">
        <v>9783748158783</v>
      </c>
      <c r="C949" s="1" t="s">
        <v>1950</v>
      </c>
    </row>
    <row r="950" spans="1:3">
      <c r="A950">
        <v>949</v>
      </c>
      <c r="B950" s="2">
        <v>9783748141396</v>
      </c>
      <c r="C950" s="1" t="s">
        <v>1951</v>
      </c>
    </row>
    <row r="951" spans="1:3">
      <c r="A951">
        <v>950</v>
      </c>
      <c r="B951" s="2">
        <v>9783750407008</v>
      </c>
      <c r="C951" s="1" t="s">
        <v>1952</v>
      </c>
    </row>
    <row r="952" spans="1:3">
      <c r="A952">
        <v>951</v>
      </c>
      <c r="B952" s="2">
        <v>9783752816679</v>
      </c>
      <c r="C952" s="1" t="s">
        <v>1953</v>
      </c>
    </row>
    <row r="953" spans="1:3">
      <c r="A953">
        <v>952</v>
      </c>
      <c r="B953" s="2">
        <v>9783752805475</v>
      </c>
      <c r="C953" s="1" t="s">
        <v>1954</v>
      </c>
    </row>
    <row r="954" spans="1:3">
      <c r="A954">
        <v>953</v>
      </c>
      <c r="B954" s="2">
        <v>9783748151258</v>
      </c>
      <c r="C954" s="1" t="s">
        <v>1955</v>
      </c>
    </row>
    <row r="955" spans="1:3">
      <c r="A955">
        <v>954</v>
      </c>
      <c r="B955" s="2">
        <v>9783748121299</v>
      </c>
      <c r="C955" s="1" t="s">
        <v>1956</v>
      </c>
    </row>
    <row r="956" spans="1:3">
      <c r="A956">
        <v>955</v>
      </c>
      <c r="B956" s="2">
        <v>9783748168133</v>
      </c>
      <c r="C956" s="1" t="s">
        <v>1957</v>
      </c>
    </row>
    <row r="957" spans="1:3">
      <c r="A957">
        <v>956</v>
      </c>
      <c r="B957" s="2">
        <v>9783749499366</v>
      </c>
      <c r="C957" s="1" t="s">
        <v>1958</v>
      </c>
    </row>
    <row r="958" spans="1:3">
      <c r="A958">
        <v>957</v>
      </c>
      <c r="B958" s="2">
        <v>9783750451254</v>
      </c>
      <c r="C958" s="1" t="s">
        <v>1959</v>
      </c>
    </row>
    <row r="959" spans="1:3">
      <c r="A959">
        <v>958</v>
      </c>
      <c r="B959" s="2">
        <v>9783752610017</v>
      </c>
      <c r="C959" s="1" t="s">
        <v>1960</v>
      </c>
    </row>
    <row r="960" spans="1:3">
      <c r="A960">
        <v>959</v>
      </c>
      <c r="B960" s="2">
        <v>9783750491526</v>
      </c>
      <c r="C960" s="1" t="s">
        <v>1961</v>
      </c>
    </row>
    <row r="961" spans="1:3">
      <c r="A961">
        <v>960</v>
      </c>
      <c r="B961" s="2">
        <v>9783752872910</v>
      </c>
      <c r="C961" s="1" t="s">
        <v>1962</v>
      </c>
    </row>
    <row r="962" spans="1:3">
      <c r="A962">
        <v>961</v>
      </c>
      <c r="B962" s="2">
        <v>9783750427068</v>
      </c>
      <c r="C962" s="1" t="s">
        <v>1963</v>
      </c>
    </row>
    <row r="963" spans="1:3">
      <c r="A963">
        <v>962</v>
      </c>
      <c r="B963" s="2">
        <v>9783752897579</v>
      </c>
      <c r="C963" s="1" t="s">
        <v>1964</v>
      </c>
    </row>
    <row r="964" spans="1:3">
      <c r="A964">
        <v>963</v>
      </c>
      <c r="B964" s="2">
        <v>9783750481770</v>
      </c>
      <c r="C964" s="1" t="s">
        <v>1965</v>
      </c>
    </row>
    <row r="965" spans="1:3">
      <c r="A965">
        <v>964</v>
      </c>
      <c r="B965" s="2">
        <v>9783750469693</v>
      </c>
      <c r="C965" s="1" t="s">
        <v>1966</v>
      </c>
    </row>
    <row r="966" spans="1:3">
      <c r="A966">
        <v>965</v>
      </c>
      <c r="B966" s="2">
        <v>9783752899153</v>
      </c>
      <c r="C966" s="1" t="s">
        <v>1967</v>
      </c>
    </row>
    <row r="967" spans="1:3">
      <c r="A967">
        <v>966</v>
      </c>
      <c r="B967" s="2">
        <v>9783751919746</v>
      </c>
      <c r="C967" s="1" t="s">
        <v>1968</v>
      </c>
    </row>
    <row r="968" spans="1:3">
      <c r="A968">
        <v>967</v>
      </c>
      <c r="B968" s="2">
        <v>9783750493421</v>
      </c>
      <c r="C968" s="1" t="s">
        <v>1969</v>
      </c>
    </row>
    <row r="969" spans="1:3">
      <c r="A969">
        <v>968</v>
      </c>
      <c r="B969" s="2">
        <v>9783751926218</v>
      </c>
      <c r="C969" s="1" t="s">
        <v>1970</v>
      </c>
    </row>
    <row r="970" spans="1:3">
      <c r="A970">
        <v>969</v>
      </c>
      <c r="B970" s="2">
        <v>9783751903394</v>
      </c>
      <c r="C970" s="1" t="s">
        <v>1971</v>
      </c>
    </row>
    <row r="971" spans="1:3">
      <c r="A971">
        <v>970</v>
      </c>
      <c r="B971" s="2">
        <v>9783751918022</v>
      </c>
      <c r="C971" s="1" t="s">
        <v>1972</v>
      </c>
    </row>
    <row r="972" spans="1:3">
      <c r="A972">
        <v>971</v>
      </c>
      <c r="B972" s="2">
        <v>9783750460874</v>
      </c>
      <c r="C972" s="1" t="s">
        <v>1973</v>
      </c>
    </row>
    <row r="973" spans="1:3">
      <c r="A973">
        <v>972</v>
      </c>
      <c r="B973" s="2">
        <v>9783751917032</v>
      </c>
      <c r="C973" s="1" t="s">
        <v>1974</v>
      </c>
    </row>
    <row r="974" spans="1:3">
      <c r="A974">
        <v>973</v>
      </c>
      <c r="B974" s="2">
        <v>9783751933490</v>
      </c>
      <c r="C974" s="1" t="s">
        <v>1975</v>
      </c>
    </row>
    <row r="975" spans="1:3">
      <c r="A975">
        <v>974</v>
      </c>
      <c r="B975" s="2">
        <v>9783751931953</v>
      </c>
      <c r="C975" s="1" t="s">
        <v>1976</v>
      </c>
    </row>
    <row r="976" spans="1:3">
      <c r="A976">
        <v>975</v>
      </c>
      <c r="B976" s="2">
        <v>9783751933407</v>
      </c>
      <c r="C976" s="1" t="s">
        <v>1977</v>
      </c>
    </row>
    <row r="977" spans="1:3">
      <c r="A977">
        <v>976</v>
      </c>
      <c r="B977" s="2">
        <v>9783751948487</v>
      </c>
      <c r="C977" s="1" t="s">
        <v>1978</v>
      </c>
    </row>
    <row r="978" spans="1:3">
      <c r="A978">
        <v>977</v>
      </c>
      <c r="B978" s="2">
        <v>9783751932394</v>
      </c>
      <c r="C978" s="1" t="s">
        <v>1979</v>
      </c>
    </row>
    <row r="979" spans="1:3">
      <c r="A979">
        <v>978</v>
      </c>
      <c r="B979" s="2">
        <v>9783751924177</v>
      </c>
      <c r="C979" s="1" t="s">
        <v>1980</v>
      </c>
    </row>
    <row r="980" spans="1:3">
      <c r="A980">
        <v>979</v>
      </c>
      <c r="B980" s="2">
        <v>9783751905442</v>
      </c>
      <c r="C980" s="1" t="s">
        <v>1981</v>
      </c>
    </row>
    <row r="981" spans="1:3">
      <c r="A981">
        <v>980</v>
      </c>
      <c r="B981" s="2">
        <v>9783751936026</v>
      </c>
      <c r="C981" s="1" t="s">
        <v>1982</v>
      </c>
    </row>
    <row r="982" spans="1:3">
      <c r="A982">
        <v>981</v>
      </c>
      <c r="B982" s="2">
        <v>9783751905084</v>
      </c>
      <c r="C982" s="1" t="s">
        <v>1983</v>
      </c>
    </row>
    <row r="983" spans="1:3">
      <c r="A983">
        <v>982</v>
      </c>
      <c r="B983" s="2">
        <v>9783751949712</v>
      </c>
      <c r="C983" s="1" t="s">
        <v>1984</v>
      </c>
    </row>
    <row r="984" spans="1:3">
      <c r="A984">
        <v>983</v>
      </c>
      <c r="B984" s="2">
        <v>9783750470286</v>
      </c>
      <c r="C984" s="1" t="s">
        <v>1985</v>
      </c>
    </row>
    <row r="985" spans="1:3">
      <c r="A985">
        <v>984</v>
      </c>
      <c r="B985" s="2">
        <v>9783751957168</v>
      </c>
      <c r="C985" s="1" t="s">
        <v>1986</v>
      </c>
    </row>
    <row r="986" spans="1:3">
      <c r="A986">
        <v>985</v>
      </c>
      <c r="B986" s="2">
        <v>9783751956826</v>
      </c>
      <c r="C986" s="1" t="s">
        <v>1987</v>
      </c>
    </row>
    <row r="987" spans="1:3">
      <c r="A987">
        <v>986</v>
      </c>
      <c r="B987" s="2">
        <v>9783746081854</v>
      </c>
      <c r="C987" s="1" t="s">
        <v>1988</v>
      </c>
    </row>
    <row r="988" spans="1:3">
      <c r="A988">
        <v>987</v>
      </c>
      <c r="B988" s="2">
        <v>9783746017815</v>
      </c>
      <c r="C988" s="1" t="s">
        <v>1989</v>
      </c>
    </row>
    <row r="989" spans="1:3">
      <c r="A989">
        <v>988</v>
      </c>
      <c r="B989" s="2">
        <v>9783741279744</v>
      </c>
      <c r="C989" s="1" t="s">
        <v>1990</v>
      </c>
    </row>
    <row r="990" spans="1:3">
      <c r="A990">
        <v>989</v>
      </c>
      <c r="B990" s="2">
        <v>9783738636048</v>
      </c>
      <c r="C990" s="1" t="s">
        <v>1991</v>
      </c>
    </row>
    <row r="991" spans="1:3">
      <c r="A991">
        <v>990</v>
      </c>
      <c r="B991" s="2">
        <v>9783751958912</v>
      </c>
      <c r="C991" s="1" t="s">
        <v>1992</v>
      </c>
    </row>
    <row r="992" spans="1:3">
      <c r="A992">
        <v>991</v>
      </c>
      <c r="B992" s="2">
        <v>9783751905497</v>
      </c>
      <c r="C992" s="1" t="s">
        <v>1993</v>
      </c>
    </row>
    <row r="993" spans="1:7">
      <c r="A993">
        <v>992</v>
      </c>
      <c r="B993" s="2">
        <v>9783751969864</v>
      </c>
      <c r="C993" s="1" t="s">
        <v>1994</v>
      </c>
    </row>
    <row r="994" spans="1:7">
      <c r="A994">
        <v>993</v>
      </c>
      <c r="B994" s="2">
        <v>9783741293504</v>
      </c>
      <c r="C994" s="1" t="s">
        <v>1995</v>
      </c>
    </row>
    <row r="995" spans="1:7">
      <c r="A995">
        <v>994</v>
      </c>
      <c r="B995" s="2">
        <v>9783741225994</v>
      </c>
      <c r="C995" s="1" t="s">
        <v>1996</v>
      </c>
    </row>
    <row r="996" spans="1:7">
      <c r="A996">
        <v>995</v>
      </c>
      <c r="B996" s="2">
        <v>9783749422388</v>
      </c>
      <c r="C996" s="1" t="s">
        <v>1997</v>
      </c>
    </row>
    <row r="997" spans="1:7">
      <c r="A997">
        <v>996</v>
      </c>
      <c r="B997" s="2">
        <v>9783749445486</v>
      </c>
      <c r="C997" s="1" t="s">
        <v>1998</v>
      </c>
    </row>
    <row r="998" spans="1:7">
      <c r="A998">
        <v>997</v>
      </c>
      <c r="B998" s="2">
        <v>9783750410039</v>
      </c>
      <c r="C998" s="1" t="s">
        <v>1999</v>
      </c>
    </row>
    <row r="999" spans="1:7">
      <c r="A999">
        <v>998</v>
      </c>
      <c r="B999" s="2">
        <v>9783732249190</v>
      </c>
      <c r="C999" s="1" t="s">
        <v>2000</v>
      </c>
    </row>
    <row r="1000" spans="1:7">
      <c r="A1000">
        <v>999</v>
      </c>
      <c r="B1000" s="2">
        <v>9783751918039</v>
      </c>
      <c r="C1000" s="1" t="s">
        <v>2001</v>
      </c>
    </row>
    <row r="1001" spans="1:7">
      <c r="A1001">
        <v>1000</v>
      </c>
      <c r="B1001" s="2">
        <v>9783751973724</v>
      </c>
      <c r="C1001" s="1" t="s">
        <v>2002</v>
      </c>
    </row>
    <row r="1002" spans="1:7">
      <c r="G1002">
        <f>COUNTIF(G2:G1001, "Y")</f>
        <v>201</v>
      </c>
    </row>
  </sheetData>
  <conditionalFormatting sqref="D1:D1048576">
    <cfRule type="duplicateValues" dxfId="4" priority="3"/>
  </conditionalFormatting>
  <conditionalFormatting sqref="B1:D1048576">
    <cfRule type="duplicateValues" dxfId="3" priority="2"/>
  </conditionalFormatting>
  <conditionalFormatting sqref="E1:E1048576">
    <cfRule type="duplicateValues" dxfId="0" priority="1"/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1"/>
  <sheetViews>
    <sheetView workbookViewId="0">
      <selection activeCell="A3" sqref="A3"/>
    </sheetView>
  </sheetViews>
  <sheetFormatPr baseColWidth="10"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  <row r="83" spans="1:1">
      <c r="A83" t="s">
        <v>82</v>
      </c>
    </row>
    <row r="84" spans="1:1">
      <c r="A84" t="s">
        <v>83</v>
      </c>
    </row>
    <row r="85" spans="1:1">
      <c r="A85" t="s">
        <v>84</v>
      </c>
    </row>
    <row r="86" spans="1:1">
      <c r="A86" t="s">
        <v>85</v>
      </c>
    </row>
    <row r="87" spans="1:1">
      <c r="A87" t="s">
        <v>86</v>
      </c>
    </row>
    <row r="88" spans="1:1">
      <c r="A88" t="s">
        <v>87</v>
      </c>
    </row>
    <row r="89" spans="1:1">
      <c r="A89" t="s">
        <v>88</v>
      </c>
    </row>
    <row r="90" spans="1:1">
      <c r="A90" t="s">
        <v>89</v>
      </c>
    </row>
    <row r="91" spans="1:1">
      <c r="A91" t="s">
        <v>90</v>
      </c>
    </row>
    <row r="92" spans="1:1">
      <c r="A92" t="s">
        <v>91</v>
      </c>
    </row>
    <row r="93" spans="1:1">
      <c r="A93" t="s">
        <v>92</v>
      </c>
    </row>
    <row r="94" spans="1:1">
      <c r="A94" t="s">
        <v>93</v>
      </c>
    </row>
    <row r="95" spans="1:1">
      <c r="A95" t="s">
        <v>94</v>
      </c>
    </row>
    <row r="96" spans="1:1">
      <c r="A96" t="s">
        <v>95</v>
      </c>
    </row>
    <row r="97" spans="1:1">
      <c r="A97" t="s">
        <v>96</v>
      </c>
    </row>
    <row r="98" spans="1:1">
      <c r="A98" t="s">
        <v>97</v>
      </c>
    </row>
    <row r="99" spans="1:1">
      <c r="A99" t="s">
        <v>98</v>
      </c>
    </row>
    <row r="100" spans="1:1">
      <c r="A100" t="s">
        <v>99</v>
      </c>
    </row>
    <row r="101" spans="1:1">
      <c r="A101" t="s">
        <v>100</v>
      </c>
    </row>
    <row r="102" spans="1:1">
      <c r="A102" t="s">
        <v>101</v>
      </c>
    </row>
    <row r="103" spans="1:1">
      <c r="A103" t="s">
        <v>102</v>
      </c>
    </row>
    <row r="104" spans="1:1">
      <c r="A104" t="s">
        <v>103</v>
      </c>
    </row>
    <row r="105" spans="1:1">
      <c r="A105" t="s">
        <v>104</v>
      </c>
    </row>
    <row r="106" spans="1:1">
      <c r="A106" t="s">
        <v>105</v>
      </c>
    </row>
    <row r="107" spans="1:1">
      <c r="A107" t="s">
        <v>106</v>
      </c>
    </row>
    <row r="108" spans="1:1">
      <c r="A108" t="s">
        <v>107</v>
      </c>
    </row>
    <row r="109" spans="1:1">
      <c r="A109" t="s">
        <v>108</v>
      </c>
    </row>
    <row r="110" spans="1:1">
      <c r="A110" t="s">
        <v>109</v>
      </c>
    </row>
    <row r="111" spans="1:1">
      <c r="A111" t="s">
        <v>110</v>
      </c>
    </row>
    <row r="112" spans="1:1">
      <c r="A112" t="s">
        <v>111</v>
      </c>
    </row>
    <row r="113" spans="1:1">
      <c r="A113" t="s">
        <v>112</v>
      </c>
    </row>
    <row r="114" spans="1:1">
      <c r="A114" t="s">
        <v>113</v>
      </c>
    </row>
    <row r="115" spans="1:1">
      <c r="A115" t="s">
        <v>114</v>
      </c>
    </row>
    <row r="116" spans="1:1">
      <c r="A116" t="s">
        <v>115</v>
      </c>
    </row>
    <row r="117" spans="1:1">
      <c r="A117" t="s">
        <v>116</v>
      </c>
    </row>
    <row r="118" spans="1:1">
      <c r="A118" t="s">
        <v>117</v>
      </c>
    </row>
    <row r="119" spans="1:1">
      <c r="A119" t="s">
        <v>118</v>
      </c>
    </row>
    <row r="120" spans="1:1">
      <c r="A120" t="s">
        <v>119</v>
      </c>
    </row>
    <row r="121" spans="1:1">
      <c r="A121" t="s">
        <v>120</v>
      </c>
    </row>
    <row r="122" spans="1:1">
      <c r="A122" t="s">
        <v>121</v>
      </c>
    </row>
    <row r="123" spans="1:1">
      <c r="A123" t="s">
        <v>122</v>
      </c>
    </row>
    <row r="124" spans="1:1">
      <c r="A124" t="s">
        <v>123</v>
      </c>
    </row>
    <row r="125" spans="1:1">
      <c r="A125" t="s">
        <v>124</v>
      </c>
    </row>
    <row r="126" spans="1:1">
      <c r="A126" t="s">
        <v>125</v>
      </c>
    </row>
    <row r="127" spans="1:1">
      <c r="A127" t="s">
        <v>126</v>
      </c>
    </row>
    <row r="128" spans="1:1">
      <c r="A128" t="s">
        <v>127</v>
      </c>
    </row>
    <row r="129" spans="1:1">
      <c r="A129" t="s">
        <v>128</v>
      </c>
    </row>
    <row r="130" spans="1:1">
      <c r="A130" t="s">
        <v>129</v>
      </c>
    </row>
    <row r="131" spans="1:1">
      <c r="A131" t="s">
        <v>130</v>
      </c>
    </row>
    <row r="132" spans="1:1">
      <c r="A132" t="s">
        <v>131</v>
      </c>
    </row>
    <row r="133" spans="1:1">
      <c r="A133" t="s">
        <v>132</v>
      </c>
    </row>
    <row r="134" spans="1:1">
      <c r="A134" t="s">
        <v>133</v>
      </c>
    </row>
    <row r="135" spans="1:1">
      <c r="A135" t="s">
        <v>134</v>
      </c>
    </row>
    <row r="136" spans="1:1">
      <c r="A136" t="s">
        <v>135</v>
      </c>
    </row>
    <row r="137" spans="1:1">
      <c r="A137" t="s">
        <v>136</v>
      </c>
    </row>
    <row r="138" spans="1:1">
      <c r="A138" t="s">
        <v>137</v>
      </c>
    </row>
    <row r="139" spans="1:1">
      <c r="A139" t="s">
        <v>138</v>
      </c>
    </row>
    <row r="140" spans="1:1">
      <c r="A140" t="s">
        <v>139</v>
      </c>
    </row>
    <row r="141" spans="1:1">
      <c r="A141" t="s">
        <v>140</v>
      </c>
    </row>
    <row r="142" spans="1:1">
      <c r="A142" t="s">
        <v>141</v>
      </c>
    </row>
    <row r="143" spans="1:1">
      <c r="A143" t="s">
        <v>142</v>
      </c>
    </row>
    <row r="144" spans="1:1">
      <c r="A144" t="s">
        <v>143</v>
      </c>
    </row>
    <row r="145" spans="1:1">
      <c r="A145" t="s">
        <v>144</v>
      </c>
    </row>
    <row r="146" spans="1:1">
      <c r="A146" t="s">
        <v>145</v>
      </c>
    </row>
    <row r="147" spans="1:1">
      <c r="A147" t="s">
        <v>146</v>
      </c>
    </row>
    <row r="148" spans="1:1">
      <c r="A148" t="s">
        <v>147</v>
      </c>
    </row>
    <row r="149" spans="1:1">
      <c r="A149" t="s">
        <v>148</v>
      </c>
    </row>
    <row r="150" spans="1:1">
      <c r="A150" t="s">
        <v>149</v>
      </c>
    </row>
    <row r="151" spans="1:1">
      <c r="A151" t="s">
        <v>150</v>
      </c>
    </row>
    <row r="152" spans="1:1">
      <c r="A152" t="s">
        <v>151</v>
      </c>
    </row>
    <row r="153" spans="1:1">
      <c r="A153" t="s">
        <v>152</v>
      </c>
    </row>
    <row r="154" spans="1:1">
      <c r="A154" t="s">
        <v>153</v>
      </c>
    </row>
    <row r="155" spans="1:1">
      <c r="A155" t="s">
        <v>154</v>
      </c>
    </row>
    <row r="156" spans="1:1">
      <c r="A156" t="s">
        <v>155</v>
      </c>
    </row>
    <row r="157" spans="1:1">
      <c r="A157" t="s">
        <v>156</v>
      </c>
    </row>
    <row r="158" spans="1:1">
      <c r="A158" t="s">
        <v>157</v>
      </c>
    </row>
    <row r="159" spans="1:1">
      <c r="A159" t="s">
        <v>158</v>
      </c>
    </row>
    <row r="160" spans="1:1">
      <c r="A160" t="s">
        <v>159</v>
      </c>
    </row>
    <row r="161" spans="1:1">
      <c r="A161" t="s">
        <v>160</v>
      </c>
    </row>
    <row r="162" spans="1:1">
      <c r="A162" t="s">
        <v>161</v>
      </c>
    </row>
    <row r="163" spans="1:1">
      <c r="A163" t="s">
        <v>162</v>
      </c>
    </row>
    <row r="164" spans="1:1">
      <c r="A164" t="s">
        <v>163</v>
      </c>
    </row>
    <row r="165" spans="1:1">
      <c r="A165" t="s">
        <v>164</v>
      </c>
    </row>
    <row r="166" spans="1:1">
      <c r="A166" t="s">
        <v>165</v>
      </c>
    </row>
    <row r="167" spans="1:1">
      <c r="A167" t="s">
        <v>166</v>
      </c>
    </row>
    <row r="168" spans="1:1">
      <c r="A168" t="s">
        <v>167</v>
      </c>
    </row>
    <row r="169" spans="1:1">
      <c r="A169" t="s">
        <v>168</v>
      </c>
    </row>
    <row r="170" spans="1:1">
      <c r="A170" t="s">
        <v>169</v>
      </c>
    </row>
    <row r="171" spans="1:1">
      <c r="A171" t="s">
        <v>170</v>
      </c>
    </row>
    <row r="172" spans="1:1">
      <c r="A172" t="s">
        <v>171</v>
      </c>
    </row>
    <row r="173" spans="1:1">
      <c r="A173" t="s">
        <v>172</v>
      </c>
    </row>
    <row r="174" spans="1:1">
      <c r="A174" t="s">
        <v>173</v>
      </c>
    </row>
    <row r="175" spans="1:1">
      <c r="A175" t="s">
        <v>174</v>
      </c>
    </row>
    <row r="176" spans="1:1">
      <c r="A176" t="s">
        <v>175</v>
      </c>
    </row>
    <row r="177" spans="1:1">
      <c r="A177" t="s">
        <v>176</v>
      </c>
    </row>
    <row r="178" spans="1:1">
      <c r="A178" t="s">
        <v>177</v>
      </c>
    </row>
    <row r="179" spans="1:1">
      <c r="A179" t="s">
        <v>178</v>
      </c>
    </row>
    <row r="180" spans="1:1">
      <c r="A180" t="s">
        <v>179</v>
      </c>
    </row>
    <row r="181" spans="1:1">
      <c r="A181" t="s">
        <v>180</v>
      </c>
    </row>
    <row r="182" spans="1:1">
      <c r="A182" t="s">
        <v>181</v>
      </c>
    </row>
    <row r="183" spans="1:1">
      <c r="A183" t="s">
        <v>182</v>
      </c>
    </row>
    <row r="184" spans="1:1">
      <c r="A184" t="s">
        <v>183</v>
      </c>
    </row>
    <row r="185" spans="1:1">
      <c r="A185" t="s">
        <v>184</v>
      </c>
    </row>
    <row r="186" spans="1:1">
      <c r="A186" t="s">
        <v>185</v>
      </c>
    </row>
    <row r="187" spans="1:1">
      <c r="A187" t="s">
        <v>186</v>
      </c>
    </row>
    <row r="188" spans="1:1">
      <c r="A188" t="s">
        <v>187</v>
      </c>
    </row>
    <row r="189" spans="1:1">
      <c r="A189" t="s">
        <v>188</v>
      </c>
    </row>
    <row r="190" spans="1:1">
      <c r="A190" t="s">
        <v>189</v>
      </c>
    </row>
    <row r="191" spans="1:1">
      <c r="A191" t="s">
        <v>190</v>
      </c>
    </row>
    <row r="192" spans="1:1">
      <c r="A192" t="s">
        <v>191</v>
      </c>
    </row>
    <row r="193" spans="1:1">
      <c r="A193" t="s">
        <v>192</v>
      </c>
    </row>
    <row r="194" spans="1:1">
      <c r="A194" t="s">
        <v>193</v>
      </c>
    </row>
    <row r="195" spans="1:1">
      <c r="A195" t="s">
        <v>194</v>
      </c>
    </row>
    <row r="196" spans="1:1">
      <c r="A196" t="s">
        <v>195</v>
      </c>
    </row>
    <row r="197" spans="1:1">
      <c r="A197" t="s">
        <v>196</v>
      </c>
    </row>
    <row r="198" spans="1:1">
      <c r="A198" t="s">
        <v>197</v>
      </c>
    </row>
    <row r="199" spans="1:1">
      <c r="A199" t="s">
        <v>198</v>
      </c>
    </row>
    <row r="200" spans="1:1">
      <c r="A200" t="s">
        <v>199</v>
      </c>
    </row>
    <row r="201" spans="1:1">
      <c r="A201" t="s">
        <v>200</v>
      </c>
    </row>
    <row r="202" spans="1:1">
      <c r="A202" t="s">
        <v>201</v>
      </c>
    </row>
    <row r="203" spans="1:1">
      <c r="A203" t="s">
        <v>202</v>
      </c>
    </row>
    <row r="204" spans="1:1">
      <c r="A204" t="s">
        <v>203</v>
      </c>
    </row>
    <row r="205" spans="1:1">
      <c r="A205" t="s">
        <v>204</v>
      </c>
    </row>
    <row r="206" spans="1:1">
      <c r="A206" t="s">
        <v>205</v>
      </c>
    </row>
    <row r="207" spans="1:1">
      <c r="A207" t="s">
        <v>206</v>
      </c>
    </row>
    <row r="208" spans="1:1">
      <c r="A208" t="s">
        <v>207</v>
      </c>
    </row>
    <row r="209" spans="1:1">
      <c r="A209" t="s">
        <v>208</v>
      </c>
    </row>
    <row r="210" spans="1:1">
      <c r="A210" t="s">
        <v>209</v>
      </c>
    </row>
    <row r="211" spans="1:1">
      <c r="A211" t="s">
        <v>210</v>
      </c>
    </row>
    <row r="212" spans="1:1">
      <c r="A212" t="s">
        <v>211</v>
      </c>
    </row>
    <row r="213" spans="1:1">
      <c r="A213" t="s">
        <v>212</v>
      </c>
    </row>
    <row r="214" spans="1:1">
      <c r="A214" t="s">
        <v>213</v>
      </c>
    </row>
    <row r="215" spans="1:1">
      <c r="A215" t="s">
        <v>214</v>
      </c>
    </row>
    <row r="216" spans="1:1">
      <c r="A216" t="s">
        <v>215</v>
      </c>
    </row>
    <row r="217" spans="1:1">
      <c r="A217" t="s">
        <v>216</v>
      </c>
    </row>
    <row r="218" spans="1:1">
      <c r="A218" t="s">
        <v>217</v>
      </c>
    </row>
    <row r="219" spans="1:1">
      <c r="A219" t="s">
        <v>218</v>
      </c>
    </row>
    <row r="220" spans="1:1">
      <c r="A220" t="s">
        <v>219</v>
      </c>
    </row>
    <row r="221" spans="1:1">
      <c r="A221" t="s">
        <v>220</v>
      </c>
    </row>
    <row r="222" spans="1:1">
      <c r="A222" t="s">
        <v>221</v>
      </c>
    </row>
    <row r="223" spans="1:1">
      <c r="A223" t="s">
        <v>222</v>
      </c>
    </row>
    <row r="224" spans="1:1">
      <c r="A224" t="s">
        <v>223</v>
      </c>
    </row>
    <row r="225" spans="1:1">
      <c r="A225" t="s">
        <v>224</v>
      </c>
    </row>
    <row r="226" spans="1:1">
      <c r="A226" t="s">
        <v>225</v>
      </c>
    </row>
    <row r="227" spans="1:1">
      <c r="A227" t="s">
        <v>226</v>
      </c>
    </row>
    <row r="228" spans="1:1">
      <c r="A228" t="s">
        <v>227</v>
      </c>
    </row>
    <row r="229" spans="1:1">
      <c r="A229" t="s">
        <v>228</v>
      </c>
    </row>
    <row r="230" spans="1:1">
      <c r="A230" t="s">
        <v>229</v>
      </c>
    </row>
    <row r="231" spans="1:1">
      <c r="A231" t="s">
        <v>230</v>
      </c>
    </row>
    <row r="232" spans="1:1">
      <c r="A232" t="s">
        <v>231</v>
      </c>
    </row>
    <row r="233" spans="1:1">
      <c r="A233" t="s">
        <v>232</v>
      </c>
    </row>
    <row r="234" spans="1:1">
      <c r="A234" t="s">
        <v>233</v>
      </c>
    </row>
    <row r="235" spans="1:1">
      <c r="A235" t="s">
        <v>234</v>
      </c>
    </row>
    <row r="236" spans="1:1">
      <c r="A236" t="s">
        <v>235</v>
      </c>
    </row>
    <row r="237" spans="1:1">
      <c r="A237" t="s">
        <v>236</v>
      </c>
    </row>
    <row r="238" spans="1:1">
      <c r="A238" t="s">
        <v>237</v>
      </c>
    </row>
    <row r="239" spans="1:1">
      <c r="A239" t="s">
        <v>238</v>
      </c>
    </row>
    <row r="240" spans="1:1">
      <c r="A240" t="s">
        <v>239</v>
      </c>
    </row>
    <row r="241" spans="1:1">
      <c r="A241" t="s">
        <v>240</v>
      </c>
    </row>
    <row r="242" spans="1:1">
      <c r="A242" t="s">
        <v>241</v>
      </c>
    </row>
    <row r="243" spans="1:1">
      <c r="A243" t="s">
        <v>242</v>
      </c>
    </row>
    <row r="244" spans="1:1">
      <c r="A244" t="s">
        <v>243</v>
      </c>
    </row>
    <row r="245" spans="1:1">
      <c r="A245" t="s">
        <v>244</v>
      </c>
    </row>
    <row r="246" spans="1:1">
      <c r="A246" t="s">
        <v>245</v>
      </c>
    </row>
    <row r="247" spans="1:1">
      <c r="A247" t="s">
        <v>246</v>
      </c>
    </row>
    <row r="248" spans="1:1">
      <c r="A248" t="s">
        <v>247</v>
      </c>
    </row>
    <row r="249" spans="1:1">
      <c r="A249" t="s">
        <v>248</v>
      </c>
    </row>
    <row r="250" spans="1:1">
      <c r="A250" t="s">
        <v>249</v>
      </c>
    </row>
    <row r="251" spans="1:1">
      <c r="A251" t="s">
        <v>250</v>
      </c>
    </row>
    <row r="252" spans="1:1">
      <c r="A252" t="s">
        <v>251</v>
      </c>
    </row>
    <row r="253" spans="1:1">
      <c r="A253" t="s">
        <v>252</v>
      </c>
    </row>
    <row r="254" spans="1:1">
      <c r="A254" t="s">
        <v>253</v>
      </c>
    </row>
    <row r="255" spans="1:1">
      <c r="A255" t="s">
        <v>254</v>
      </c>
    </row>
    <row r="256" spans="1:1">
      <c r="A256" t="s">
        <v>255</v>
      </c>
    </row>
    <row r="257" spans="1:1">
      <c r="A257" t="s">
        <v>256</v>
      </c>
    </row>
    <row r="258" spans="1:1">
      <c r="A258" t="s">
        <v>257</v>
      </c>
    </row>
    <row r="259" spans="1:1">
      <c r="A259" t="s">
        <v>258</v>
      </c>
    </row>
    <row r="260" spans="1:1">
      <c r="A260" t="s">
        <v>259</v>
      </c>
    </row>
    <row r="261" spans="1:1">
      <c r="A261" t="s">
        <v>260</v>
      </c>
    </row>
    <row r="262" spans="1:1">
      <c r="A262" t="s">
        <v>261</v>
      </c>
    </row>
    <row r="263" spans="1:1">
      <c r="A263" t="s">
        <v>262</v>
      </c>
    </row>
    <row r="264" spans="1:1">
      <c r="A264" t="s">
        <v>263</v>
      </c>
    </row>
    <row r="265" spans="1:1">
      <c r="A265" t="s">
        <v>264</v>
      </c>
    </row>
    <row r="266" spans="1:1">
      <c r="A266" t="s">
        <v>265</v>
      </c>
    </row>
    <row r="267" spans="1:1">
      <c r="A267" t="s">
        <v>266</v>
      </c>
    </row>
    <row r="268" spans="1:1">
      <c r="A268" t="s">
        <v>267</v>
      </c>
    </row>
    <row r="269" spans="1:1">
      <c r="A269" t="s">
        <v>268</v>
      </c>
    </row>
    <row r="270" spans="1:1">
      <c r="A270" t="s">
        <v>269</v>
      </c>
    </row>
    <row r="271" spans="1:1">
      <c r="A271" t="s">
        <v>270</v>
      </c>
    </row>
    <row r="272" spans="1:1">
      <c r="A272" t="s">
        <v>271</v>
      </c>
    </row>
    <row r="273" spans="1:1">
      <c r="A273" t="s">
        <v>272</v>
      </c>
    </row>
    <row r="274" spans="1:1">
      <c r="A274" t="s">
        <v>273</v>
      </c>
    </row>
    <row r="275" spans="1:1">
      <c r="A275" t="s">
        <v>274</v>
      </c>
    </row>
    <row r="276" spans="1:1">
      <c r="A276" t="s">
        <v>275</v>
      </c>
    </row>
    <row r="277" spans="1:1">
      <c r="A277" t="s">
        <v>276</v>
      </c>
    </row>
    <row r="278" spans="1:1">
      <c r="A278" t="s">
        <v>277</v>
      </c>
    </row>
    <row r="279" spans="1:1">
      <c r="A279" t="s">
        <v>278</v>
      </c>
    </row>
    <row r="280" spans="1:1">
      <c r="A280" t="s">
        <v>279</v>
      </c>
    </row>
    <row r="281" spans="1:1">
      <c r="A281" t="s">
        <v>280</v>
      </c>
    </row>
    <row r="282" spans="1:1">
      <c r="A282" t="s">
        <v>281</v>
      </c>
    </row>
    <row r="283" spans="1:1">
      <c r="A283" t="s">
        <v>282</v>
      </c>
    </row>
    <row r="284" spans="1:1">
      <c r="A284" t="s">
        <v>283</v>
      </c>
    </row>
    <row r="285" spans="1:1">
      <c r="A285" t="s">
        <v>284</v>
      </c>
    </row>
    <row r="286" spans="1:1">
      <c r="A286" t="s">
        <v>285</v>
      </c>
    </row>
    <row r="287" spans="1:1">
      <c r="A287" t="s">
        <v>286</v>
      </c>
    </row>
    <row r="288" spans="1:1">
      <c r="A288" t="s">
        <v>287</v>
      </c>
    </row>
    <row r="289" spans="1:1">
      <c r="A289" t="s">
        <v>288</v>
      </c>
    </row>
    <row r="290" spans="1:1">
      <c r="A290" t="s">
        <v>289</v>
      </c>
    </row>
    <row r="291" spans="1:1">
      <c r="A291" t="s">
        <v>290</v>
      </c>
    </row>
    <row r="292" spans="1:1">
      <c r="A292" t="s">
        <v>291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294</v>
      </c>
    </row>
    <row r="296" spans="1:1">
      <c r="A296" t="s">
        <v>295</v>
      </c>
    </row>
    <row r="297" spans="1:1">
      <c r="A297" t="s">
        <v>296</v>
      </c>
    </row>
    <row r="298" spans="1:1">
      <c r="A298" t="s">
        <v>297</v>
      </c>
    </row>
    <row r="299" spans="1:1">
      <c r="A299" t="s">
        <v>298</v>
      </c>
    </row>
    <row r="300" spans="1:1">
      <c r="A300" t="s">
        <v>299</v>
      </c>
    </row>
    <row r="301" spans="1:1">
      <c r="A301" t="s">
        <v>300</v>
      </c>
    </row>
    <row r="302" spans="1:1">
      <c r="A302" t="s">
        <v>301</v>
      </c>
    </row>
    <row r="303" spans="1:1">
      <c r="A303" t="s">
        <v>302</v>
      </c>
    </row>
    <row r="304" spans="1:1">
      <c r="A304" t="s">
        <v>303</v>
      </c>
    </row>
    <row r="305" spans="1:1">
      <c r="A305" t="s">
        <v>304</v>
      </c>
    </row>
    <row r="306" spans="1:1">
      <c r="A306" t="s">
        <v>305</v>
      </c>
    </row>
    <row r="307" spans="1:1">
      <c r="A307" t="s">
        <v>306</v>
      </c>
    </row>
    <row r="308" spans="1:1">
      <c r="A308" t="s">
        <v>307</v>
      </c>
    </row>
    <row r="309" spans="1:1">
      <c r="A309" t="s">
        <v>308</v>
      </c>
    </row>
    <row r="310" spans="1:1">
      <c r="A310" t="s">
        <v>309</v>
      </c>
    </row>
    <row r="311" spans="1:1">
      <c r="A311" t="s">
        <v>310</v>
      </c>
    </row>
    <row r="312" spans="1:1">
      <c r="A312" t="s">
        <v>311</v>
      </c>
    </row>
    <row r="313" spans="1:1">
      <c r="A313" t="s">
        <v>312</v>
      </c>
    </row>
    <row r="314" spans="1:1">
      <c r="A314" t="s">
        <v>313</v>
      </c>
    </row>
    <row r="315" spans="1:1">
      <c r="A315" t="s">
        <v>314</v>
      </c>
    </row>
    <row r="316" spans="1:1">
      <c r="A316" t="s">
        <v>315</v>
      </c>
    </row>
    <row r="317" spans="1:1">
      <c r="A317" t="s">
        <v>316</v>
      </c>
    </row>
    <row r="318" spans="1:1">
      <c r="A318" t="s">
        <v>317</v>
      </c>
    </row>
    <row r="319" spans="1:1">
      <c r="A319" t="s">
        <v>318</v>
      </c>
    </row>
    <row r="320" spans="1:1">
      <c r="A320" t="s">
        <v>319</v>
      </c>
    </row>
    <row r="321" spans="1:1">
      <c r="A321" t="s">
        <v>320</v>
      </c>
    </row>
    <row r="322" spans="1:1">
      <c r="A322" t="s">
        <v>321</v>
      </c>
    </row>
    <row r="323" spans="1:1">
      <c r="A323" t="s">
        <v>322</v>
      </c>
    </row>
    <row r="324" spans="1:1">
      <c r="A324" t="s">
        <v>323</v>
      </c>
    </row>
    <row r="325" spans="1:1">
      <c r="A325" t="s">
        <v>324</v>
      </c>
    </row>
    <row r="326" spans="1:1">
      <c r="A326" t="s">
        <v>325</v>
      </c>
    </row>
    <row r="327" spans="1:1">
      <c r="A327" t="s">
        <v>326</v>
      </c>
    </row>
    <row r="328" spans="1:1">
      <c r="A328" t="s">
        <v>327</v>
      </c>
    </row>
    <row r="329" spans="1:1">
      <c r="A329" t="s">
        <v>328</v>
      </c>
    </row>
    <row r="330" spans="1:1">
      <c r="A330" t="s">
        <v>329</v>
      </c>
    </row>
    <row r="331" spans="1:1">
      <c r="A331" t="s">
        <v>330</v>
      </c>
    </row>
    <row r="332" spans="1:1">
      <c r="A332" t="s">
        <v>331</v>
      </c>
    </row>
    <row r="333" spans="1:1">
      <c r="A333" t="s">
        <v>332</v>
      </c>
    </row>
    <row r="334" spans="1:1">
      <c r="A334" t="s">
        <v>333</v>
      </c>
    </row>
    <row r="335" spans="1:1">
      <c r="A335" t="s">
        <v>334</v>
      </c>
    </row>
    <row r="336" spans="1:1">
      <c r="A336" t="s">
        <v>335</v>
      </c>
    </row>
    <row r="337" spans="1:1">
      <c r="A337" t="s">
        <v>336</v>
      </c>
    </row>
    <row r="338" spans="1:1">
      <c r="A338" t="s">
        <v>337</v>
      </c>
    </row>
    <row r="339" spans="1:1">
      <c r="A339" t="s">
        <v>338</v>
      </c>
    </row>
    <row r="340" spans="1:1">
      <c r="A340" t="s">
        <v>339</v>
      </c>
    </row>
    <row r="341" spans="1:1">
      <c r="A341" t="s">
        <v>340</v>
      </c>
    </row>
    <row r="342" spans="1:1">
      <c r="A342" t="s">
        <v>341</v>
      </c>
    </row>
    <row r="343" spans="1:1">
      <c r="A343" t="s">
        <v>342</v>
      </c>
    </row>
    <row r="344" spans="1:1">
      <c r="A344" t="s">
        <v>343</v>
      </c>
    </row>
    <row r="345" spans="1:1">
      <c r="A345" t="s">
        <v>344</v>
      </c>
    </row>
    <row r="346" spans="1:1">
      <c r="A346" t="s">
        <v>345</v>
      </c>
    </row>
    <row r="347" spans="1:1">
      <c r="A347" t="s">
        <v>346</v>
      </c>
    </row>
    <row r="348" spans="1:1">
      <c r="A348" t="s">
        <v>347</v>
      </c>
    </row>
    <row r="349" spans="1:1">
      <c r="A349" t="s">
        <v>348</v>
      </c>
    </row>
    <row r="350" spans="1:1">
      <c r="A350" t="s">
        <v>349</v>
      </c>
    </row>
    <row r="351" spans="1:1">
      <c r="A351" t="s">
        <v>350</v>
      </c>
    </row>
    <row r="352" spans="1:1">
      <c r="A352" t="s">
        <v>351</v>
      </c>
    </row>
    <row r="353" spans="1:1">
      <c r="A353" t="s">
        <v>352</v>
      </c>
    </row>
    <row r="354" spans="1:1">
      <c r="A354" t="s">
        <v>353</v>
      </c>
    </row>
    <row r="355" spans="1:1">
      <c r="A355" t="s">
        <v>354</v>
      </c>
    </row>
    <row r="356" spans="1:1">
      <c r="A356" t="s">
        <v>355</v>
      </c>
    </row>
    <row r="357" spans="1:1">
      <c r="A357" t="s">
        <v>356</v>
      </c>
    </row>
    <row r="358" spans="1:1">
      <c r="A358" t="s">
        <v>357</v>
      </c>
    </row>
    <row r="359" spans="1:1">
      <c r="A359" t="s">
        <v>358</v>
      </c>
    </row>
    <row r="360" spans="1:1">
      <c r="A360" t="s">
        <v>359</v>
      </c>
    </row>
    <row r="361" spans="1:1">
      <c r="A361" t="s">
        <v>360</v>
      </c>
    </row>
    <row r="362" spans="1:1">
      <c r="A362" t="s">
        <v>361</v>
      </c>
    </row>
    <row r="363" spans="1:1">
      <c r="A363" t="s">
        <v>362</v>
      </c>
    </row>
    <row r="364" spans="1:1">
      <c r="A364" t="s">
        <v>363</v>
      </c>
    </row>
    <row r="365" spans="1:1">
      <c r="A365" t="s">
        <v>364</v>
      </c>
    </row>
    <row r="366" spans="1:1">
      <c r="A366" t="s">
        <v>365</v>
      </c>
    </row>
    <row r="367" spans="1:1">
      <c r="A367" t="s">
        <v>366</v>
      </c>
    </row>
    <row r="368" spans="1:1">
      <c r="A368" t="s">
        <v>367</v>
      </c>
    </row>
    <row r="369" spans="1:1">
      <c r="A369" t="s">
        <v>368</v>
      </c>
    </row>
    <row r="370" spans="1:1">
      <c r="A370" t="s">
        <v>369</v>
      </c>
    </row>
    <row r="371" spans="1:1">
      <c r="A371" t="s">
        <v>370</v>
      </c>
    </row>
    <row r="372" spans="1:1">
      <c r="A372" t="s">
        <v>371</v>
      </c>
    </row>
    <row r="373" spans="1:1">
      <c r="A373" t="s">
        <v>372</v>
      </c>
    </row>
    <row r="374" spans="1:1">
      <c r="A374" t="s">
        <v>373</v>
      </c>
    </row>
    <row r="375" spans="1:1">
      <c r="A375" t="s">
        <v>374</v>
      </c>
    </row>
    <row r="376" spans="1:1">
      <c r="A376" t="s">
        <v>375</v>
      </c>
    </row>
    <row r="377" spans="1:1">
      <c r="A377" t="s">
        <v>376</v>
      </c>
    </row>
    <row r="378" spans="1:1">
      <c r="A378" t="s">
        <v>377</v>
      </c>
    </row>
    <row r="379" spans="1:1">
      <c r="A379" t="s">
        <v>378</v>
      </c>
    </row>
    <row r="380" spans="1:1">
      <c r="A380" t="s">
        <v>379</v>
      </c>
    </row>
    <row r="381" spans="1:1">
      <c r="A381" t="s">
        <v>380</v>
      </c>
    </row>
    <row r="382" spans="1:1">
      <c r="A382" t="s">
        <v>381</v>
      </c>
    </row>
    <row r="383" spans="1:1">
      <c r="A383" t="s">
        <v>382</v>
      </c>
    </row>
    <row r="384" spans="1:1">
      <c r="A384" t="s">
        <v>383</v>
      </c>
    </row>
    <row r="385" spans="1:1">
      <c r="A385" t="s">
        <v>384</v>
      </c>
    </row>
    <row r="386" spans="1:1">
      <c r="A386" t="s">
        <v>385</v>
      </c>
    </row>
    <row r="387" spans="1:1">
      <c r="A387" t="s">
        <v>386</v>
      </c>
    </row>
    <row r="388" spans="1:1">
      <c r="A388" t="s">
        <v>387</v>
      </c>
    </row>
    <row r="389" spans="1:1">
      <c r="A389" t="s">
        <v>388</v>
      </c>
    </row>
    <row r="390" spans="1:1">
      <c r="A390" t="s">
        <v>389</v>
      </c>
    </row>
    <row r="391" spans="1:1">
      <c r="A391" t="s">
        <v>390</v>
      </c>
    </row>
    <row r="392" spans="1:1">
      <c r="A392" t="s">
        <v>391</v>
      </c>
    </row>
    <row r="393" spans="1:1">
      <c r="A393" t="s">
        <v>392</v>
      </c>
    </row>
    <row r="394" spans="1:1">
      <c r="A394" t="s">
        <v>393</v>
      </c>
    </row>
    <row r="395" spans="1:1">
      <c r="A395" t="s">
        <v>394</v>
      </c>
    </row>
    <row r="396" spans="1:1">
      <c r="A396" t="s">
        <v>395</v>
      </c>
    </row>
    <row r="397" spans="1:1">
      <c r="A397" t="s">
        <v>396</v>
      </c>
    </row>
    <row r="398" spans="1:1">
      <c r="A398" t="s">
        <v>397</v>
      </c>
    </row>
    <row r="399" spans="1:1">
      <c r="A399" t="s">
        <v>398</v>
      </c>
    </row>
    <row r="400" spans="1:1">
      <c r="A400" t="s">
        <v>399</v>
      </c>
    </row>
    <row r="401" spans="1:1">
      <c r="A401" t="s">
        <v>400</v>
      </c>
    </row>
    <row r="402" spans="1:1">
      <c r="A402" t="s">
        <v>401</v>
      </c>
    </row>
    <row r="403" spans="1:1">
      <c r="A403" t="s">
        <v>402</v>
      </c>
    </row>
    <row r="404" spans="1:1">
      <c r="A404" t="s">
        <v>403</v>
      </c>
    </row>
    <row r="405" spans="1:1">
      <c r="A405" t="s">
        <v>404</v>
      </c>
    </row>
    <row r="406" spans="1:1">
      <c r="A406" t="s">
        <v>405</v>
      </c>
    </row>
    <row r="407" spans="1:1">
      <c r="A407" t="s">
        <v>406</v>
      </c>
    </row>
    <row r="408" spans="1:1">
      <c r="A408" t="s">
        <v>407</v>
      </c>
    </row>
    <row r="409" spans="1:1">
      <c r="A409" t="s">
        <v>408</v>
      </c>
    </row>
    <row r="410" spans="1:1">
      <c r="A410" t="s">
        <v>409</v>
      </c>
    </row>
    <row r="411" spans="1:1">
      <c r="A411" t="s">
        <v>410</v>
      </c>
    </row>
    <row r="412" spans="1:1">
      <c r="A412" t="s">
        <v>411</v>
      </c>
    </row>
    <row r="413" spans="1:1">
      <c r="A413" t="s">
        <v>412</v>
      </c>
    </row>
    <row r="414" spans="1:1">
      <c r="A414" t="s">
        <v>413</v>
      </c>
    </row>
    <row r="415" spans="1:1">
      <c r="A415" t="s">
        <v>414</v>
      </c>
    </row>
    <row r="416" spans="1:1">
      <c r="A416" t="s">
        <v>415</v>
      </c>
    </row>
    <row r="417" spans="1:1">
      <c r="A417" t="s">
        <v>416</v>
      </c>
    </row>
    <row r="418" spans="1:1">
      <c r="A418" t="s">
        <v>417</v>
      </c>
    </row>
    <row r="419" spans="1:1">
      <c r="A419" t="s">
        <v>418</v>
      </c>
    </row>
    <row r="420" spans="1:1">
      <c r="A420" t="s">
        <v>419</v>
      </c>
    </row>
    <row r="421" spans="1:1">
      <c r="A421" t="s">
        <v>420</v>
      </c>
    </row>
    <row r="422" spans="1:1">
      <c r="A422" t="s">
        <v>421</v>
      </c>
    </row>
    <row r="423" spans="1:1">
      <c r="A423" t="s">
        <v>422</v>
      </c>
    </row>
    <row r="424" spans="1:1">
      <c r="A424" t="s">
        <v>423</v>
      </c>
    </row>
    <row r="425" spans="1:1">
      <c r="A425" t="s">
        <v>424</v>
      </c>
    </row>
    <row r="426" spans="1:1">
      <c r="A426" t="s">
        <v>425</v>
      </c>
    </row>
    <row r="427" spans="1:1">
      <c r="A427" t="s">
        <v>426</v>
      </c>
    </row>
    <row r="428" spans="1:1">
      <c r="A428" t="s">
        <v>427</v>
      </c>
    </row>
    <row r="429" spans="1:1">
      <c r="A429" t="s">
        <v>428</v>
      </c>
    </row>
    <row r="430" spans="1:1">
      <c r="A430" t="s">
        <v>429</v>
      </c>
    </row>
    <row r="431" spans="1:1">
      <c r="A431" t="s">
        <v>430</v>
      </c>
    </row>
    <row r="432" spans="1:1">
      <c r="A432" t="s">
        <v>431</v>
      </c>
    </row>
    <row r="433" spans="1:1">
      <c r="A433" t="s">
        <v>432</v>
      </c>
    </row>
    <row r="434" spans="1:1">
      <c r="A434" t="s">
        <v>433</v>
      </c>
    </row>
    <row r="435" spans="1:1">
      <c r="A435" t="s">
        <v>434</v>
      </c>
    </row>
    <row r="436" spans="1:1">
      <c r="A436" t="s">
        <v>435</v>
      </c>
    </row>
    <row r="437" spans="1:1">
      <c r="A437" t="s">
        <v>436</v>
      </c>
    </row>
    <row r="438" spans="1:1">
      <c r="A438" t="s">
        <v>437</v>
      </c>
    </row>
    <row r="439" spans="1:1">
      <c r="A439" t="s">
        <v>438</v>
      </c>
    </row>
    <row r="440" spans="1:1">
      <c r="A440" t="s">
        <v>439</v>
      </c>
    </row>
    <row r="441" spans="1:1">
      <c r="A441" t="s">
        <v>440</v>
      </c>
    </row>
    <row r="442" spans="1:1">
      <c r="A442" t="s">
        <v>441</v>
      </c>
    </row>
    <row r="443" spans="1:1">
      <c r="A443" t="s">
        <v>442</v>
      </c>
    </row>
    <row r="444" spans="1:1">
      <c r="A444" t="s">
        <v>443</v>
      </c>
    </row>
    <row r="445" spans="1:1">
      <c r="A445" t="s">
        <v>444</v>
      </c>
    </row>
    <row r="446" spans="1:1">
      <c r="A446" t="s">
        <v>445</v>
      </c>
    </row>
    <row r="447" spans="1:1">
      <c r="A447" t="s">
        <v>446</v>
      </c>
    </row>
    <row r="448" spans="1:1">
      <c r="A448" t="s">
        <v>447</v>
      </c>
    </row>
    <row r="449" spans="1:1">
      <c r="A449" t="s">
        <v>448</v>
      </c>
    </row>
    <row r="450" spans="1:1">
      <c r="A450" t="s">
        <v>449</v>
      </c>
    </row>
    <row r="451" spans="1:1">
      <c r="A451" t="s">
        <v>450</v>
      </c>
    </row>
    <row r="452" spans="1:1">
      <c r="A452" t="s">
        <v>451</v>
      </c>
    </row>
    <row r="453" spans="1:1">
      <c r="A453" t="s">
        <v>452</v>
      </c>
    </row>
    <row r="454" spans="1:1">
      <c r="A454" t="s">
        <v>453</v>
      </c>
    </row>
    <row r="455" spans="1:1">
      <c r="A455" t="s">
        <v>454</v>
      </c>
    </row>
    <row r="456" spans="1:1">
      <c r="A456" t="s">
        <v>455</v>
      </c>
    </row>
    <row r="457" spans="1:1">
      <c r="A457" t="s">
        <v>456</v>
      </c>
    </row>
    <row r="458" spans="1:1">
      <c r="A458" t="s">
        <v>457</v>
      </c>
    </row>
    <row r="459" spans="1:1">
      <c r="A459" t="s">
        <v>458</v>
      </c>
    </row>
    <row r="460" spans="1:1">
      <c r="A460" t="s">
        <v>459</v>
      </c>
    </row>
    <row r="461" spans="1:1">
      <c r="A461" t="s">
        <v>460</v>
      </c>
    </row>
    <row r="462" spans="1:1">
      <c r="A462" t="s">
        <v>461</v>
      </c>
    </row>
    <row r="463" spans="1:1">
      <c r="A463" t="s">
        <v>462</v>
      </c>
    </row>
    <row r="464" spans="1:1">
      <c r="A464" t="s">
        <v>463</v>
      </c>
    </row>
    <row r="465" spans="1:1">
      <c r="A465" t="s">
        <v>464</v>
      </c>
    </row>
    <row r="466" spans="1:1">
      <c r="A466" t="s">
        <v>465</v>
      </c>
    </row>
    <row r="467" spans="1:1">
      <c r="A467" t="s">
        <v>466</v>
      </c>
    </row>
    <row r="468" spans="1:1">
      <c r="A468" t="s">
        <v>467</v>
      </c>
    </row>
    <row r="469" spans="1:1">
      <c r="A469" t="s">
        <v>468</v>
      </c>
    </row>
    <row r="470" spans="1:1">
      <c r="A470" t="s">
        <v>469</v>
      </c>
    </row>
    <row r="471" spans="1:1">
      <c r="A471" t="s">
        <v>470</v>
      </c>
    </row>
    <row r="472" spans="1:1">
      <c r="A472" t="s">
        <v>471</v>
      </c>
    </row>
    <row r="473" spans="1:1">
      <c r="A473" t="s">
        <v>472</v>
      </c>
    </row>
    <row r="474" spans="1:1">
      <c r="A474" t="s">
        <v>473</v>
      </c>
    </row>
    <row r="475" spans="1:1">
      <c r="A475" t="s">
        <v>474</v>
      </c>
    </row>
    <row r="476" spans="1:1">
      <c r="A476" t="s">
        <v>475</v>
      </c>
    </row>
    <row r="477" spans="1:1">
      <c r="A477" t="s">
        <v>476</v>
      </c>
    </row>
    <row r="478" spans="1:1">
      <c r="A478" t="s">
        <v>477</v>
      </c>
    </row>
    <row r="479" spans="1:1">
      <c r="A479" t="s">
        <v>478</v>
      </c>
    </row>
    <row r="480" spans="1:1">
      <c r="A480" t="s">
        <v>479</v>
      </c>
    </row>
    <row r="481" spans="1:1">
      <c r="A481" t="s">
        <v>480</v>
      </c>
    </row>
    <row r="482" spans="1:1">
      <c r="A482" t="s">
        <v>481</v>
      </c>
    </row>
    <row r="483" spans="1:1">
      <c r="A483" t="s">
        <v>482</v>
      </c>
    </row>
    <row r="484" spans="1:1">
      <c r="A484" t="s">
        <v>483</v>
      </c>
    </row>
    <row r="485" spans="1:1">
      <c r="A485" t="s">
        <v>484</v>
      </c>
    </row>
    <row r="486" spans="1:1">
      <c r="A486" t="s">
        <v>485</v>
      </c>
    </row>
    <row r="487" spans="1:1">
      <c r="A487" t="s">
        <v>486</v>
      </c>
    </row>
    <row r="488" spans="1:1">
      <c r="A488" t="s">
        <v>487</v>
      </c>
    </row>
    <row r="489" spans="1:1">
      <c r="A489" t="s">
        <v>488</v>
      </c>
    </row>
    <row r="490" spans="1:1">
      <c r="A490" t="s">
        <v>489</v>
      </c>
    </row>
    <row r="491" spans="1:1">
      <c r="A491" t="s">
        <v>490</v>
      </c>
    </row>
    <row r="492" spans="1:1">
      <c r="A492" t="s">
        <v>491</v>
      </c>
    </row>
    <row r="493" spans="1:1">
      <c r="A493" t="s">
        <v>492</v>
      </c>
    </row>
    <row r="494" spans="1:1">
      <c r="A494" t="s">
        <v>493</v>
      </c>
    </row>
    <row r="495" spans="1:1">
      <c r="A495" t="s">
        <v>494</v>
      </c>
    </row>
    <row r="496" spans="1:1">
      <c r="A496" t="s">
        <v>495</v>
      </c>
    </row>
    <row r="497" spans="1:1">
      <c r="A497" t="s">
        <v>496</v>
      </c>
    </row>
    <row r="498" spans="1:1">
      <c r="A498" t="s">
        <v>497</v>
      </c>
    </row>
    <row r="499" spans="1:1">
      <c r="A499" t="s">
        <v>498</v>
      </c>
    </row>
    <row r="500" spans="1:1">
      <c r="A500" t="s">
        <v>499</v>
      </c>
    </row>
    <row r="501" spans="1:1">
      <c r="A501" t="s">
        <v>500</v>
      </c>
    </row>
    <row r="502" spans="1:1">
      <c r="A502" t="s">
        <v>501</v>
      </c>
    </row>
    <row r="503" spans="1:1">
      <c r="A503" t="s">
        <v>502</v>
      </c>
    </row>
    <row r="504" spans="1:1">
      <c r="A504" t="s">
        <v>503</v>
      </c>
    </row>
    <row r="505" spans="1:1">
      <c r="A505" t="s">
        <v>504</v>
      </c>
    </row>
    <row r="506" spans="1:1">
      <c r="A506" t="s">
        <v>505</v>
      </c>
    </row>
    <row r="507" spans="1:1">
      <c r="A507" t="s">
        <v>506</v>
      </c>
    </row>
    <row r="508" spans="1:1">
      <c r="A508" t="s">
        <v>507</v>
      </c>
    </row>
    <row r="509" spans="1:1">
      <c r="A509" t="s">
        <v>508</v>
      </c>
    </row>
    <row r="510" spans="1:1">
      <c r="A510" t="s">
        <v>509</v>
      </c>
    </row>
    <row r="511" spans="1:1">
      <c r="A511" t="s">
        <v>510</v>
      </c>
    </row>
    <row r="512" spans="1:1">
      <c r="A512" t="s">
        <v>511</v>
      </c>
    </row>
    <row r="513" spans="1:1">
      <c r="A513" t="s">
        <v>512</v>
      </c>
    </row>
    <row r="514" spans="1:1">
      <c r="A514" t="s">
        <v>513</v>
      </c>
    </row>
    <row r="515" spans="1:1">
      <c r="A515" t="s">
        <v>514</v>
      </c>
    </row>
    <row r="516" spans="1:1">
      <c r="A516" t="s">
        <v>515</v>
      </c>
    </row>
    <row r="517" spans="1:1">
      <c r="A517" t="s">
        <v>516</v>
      </c>
    </row>
    <row r="518" spans="1:1">
      <c r="A518" t="s">
        <v>517</v>
      </c>
    </row>
    <row r="519" spans="1:1">
      <c r="A519" t="s">
        <v>518</v>
      </c>
    </row>
    <row r="520" spans="1:1">
      <c r="A520" t="s">
        <v>519</v>
      </c>
    </row>
    <row r="521" spans="1:1">
      <c r="A521" t="s">
        <v>520</v>
      </c>
    </row>
    <row r="522" spans="1:1">
      <c r="A522" t="s">
        <v>521</v>
      </c>
    </row>
    <row r="523" spans="1:1">
      <c r="A523" t="s">
        <v>522</v>
      </c>
    </row>
    <row r="524" spans="1:1">
      <c r="A524" t="s">
        <v>523</v>
      </c>
    </row>
    <row r="525" spans="1:1">
      <c r="A525" t="s">
        <v>524</v>
      </c>
    </row>
    <row r="526" spans="1:1">
      <c r="A526" t="s">
        <v>525</v>
      </c>
    </row>
    <row r="527" spans="1:1">
      <c r="A527" t="s">
        <v>526</v>
      </c>
    </row>
    <row r="528" spans="1:1">
      <c r="A528" t="s">
        <v>527</v>
      </c>
    </row>
    <row r="529" spans="1:1">
      <c r="A529" t="s">
        <v>528</v>
      </c>
    </row>
    <row r="530" spans="1:1">
      <c r="A530" t="s">
        <v>529</v>
      </c>
    </row>
    <row r="531" spans="1:1">
      <c r="A531" t="s">
        <v>530</v>
      </c>
    </row>
    <row r="532" spans="1:1">
      <c r="A532" t="s">
        <v>531</v>
      </c>
    </row>
    <row r="533" spans="1:1">
      <c r="A533" t="s">
        <v>532</v>
      </c>
    </row>
    <row r="534" spans="1:1">
      <c r="A534" t="s">
        <v>533</v>
      </c>
    </row>
    <row r="535" spans="1:1">
      <c r="A535" t="s">
        <v>534</v>
      </c>
    </row>
    <row r="536" spans="1:1">
      <c r="A536" t="s">
        <v>535</v>
      </c>
    </row>
    <row r="537" spans="1:1">
      <c r="A537" t="s">
        <v>536</v>
      </c>
    </row>
    <row r="538" spans="1:1">
      <c r="A538" t="s">
        <v>537</v>
      </c>
    </row>
    <row r="539" spans="1:1">
      <c r="A539" t="s">
        <v>538</v>
      </c>
    </row>
    <row r="540" spans="1:1">
      <c r="A540" t="s">
        <v>539</v>
      </c>
    </row>
    <row r="541" spans="1:1">
      <c r="A541" t="s">
        <v>540</v>
      </c>
    </row>
    <row r="542" spans="1:1">
      <c r="A542" t="s">
        <v>541</v>
      </c>
    </row>
    <row r="543" spans="1:1">
      <c r="A543" t="s">
        <v>542</v>
      </c>
    </row>
    <row r="544" spans="1:1">
      <c r="A544" t="s">
        <v>543</v>
      </c>
    </row>
    <row r="545" spans="1:1">
      <c r="A545" t="s">
        <v>544</v>
      </c>
    </row>
    <row r="546" spans="1:1">
      <c r="A546" t="s">
        <v>545</v>
      </c>
    </row>
    <row r="547" spans="1:1">
      <c r="A547" t="s">
        <v>546</v>
      </c>
    </row>
    <row r="548" spans="1:1">
      <c r="A548" t="s">
        <v>547</v>
      </c>
    </row>
    <row r="549" spans="1:1">
      <c r="A549" t="s">
        <v>548</v>
      </c>
    </row>
    <row r="550" spans="1:1">
      <c r="A550" t="s">
        <v>549</v>
      </c>
    </row>
    <row r="551" spans="1:1">
      <c r="A551" t="s">
        <v>550</v>
      </c>
    </row>
    <row r="552" spans="1:1">
      <c r="A552" t="s">
        <v>551</v>
      </c>
    </row>
    <row r="553" spans="1:1">
      <c r="A553" t="s">
        <v>552</v>
      </c>
    </row>
    <row r="554" spans="1:1">
      <c r="A554" t="s">
        <v>553</v>
      </c>
    </row>
    <row r="555" spans="1:1">
      <c r="A555" t="s">
        <v>554</v>
      </c>
    </row>
    <row r="556" spans="1:1">
      <c r="A556" t="s">
        <v>555</v>
      </c>
    </row>
    <row r="557" spans="1:1">
      <c r="A557" t="s">
        <v>556</v>
      </c>
    </row>
    <row r="558" spans="1:1">
      <c r="A558" t="s">
        <v>557</v>
      </c>
    </row>
    <row r="559" spans="1:1">
      <c r="A559" t="s">
        <v>558</v>
      </c>
    </row>
    <row r="560" spans="1:1">
      <c r="A560" t="s">
        <v>559</v>
      </c>
    </row>
    <row r="561" spans="1:1">
      <c r="A561" t="s">
        <v>560</v>
      </c>
    </row>
    <row r="562" spans="1:1">
      <c r="A562" t="s">
        <v>561</v>
      </c>
    </row>
    <row r="563" spans="1:1">
      <c r="A563" t="s">
        <v>562</v>
      </c>
    </row>
    <row r="564" spans="1:1">
      <c r="A564" t="s">
        <v>563</v>
      </c>
    </row>
    <row r="565" spans="1:1">
      <c r="A565" t="s">
        <v>564</v>
      </c>
    </row>
    <row r="566" spans="1:1">
      <c r="A566" t="s">
        <v>565</v>
      </c>
    </row>
    <row r="567" spans="1:1">
      <c r="A567" t="s">
        <v>566</v>
      </c>
    </row>
    <row r="568" spans="1:1">
      <c r="A568" t="s">
        <v>567</v>
      </c>
    </row>
    <row r="569" spans="1:1">
      <c r="A569" t="s">
        <v>568</v>
      </c>
    </row>
    <row r="570" spans="1:1">
      <c r="A570" t="s">
        <v>569</v>
      </c>
    </row>
    <row r="571" spans="1:1">
      <c r="A571" t="s">
        <v>570</v>
      </c>
    </row>
    <row r="572" spans="1:1">
      <c r="A572" t="s">
        <v>571</v>
      </c>
    </row>
    <row r="573" spans="1:1">
      <c r="A573" t="s">
        <v>572</v>
      </c>
    </row>
    <row r="574" spans="1:1">
      <c r="A574" t="s">
        <v>573</v>
      </c>
    </row>
    <row r="575" spans="1:1">
      <c r="A575" t="s">
        <v>574</v>
      </c>
    </row>
    <row r="576" spans="1:1">
      <c r="A576" t="s">
        <v>575</v>
      </c>
    </row>
    <row r="577" spans="1:1">
      <c r="A577" t="s">
        <v>576</v>
      </c>
    </row>
    <row r="578" spans="1:1">
      <c r="A578" t="s">
        <v>577</v>
      </c>
    </row>
    <row r="579" spans="1:1">
      <c r="A579" t="s">
        <v>578</v>
      </c>
    </row>
    <row r="580" spans="1:1">
      <c r="A580" t="s">
        <v>579</v>
      </c>
    </row>
    <row r="581" spans="1:1">
      <c r="A581" t="s">
        <v>580</v>
      </c>
    </row>
    <row r="582" spans="1:1">
      <c r="A582" t="s">
        <v>581</v>
      </c>
    </row>
    <row r="583" spans="1:1">
      <c r="A583" t="s">
        <v>582</v>
      </c>
    </row>
    <row r="584" spans="1:1">
      <c r="A584" t="s">
        <v>583</v>
      </c>
    </row>
    <row r="585" spans="1:1">
      <c r="A585" t="s">
        <v>584</v>
      </c>
    </row>
    <row r="586" spans="1:1">
      <c r="A586" t="s">
        <v>585</v>
      </c>
    </row>
    <row r="587" spans="1:1">
      <c r="A587" t="s">
        <v>586</v>
      </c>
    </row>
    <row r="588" spans="1:1">
      <c r="A588" t="s">
        <v>587</v>
      </c>
    </row>
    <row r="589" spans="1:1">
      <c r="A589" t="s">
        <v>588</v>
      </c>
    </row>
    <row r="590" spans="1:1">
      <c r="A590" t="s">
        <v>589</v>
      </c>
    </row>
    <row r="591" spans="1:1">
      <c r="A591" t="s">
        <v>590</v>
      </c>
    </row>
    <row r="592" spans="1:1">
      <c r="A592" t="s">
        <v>591</v>
      </c>
    </row>
    <row r="593" spans="1:1">
      <c r="A593" t="s">
        <v>592</v>
      </c>
    </row>
    <row r="594" spans="1:1">
      <c r="A594" t="s">
        <v>593</v>
      </c>
    </row>
    <row r="595" spans="1:1">
      <c r="A595" t="s">
        <v>594</v>
      </c>
    </row>
    <row r="596" spans="1:1">
      <c r="A596" t="s">
        <v>595</v>
      </c>
    </row>
    <row r="597" spans="1:1">
      <c r="A597" t="s">
        <v>596</v>
      </c>
    </row>
    <row r="598" spans="1:1">
      <c r="A598" t="s">
        <v>597</v>
      </c>
    </row>
    <row r="599" spans="1:1">
      <c r="A599" t="s">
        <v>598</v>
      </c>
    </row>
    <row r="600" spans="1:1">
      <c r="A600" t="s">
        <v>599</v>
      </c>
    </row>
    <row r="601" spans="1:1">
      <c r="A601" t="s">
        <v>600</v>
      </c>
    </row>
    <row r="602" spans="1:1">
      <c r="A602" t="s">
        <v>601</v>
      </c>
    </row>
    <row r="603" spans="1:1">
      <c r="A603" t="s">
        <v>602</v>
      </c>
    </row>
    <row r="604" spans="1:1">
      <c r="A604" t="s">
        <v>603</v>
      </c>
    </row>
    <row r="605" spans="1:1">
      <c r="A605" t="s">
        <v>604</v>
      </c>
    </row>
    <row r="606" spans="1:1">
      <c r="A606" t="s">
        <v>605</v>
      </c>
    </row>
    <row r="607" spans="1:1">
      <c r="A607" t="s">
        <v>606</v>
      </c>
    </row>
    <row r="608" spans="1:1">
      <c r="A608" t="s">
        <v>607</v>
      </c>
    </row>
    <row r="609" spans="1:1">
      <c r="A609" t="s">
        <v>608</v>
      </c>
    </row>
    <row r="610" spans="1:1">
      <c r="A610" t="s">
        <v>609</v>
      </c>
    </row>
    <row r="611" spans="1:1">
      <c r="A611" t="s">
        <v>610</v>
      </c>
    </row>
    <row r="612" spans="1:1">
      <c r="A612" t="s">
        <v>611</v>
      </c>
    </row>
    <row r="613" spans="1:1">
      <c r="A613" t="s">
        <v>612</v>
      </c>
    </row>
    <row r="614" spans="1:1">
      <c r="A614" t="s">
        <v>613</v>
      </c>
    </row>
    <row r="615" spans="1:1">
      <c r="A615" t="s">
        <v>614</v>
      </c>
    </row>
    <row r="616" spans="1:1">
      <c r="A616" t="s">
        <v>615</v>
      </c>
    </row>
    <row r="617" spans="1:1">
      <c r="A617" t="s">
        <v>616</v>
      </c>
    </row>
    <row r="618" spans="1:1">
      <c r="A618" t="s">
        <v>617</v>
      </c>
    </row>
    <row r="619" spans="1:1">
      <c r="A619" t="s">
        <v>618</v>
      </c>
    </row>
    <row r="620" spans="1:1">
      <c r="A620" t="s">
        <v>619</v>
      </c>
    </row>
    <row r="621" spans="1:1">
      <c r="A621" t="s">
        <v>620</v>
      </c>
    </row>
    <row r="622" spans="1:1">
      <c r="A622" t="s">
        <v>621</v>
      </c>
    </row>
    <row r="623" spans="1:1">
      <c r="A623" t="s">
        <v>622</v>
      </c>
    </row>
    <row r="624" spans="1:1">
      <c r="A624" t="s">
        <v>623</v>
      </c>
    </row>
    <row r="625" spans="1:1">
      <c r="A625" t="s">
        <v>624</v>
      </c>
    </row>
    <row r="626" spans="1:1">
      <c r="A626" t="s">
        <v>625</v>
      </c>
    </row>
    <row r="627" spans="1:1">
      <c r="A627" t="s">
        <v>626</v>
      </c>
    </row>
    <row r="628" spans="1:1">
      <c r="A628" t="s">
        <v>627</v>
      </c>
    </row>
    <row r="629" spans="1:1">
      <c r="A629" t="s">
        <v>628</v>
      </c>
    </row>
    <row r="630" spans="1:1">
      <c r="A630" t="s">
        <v>629</v>
      </c>
    </row>
    <row r="631" spans="1:1">
      <c r="A631" t="s">
        <v>630</v>
      </c>
    </row>
    <row r="632" spans="1:1">
      <c r="A632" t="s">
        <v>631</v>
      </c>
    </row>
    <row r="633" spans="1:1">
      <c r="A633" t="s">
        <v>632</v>
      </c>
    </row>
    <row r="634" spans="1:1">
      <c r="A634" t="s">
        <v>633</v>
      </c>
    </row>
    <row r="635" spans="1:1">
      <c r="A635" t="s">
        <v>634</v>
      </c>
    </row>
    <row r="636" spans="1:1">
      <c r="A636" t="s">
        <v>635</v>
      </c>
    </row>
    <row r="637" spans="1:1">
      <c r="A637" t="s">
        <v>636</v>
      </c>
    </row>
    <row r="638" spans="1:1">
      <c r="A638" t="s">
        <v>637</v>
      </c>
    </row>
    <row r="639" spans="1:1">
      <c r="A639" t="s">
        <v>638</v>
      </c>
    </row>
    <row r="640" spans="1:1">
      <c r="A640" t="s">
        <v>639</v>
      </c>
    </row>
    <row r="641" spans="1:1">
      <c r="A641" t="s">
        <v>640</v>
      </c>
    </row>
    <row r="642" spans="1:1">
      <c r="A642" t="s">
        <v>641</v>
      </c>
    </row>
    <row r="643" spans="1:1">
      <c r="A643" t="s">
        <v>642</v>
      </c>
    </row>
    <row r="644" spans="1:1">
      <c r="A644" t="s">
        <v>643</v>
      </c>
    </row>
    <row r="645" spans="1:1">
      <c r="A645" t="s">
        <v>644</v>
      </c>
    </row>
    <row r="646" spans="1:1">
      <c r="A646" t="s">
        <v>645</v>
      </c>
    </row>
    <row r="647" spans="1:1">
      <c r="A647" t="s">
        <v>646</v>
      </c>
    </row>
    <row r="648" spans="1:1">
      <c r="A648" t="s">
        <v>647</v>
      </c>
    </row>
    <row r="649" spans="1:1">
      <c r="A649" t="s">
        <v>648</v>
      </c>
    </row>
    <row r="650" spans="1:1">
      <c r="A650" t="s">
        <v>649</v>
      </c>
    </row>
    <row r="651" spans="1:1">
      <c r="A651" t="s">
        <v>650</v>
      </c>
    </row>
    <row r="652" spans="1:1">
      <c r="A652" t="s">
        <v>651</v>
      </c>
    </row>
    <row r="653" spans="1:1">
      <c r="A653" t="s">
        <v>652</v>
      </c>
    </row>
    <row r="654" spans="1:1">
      <c r="A654" t="s">
        <v>653</v>
      </c>
    </row>
    <row r="655" spans="1:1">
      <c r="A655" t="s">
        <v>654</v>
      </c>
    </row>
    <row r="656" spans="1:1">
      <c r="A656" t="s">
        <v>655</v>
      </c>
    </row>
    <row r="657" spans="1:1">
      <c r="A657" t="s">
        <v>656</v>
      </c>
    </row>
    <row r="658" spans="1:1">
      <c r="A658" t="s">
        <v>657</v>
      </c>
    </row>
    <row r="659" spans="1:1">
      <c r="A659" t="s">
        <v>658</v>
      </c>
    </row>
    <row r="660" spans="1:1">
      <c r="A660" t="s">
        <v>659</v>
      </c>
    </row>
    <row r="661" spans="1:1">
      <c r="A661" t="s">
        <v>660</v>
      </c>
    </row>
    <row r="662" spans="1:1">
      <c r="A662" t="s">
        <v>661</v>
      </c>
    </row>
    <row r="663" spans="1:1">
      <c r="A663" t="s">
        <v>662</v>
      </c>
    </row>
    <row r="664" spans="1:1">
      <c r="A664" t="s">
        <v>663</v>
      </c>
    </row>
    <row r="665" spans="1:1">
      <c r="A665" t="s">
        <v>664</v>
      </c>
    </row>
    <row r="666" spans="1:1">
      <c r="A666" t="s">
        <v>665</v>
      </c>
    </row>
    <row r="667" spans="1:1">
      <c r="A667" t="s">
        <v>666</v>
      </c>
    </row>
    <row r="668" spans="1:1">
      <c r="A668" t="s">
        <v>667</v>
      </c>
    </row>
    <row r="669" spans="1:1">
      <c r="A669" t="s">
        <v>668</v>
      </c>
    </row>
    <row r="670" spans="1:1">
      <c r="A670" t="s">
        <v>669</v>
      </c>
    </row>
    <row r="671" spans="1:1">
      <c r="A671" t="s">
        <v>670</v>
      </c>
    </row>
    <row r="672" spans="1:1">
      <c r="A672" t="s">
        <v>671</v>
      </c>
    </row>
    <row r="673" spans="1:1">
      <c r="A673" t="s">
        <v>672</v>
      </c>
    </row>
    <row r="674" spans="1:1">
      <c r="A674" t="s">
        <v>673</v>
      </c>
    </row>
    <row r="675" spans="1:1">
      <c r="A675" t="s">
        <v>674</v>
      </c>
    </row>
    <row r="676" spans="1:1">
      <c r="A676" t="s">
        <v>675</v>
      </c>
    </row>
    <row r="677" spans="1:1">
      <c r="A677" t="s">
        <v>676</v>
      </c>
    </row>
    <row r="678" spans="1:1">
      <c r="A678" t="s">
        <v>677</v>
      </c>
    </row>
    <row r="679" spans="1:1">
      <c r="A679" t="s">
        <v>678</v>
      </c>
    </row>
    <row r="680" spans="1:1">
      <c r="A680" t="s">
        <v>679</v>
      </c>
    </row>
    <row r="681" spans="1:1">
      <c r="A681" t="s">
        <v>680</v>
      </c>
    </row>
    <row r="682" spans="1:1">
      <c r="A682" t="s">
        <v>681</v>
      </c>
    </row>
    <row r="683" spans="1:1">
      <c r="A683" t="s">
        <v>682</v>
      </c>
    </row>
    <row r="684" spans="1:1">
      <c r="A684" t="s">
        <v>683</v>
      </c>
    </row>
    <row r="685" spans="1:1">
      <c r="A685" t="s">
        <v>684</v>
      </c>
    </row>
    <row r="686" spans="1:1">
      <c r="A686" t="s">
        <v>685</v>
      </c>
    </row>
    <row r="687" spans="1:1">
      <c r="A687" t="s">
        <v>686</v>
      </c>
    </row>
    <row r="688" spans="1:1">
      <c r="A688" t="s">
        <v>687</v>
      </c>
    </row>
    <row r="689" spans="1:1">
      <c r="A689" t="s">
        <v>688</v>
      </c>
    </row>
    <row r="690" spans="1:1">
      <c r="A690" t="s">
        <v>689</v>
      </c>
    </row>
    <row r="691" spans="1:1">
      <c r="A691" t="s">
        <v>690</v>
      </c>
    </row>
    <row r="692" spans="1:1">
      <c r="A692" t="s">
        <v>691</v>
      </c>
    </row>
    <row r="693" spans="1:1">
      <c r="A693" t="s">
        <v>692</v>
      </c>
    </row>
    <row r="694" spans="1:1">
      <c r="A694" t="s">
        <v>693</v>
      </c>
    </row>
    <row r="695" spans="1:1">
      <c r="A695" t="s">
        <v>694</v>
      </c>
    </row>
    <row r="696" spans="1:1">
      <c r="A696" t="s">
        <v>695</v>
      </c>
    </row>
    <row r="697" spans="1:1">
      <c r="A697" t="s">
        <v>696</v>
      </c>
    </row>
    <row r="698" spans="1:1">
      <c r="A698" t="s">
        <v>697</v>
      </c>
    </row>
    <row r="699" spans="1:1">
      <c r="A699" t="s">
        <v>698</v>
      </c>
    </row>
    <row r="700" spans="1:1">
      <c r="A700" t="s">
        <v>699</v>
      </c>
    </row>
    <row r="701" spans="1:1">
      <c r="A701" t="s">
        <v>700</v>
      </c>
    </row>
    <row r="702" spans="1:1">
      <c r="A702" t="s">
        <v>701</v>
      </c>
    </row>
    <row r="703" spans="1:1">
      <c r="A703" t="s">
        <v>702</v>
      </c>
    </row>
    <row r="704" spans="1:1">
      <c r="A704" t="s">
        <v>703</v>
      </c>
    </row>
    <row r="705" spans="1:1">
      <c r="A705" t="s">
        <v>704</v>
      </c>
    </row>
    <row r="706" spans="1:1">
      <c r="A706" t="s">
        <v>705</v>
      </c>
    </row>
    <row r="707" spans="1:1">
      <c r="A707" t="s">
        <v>706</v>
      </c>
    </row>
    <row r="708" spans="1:1">
      <c r="A708" t="s">
        <v>707</v>
      </c>
    </row>
    <row r="709" spans="1:1">
      <c r="A709" t="s">
        <v>708</v>
      </c>
    </row>
    <row r="710" spans="1:1">
      <c r="A710" t="s">
        <v>709</v>
      </c>
    </row>
    <row r="711" spans="1:1">
      <c r="A711" t="s">
        <v>710</v>
      </c>
    </row>
    <row r="712" spans="1:1">
      <c r="A712" t="s">
        <v>711</v>
      </c>
    </row>
    <row r="713" spans="1:1">
      <c r="A713" t="s">
        <v>712</v>
      </c>
    </row>
    <row r="714" spans="1:1">
      <c r="A714" t="s">
        <v>713</v>
      </c>
    </row>
    <row r="715" spans="1:1">
      <c r="A715" t="s">
        <v>714</v>
      </c>
    </row>
    <row r="716" spans="1:1">
      <c r="A716" t="s">
        <v>715</v>
      </c>
    </row>
    <row r="717" spans="1:1">
      <c r="A717" t="s">
        <v>716</v>
      </c>
    </row>
    <row r="718" spans="1:1">
      <c r="A718" t="s">
        <v>717</v>
      </c>
    </row>
    <row r="719" spans="1:1">
      <c r="A719" t="s">
        <v>718</v>
      </c>
    </row>
    <row r="720" spans="1:1">
      <c r="A720" t="s">
        <v>719</v>
      </c>
    </row>
    <row r="721" spans="1:1">
      <c r="A721" t="s">
        <v>720</v>
      </c>
    </row>
    <row r="722" spans="1:1">
      <c r="A722" t="s">
        <v>721</v>
      </c>
    </row>
    <row r="723" spans="1:1">
      <c r="A723" t="s">
        <v>722</v>
      </c>
    </row>
    <row r="724" spans="1:1">
      <c r="A724" t="s">
        <v>723</v>
      </c>
    </row>
    <row r="725" spans="1:1">
      <c r="A725" t="s">
        <v>724</v>
      </c>
    </row>
    <row r="726" spans="1:1">
      <c r="A726" t="s">
        <v>725</v>
      </c>
    </row>
    <row r="727" spans="1:1">
      <c r="A727" t="s">
        <v>726</v>
      </c>
    </row>
    <row r="728" spans="1:1">
      <c r="A728" t="s">
        <v>727</v>
      </c>
    </row>
    <row r="729" spans="1:1">
      <c r="A729" t="s">
        <v>728</v>
      </c>
    </row>
    <row r="730" spans="1:1">
      <c r="A730" t="s">
        <v>729</v>
      </c>
    </row>
    <row r="731" spans="1:1">
      <c r="A731" t="s">
        <v>730</v>
      </c>
    </row>
    <row r="732" spans="1:1">
      <c r="A732" t="s">
        <v>731</v>
      </c>
    </row>
    <row r="733" spans="1:1">
      <c r="A733" t="s">
        <v>732</v>
      </c>
    </row>
    <row r="734" spans="1:1">
      <c r="A734" t="s">
        <v>733</v>
      </c>
    </row>
    <row r="735" spans="1:1">
      <c r="A735" t="s">
        <v>734</v>
      </c>
    </row>
    <row r="736" spans="1:1">
      <c r="A736" t="s">
        <v>735</v>
      </c>
    </row>
    <row r="737" spans="1:1">
      <c r="A737" t="s">
        <v>736</v>
      </c>
    </row>
    <row r="738" spans="1:1">
      <c r="A738" t="s">
        <v>737</v>
      </c>
    </row>
    <row r="739" spans="1:1">
      <c r="A739" t="s">
        <v>738</v>
      </c>
    </row>
    <row r="740" spans="1:1">
      <c r="A740" t="s">
        <v>739</v>
      </c>
    </row>
    <row r="741" spans="1:1">
      <c r="A741" t="s">
        <v>740</v>
      </c>
    </row>
    <row r="742" spans="1:1">
      <c r="A742" t="s">
        <v>741</v>
      </c>
    </row>
    <row r="743" spans="1:1">
      <c r="A743" t="s">
        <v>742</v>
      </c>
    </row>
    <row r="744" spans="1:1">
      <c r="A744" t="s">
        <v>743</v>
      </c>
    </row>
    <row r="745" spans="1:1">
      <c r="A745" t="s">
        <v>744</v>
      </c>
    </row>
    <row r="746" spans="1:1">
      <c r="A746" t="s">
        <v>745</v>
      </c>
    </row>
    <row r="747" spans="1:1">
      <c r="A747" t="s">
        <v>746</v>
      </c>
    </row>
    <row r="748" spans="1:1">
      <c r="A748" t="s">
        <v>747</v>
      </c>
    </row>
    <row r="749" spans="1:1">
      <c r="A749" t="s">
        <v>748</v>
      </c>
    </row>
    <row r="750" spans="1:1">
      <c r="A750" t="s">
        <v>749</v>
      </c>
    </row>
    <row r="751" spans="1:1">
      <c r="A751" t="s">
        <v>750</v>
      </c>
    </row>
    <row r="752" spans="1:1">
      <c r="A752" t="s">
        <v>751</v>
      </c>
    </row>
    <row r="753" spans="1:1">
      <c r="A753" t="s">
        <v>752</v>
      </c>
    </row>
    <row r="754" spans="1:1">
      <c r="A754" t="s">
        <v>753</v>
      </c>
    </row>
    <row r="755" spans="1:1">
      <c r="A755" t="s">
        <v>754</v>
      </c>
    </row>
    <row r="756" spans="1:1">
      <c r="A756" t="s">
        <v>755</v>
      </c>
    </row>
    <row r="757" spans="1:1">
      <c r="A757" t="s">
        <v>756</v>
      </c>
    </row>
    <row r="758" spans="1:1">
      <c r="A758" t="s">
        <v>757</v>
      </c>
    </row>
    <row r="759" spans="1:1">
      <c r="A759" t="s">
        <v>758</v>
      </c>
    </row>
    <row r="760" spans="1:1">
      <c r="A760" t="s">
        <v>759</v>
      </c>
    </row>
    <row r="761" spans="1:1">
      <c r="A761" t="s">
        <v>760</v>
      </c>
    </row>
    <row r="762" spans="1:1">
      <c r="A762" t="s">
        <v>761</v>
      </c>
    </row>
    <row r="763" spans="1:1">
      <c r="A763" t="s">
        <v>762</v>
      </c>
    </row>
    <row r="764" spans="1:1">
      <c r="A764" t="s">
        <v>763</v>
      </c>
    </row>
    <row r="765" spans="1:1">
      <c r="A765" t="s">
        <v>764</v>
      </c>
    </row>
    <row r="766" spans="1:1">
      <c r="A766" t="s">
        <v>765</v>
      </c>
    </row>
    <row r="767" spans="1:1">
      <c r="A767" t="s">
        <v>766</v>
      </c>
    </row>
    <row r="768" spans="1:1">
      <c r="A768" t="s">
        <v>767</v>
      </c>
    </row>
    <row r="769" spans="1:1">
      <c r="A769" t="s">
        <v>768</v>
      </c>
    </row>
    <row r="770" spans="1:1">
      <c r="A770" t="s">
        <v>769</v>
      </c>
    </row>
    <row r="771" spans="1:1">
      <c r="A771" t="s">
        <v>770</v>
      </c>
    </row>
    <row r="772" spans="1:1">
      <c r="A772" t="s">
        <v>771</v>
      </c>
    </row>
    <row r="773" spans="1:1">
      <c r="A773" t="s">
        <v>772</v>
      </c>
    </row>
    <row r="774" spans="1:1">
      <c r="A774" t="s">
        <v>773</v>
      </c>
    </row>
    <row r="775" spans="1:1">
      <c r="A775" t="s">
        <v>774</v>
      </c>
    </row>
    <row r="776" spans="1:1">
      <c r="A776" t="s">
        <v>775</v>
      </c>
    </row>
    <row r="777" spans="1:1">
      <c r="A777" t="s">
        <v>776</v>
      </c>
    </row>
    <row r="778" spans="1:1">
      <c r="A778" t="s">
        <v>777</v>
      </c>
    </row>
    <row r="779" spans="1:1">
      <c r="A779" t="s">
        <v>778</v>
      </c>
    </row>
    <row r="780" spans="1:1">
      <c r="A780" t="s">
        <v>779</v>
      </c>
    </row>
    <row r="781" spans="1:1">
      <c r="A781" t="s">
        <v>780</v>
      </c>
    </row>
    <row r="782" spans="1:1">
      <c r="A782" t="s">
        <v>781</v>
      </c>
    </row>
    <row r="783" spans="1:1">
      <c r="A783" t="s">
        <v>782</v>
      </c>
    </row>
    <row r="784" spans="1:1">
      <c r="A784" t="s">
        <v>783</v>
      </c>
    </row>
    <row r="785" spans="1:1">
      <c r="A785" t="s">
        <v>784</v>
      </c>
    </row>
    <row r="786" spans="1:1">
      <c r="A786" t="s">
        <v>785</v>
      </c>
    </row>
    <row r="787" spans="1:1">
      <c r="A787" t="s">
        <v>786</v>
      </c>
    </row>
    <row r="788" spans="1:1">
      <c r="A788" t="s">
        <v>787</v>
      </c>
    </row>
    <row r="789" spans="1:1">
      <c r="A789" t="s">
        <v>788</v>
      </c>
    </row>
    <row r="790" spans="1:1">
      <c r="A790" t="s">
        <v>789</v>
      </c>
    </row>
    <row r="791" spans="1:1">
      <c r="A791" t="s">
        <v>790</v>
      </c>
    </row>
    <row r="792" spans="1:1">
      <c r="A792" t="s">
        <v>791</v>
      </c>
    </row>
    <row r="793" spans="1:1">
      <c r="A793" t="s">
        <v>792</v>
      </c>
    </row>
    <row r="794" spans="1:1">
      <c r="A794" t="s">
        <v>793</v>
      </c>
    </row>
    <row r="795" spans="1:1">
      <c r="A795" t="s">
        <v>794</v>
      </c>
    </row>
    <row r="796" spans="1:1">
      <c r="A796" t="s">
        <v>795</v>
      </c>
    </row>
    <row r="797" spans="1:1">
      <c r="A797" t="s">
        <v>796</v>
      </c>
    </row>
    <row r="798" spans="1:1">
      <c r="A798" t="s">
        <v>797</v>
      </c>
    </row>
    <row r="799" spans="1:1">
      <c r="A799" t="s">
        <v>798</v>
      </c>
    </row>
    <row r="800" spans="1:1">
      <c r="A800" t="s">
        <v>799</v>
      </c>
    </row>
    <row r="801" spans="1:1">
      <c r="A801" t="s">
        <v>800</v>
      </c>
    </row>
    <row r="802" spans="1:1">
      <c r="A802" t="s">
        <v>801</v>
      </c>
    </row>
    <row r="803" spans="1:1">
      <c r="A803" t="s">
        <v>802</v>
      </c>
    </row>
    <row r="804" spans="1:1">
      <c r="A804" t="s">
        <v>803</v>
      </c>
    </row>
    <row r="805" spans="1:1">
      <c r="A805" t="s">
        <v>804</v>
      </c>
    </row>
    <row r="806" spans="1:1">
      <c r="A806" t="s">
        <v>805</v>
      </c>
    </row>
    <row r="807" spans="1:1">
      <c r="A807" t="s">
        <v>806</v>
      </c>
    </row>
    <row r="808" spans="1:1">
      <c r="A808" t="s">
        <v>807</v>
      </c>
    </row>
    <row r="809" spans="1:1">
      <c r="A809" t="s">
        <v>808</v>
      </c>
    </row>
    <row r="810" spans="1:1">
      <c r="A810" t="s">
        <v>809</v>
      </c>
    </row>
    <row r="811" spans="1:1">
      <c r="A811" t="s">
        <v>810</v>
      </c>
    </row>
    <row r="812" spans="1:1">
      <c r="A812" t="s">
        <v>811</v>
      </c>
    </row>
    <row r="813" spans="1:1">
      <c r="A813" t="s">
        <v>812</v>
      </c>
    </row>
    <row r="814" spans="1:1">
      <c r="A814" t="s">
        <v>813</v>
      </c>
    </row>
    <row r="815" spans="1:1">
      <c r="A815" t="s">
        <v>814</v>
      </c>
    </row>
    <row r="816" spans="1:1">
      <c r="A816" t="s">
        <v>815</v>
      </c>
    </row>
    <row r="817" spans="1:1">
      <c r="A817" t="s">
        <v>816</v>
      </c>
    </row>
    <row r="818" spans="1:1">
      <c r="A818" t="s">
        <v>817</v>
      </c>
    </row>
    <row r="819" spans="1:1">
      <c r="A819" t="s">
        <v>818</v>
      </c>
    </row>
    <row r="820" spans="1:1">
      <c r="A820" t="s">
        <v>819</v>
      </c>
    </row>
    <row r="821" spans="1:1">
      <c r="A821" t="s">
        <v>820</v>
      </c>
    </row>
    <row r="822" spans="1:1">
      <c r="A822" t="s">
        <v>821</v>
      </c>
    </row>
    <row r="823" spans="1:1">
      <c r="A823" t="s">
        <v>822</v>
      </c>
    </row>
    <row r="824" spans="1:1">
      <c r="A824" t="s">
        <v>823</v>
      </c>
    </row>
    <row r="825" spans="1:1">
      <c r="A825" t="s">
        <v>824</v>
      </c>
    </row>
    <row r="826" spans="1:1">
      <c r="A826" t="s">
        <v>825</v>
      </c>
    </row>
    <row r="827" spans="1:1">
      <c r="A827" t="s">
        <v>826</v>
      </c>
    </row>
    <row r="828" spans="1:1">
      <c r="A828" t="s">
        <v>827</v>
      </c>
    </row>
    <row r="829" spans="1:1">
      <c r="A829" t="s">
        <v>828</v>
      </c>
    </row>
    <row r="830" spans="1:1">
      <c r="A830" t="s">
        <v>829</v>
      </c>
    </row>
    <row r="831" spans="1:1">
      <c r="A831" t="s">
        <v>830</v>
      </c>
    </row>
    <row r="832" spans="1:1">
      <c r="A832" t="s">
        <v>831</v>
      </c>
    </row>
    <row r="833" spans="1:1">
      <c r="A833" t="s">
        <v>832</v>
      </c>
    </row>
    <row r="834" spans="1:1">
      <c r="A834" t="s">
        <v>833</v>
      </c>
    </row>
    <row r="835" spans="1:1">
      <c r="A835" t="s">
        <v>834</v>
      </c>
    </row>
    <row r="836" spans="1:1">
      <c r="A836" t="s">
        <v>835</v>
      </c>
    </row>
    <row r="837" spans="1:1">
      <c r="A837" t="s">
        <v>836</v>
      </c>
    </row>
    <row r="838" spans="1:1">
      <c r="A838" t="s">
        <v>837</v>
      </c>
    </row>
    <row r="839" spans="1:1">
      <c r="A839" t="s">
        <v>838</v>
      </c>
    </row>
    <row r="840" spans="1:1">
      <c r="A840" t="s">
        <v>839</v>
      </c>
    </row>
    <row r="841" spans="1:1">
      <c r="A841" t="s">
        <v>840</v>
      </c>
    </row>
    <row r="842" spans="1:1">
      <c r="A842" t="s">
        <v>841</v>
      </c>
    </row>
    <row r="843" spans="1:1">
      <c r="A843" t="s">
        <v>842</v>
      </c>
    </row>
    <row r="844" spans="1:1">
      <c r="A844" t="s">
        <v>843</v>
      </c>
    </row>
    <row r="845" spans="1:1">
      <c r="A845" t="s">
        <v>844</v>
      </c>
    </row>
    <row r="846" spans="1:1">
      <c r="A846" t="s">
        <v>845</v>
      </c>
    </row>
    <row r="847" spans="1:1">
      <c r="A847" t="s">
        <v>846</v>
      </c>
    </row>
    <row r="848" spans="1:1">
      <c r="A848" t="s">
        <v>847</v>
      </c>
    </row>
    <row r="849" spans="1:1">
      <c r="A849" t="s">
        <v>848</v>
      </c>
    </row>
    <row r="850" spans="1:1">
      <c r="A850" t="s">
        <v>849</v>
      </c>
    </row>
    <row r="851" spans="1:1">
      <c r="A851" t="s">
        <v>850</v>
      </c>
    </row>
    <row r="852" spans="1:1">
      <c r="A852" t="s">
        <v>851</v>
      </c>
    </row>
    <row r="853" spans="1:1">
      <c r="A853" t="s">
        <v>852</v>
      </c>
    </row>
    <row r="854" spans="1:1">
      <c r="A854" t="s">
        <v>853</v>
      </c>
    </row>
    <row r="855" spans="1:1">
      <c r="A855" t="s">
        <v>854</v>
      </c>
    </row>
    <row r="856" spans="1:1">
      <c r="A856" t="s">
        <v>855</v>
      </c>
    </row>
    <row r="857" spans="1:1">
      <c r="A857" t="s">
        <v>856</v>
      </c>
    </row>
    <row r="858" spans="1:1">
      <c r="A858" t="s">
        <v>857</v>
      </c>
    </row>
    <row r="859" spans="1:1">
      <c r="A859" t="s">
        <v>858</v>
      </c>
    </row>
    <row r="860" spans="1:1">
      <c r="A860" t="s">
        <v>859</v>
      </c>
    </row>
    <row r="861" spans="1:1">
      <c r="A861" t="s">
        <v>860</v>
      </c>
    </row>
    <row r="862" spans="1:1">
      <c r="A862" t="s">
        <v>861</v>
      </c>
    </row>
    <row r="863" spans="1:1">
      <c r="A863" t="s">
        <v>862</v>
      </c>
    </row>
    <row r="864" spans="1:1">
      <c r="A864" t="s">
        <v>863</v>
      </c>
    </row>
    <row r="865" spans="1:1">
      <c r="A865" t="s">
        <v>864</v>
      </c>
    </row>
    <row r="866" spans="1:1">
      <c r="A866" t="s">
        <v>865</v>
      </c>
    </row>
    <row r="867" spans="1:1">
      <c r="A867" t="s">
        <v>866</v>
      </c>
    </row>
    <row r="868" spans="1:1">
      <c r="A868" t="s">
        <v>867</v>
      </c>
    </row>
    <row r="869" spans="1:1">
      <c r="A869" t="s">
        <v>868</v>
      </c>
    </row>
    <row r="870" spans="1:1">
      <c r="A870" t="s">
        <v>869</v>
      </c>
    </row>
    <row r="871" spans="1:1">
      <c r="A871" t="s">
        <v>870</v>
      </c>
    </row>
    <row r="872" spans="1:1">
      <c r="A872" t="s">
        <v>871</v>
      </c>
    </row>
    <row r="873" spans="1:1">
      <c r="A873" t="s">
        <v>872</v>
      </c>
    </row>
    <row r="874" spans="1:1">
      <c r="A874" t="s">
        <v>873</v>
      </c>
    </row>
    <row r="875" spans="1:1">
      <c r="A875" t="s">
        <v>874</v>
      </c>
    </row>
    <row r="876" spans="1:1">
      <c r="A876" t="s">
        <v>875</v>
      </c>
    </row>
    <row r="877" spans="1:1">
      <c r="A877" t="s">
        <v>876</v>
      </c>
    </row>
    <row r="878" spans="1:1">
      <c r="A878" t="s">
        <v>877</v>
      </c>
    </row>
    <row r="879" spans="1:1">
      <c r="A879" t="s">
        <v>878</v>
      </c>
    </row>
    <row r="880" spans="1:1">
      <c r="A880" t="s">
        <v>879</v>
      </c>
    </row>
    <row r="881" spans="1:1">
      <c r="A881" t="s">
        <v>880</v>
      </c>
    </row>
    <row r="882" spans="1:1">
      <c r="A882" t="s">
        <v>881</v>
      </c>
    </row>
    <row r="883" spans="1:1">
      <c r="A883" t="s">
        <v>882</v>
      </c>
    </row>
    <row r="884" spans="1:1">
      <c r="A884" t="s">
        <v>883</v>
      </c>
    </row>
    <row r="885" spans="1:1">
      <c r="A885" t="s">
        <v>884</v>
      </c>
    </row>
    <row r="886" spans="1:1">
      <c r="A886" t="s">
        <v>885</v>
      </c>
    </row>
    <row r="887" spans="1:1">
      <c r="A887" t="s">
        <v>886</v>
      </c>
    </row>
    <row r="888" spans="1:1">
      <c r="A888" t="s">
        <v>887</v>
      </c>
    </row>
    <row r="889" spans="1:1">
      <c r="A889" t="s">
        <v>888</v>
      </c>
    </row>
    <row r="890" spans="1:1">
      <c r="A890" t="s">
        <v>889</v>
      </c>
    </row>
    <row r="891" spans="1:1">
      <c r="A891" t="s">
        <v>890</v>
      </c>
    </row>
    <row r="892" spans="1:1">
      <c r="A892" t="s">
        <v>891</v>
      </c>
    </row>
    <row r="893" spans="1:1">
      <c r="A893" t="s">
        <v>892</v>
      </c>
    </row>
    <row r="894" spans="1:1">
      <c r="A894" t="s">
        <v>893</v>
      </c>
    </row>
    <row r="895" spans="1:1">
      <c r="A895" t="s">
        <v>894</v>
      </c>
    </row>
    <row r="896" spans="1:1">
      <c r="A896" t="s">
        <v>895</v>
      </c>
    </row>
    <row r="897" spans="1:1">
      <c r="A897" t="s">
        <v>896</v>
      </c>
    </row>
    <row r="898" spans="1:1">
      <c r="A898" t="s">
        <v>897</v>
      </c>
    </row>
    <row r="899" spans="1:1">
      <c r="A899" t="s">
        <v>898</v>
      </c>
    </row>
    <row r="900" spans="1:1">
      <c r="A900" t="s">
        <v>899</v>
      </c>
    </row>
    <row r="901" spans="1:1">
      <c r="A901" t="s">
        <v>900</v>
      </c>
    </row>
    <row r="902" spans="1:1">
      <c r="A902" t="s">
        <v>901</v>
      </c>
    </row>
    <row r="903" spans="1:1">
      <c r="A903" t="s">
        <v>902</v>
      </c>
    </row>
    <row r="904" spans="1:1">
      <c r="A904" t="s">
        <v>903</v>
      </c>
    </row>
    <row r="905" spans="1:1">
      <c r="A905" t="s">
        <v>904</v>
      </c>
    </row>
    <row r="906" spans="1:1">
      <c r="A906" t="s">
        <v>905</v>
      </c>
    </row>
    <row r="907" spans="1:1">
      <c r="A907" t="s">
        <v>906</v>
      </c>
    </row>
    <row r="908" spans="1:1">
      <c r="A908" t="s">
        <v>907</v>
      </c>
    </row>
    <row r="909" spans="1:1">
      <c r="A909" t="s">
        <v>908</v>
      </c>
    </row>
    <row r="910" spans="1:1">
      <c r="A910" t="s">
        <v>909</v>
      </c>
    </row>
    <row r="911" spans="1:1">
      <c r="A911" t="s">
        <v>910</v>
      </c>
    </row>
    <row r="912" spans="1:1">
      <c r="A912" t="s">
        <v>911</v>
      </c>
    </row>
    <row r="913" spans="1:1">
      <c r="A913" t="s">
        <v>912</v>
      </c>
    </row>
    <row r="914" spans="1:1">
      <c r="A914" t="s">
        <v>913</v>
      </c>
    </row>
    <row r="915" spans="1:1">
      <c r="A915" t="s">
        <v>914</v>
      </c>
    </row>
    <row r="916" spans="1:1">
      <c r="A916" t="s">
        <v>915</v>
      </c>
    </row>
    <row r="917" spans="1:1">
      <c r="A917" t="s">
        <v>916</v>
      </c>
    </row>
    <row r="918" spans="1:1">
      <c r="A918" t="s">
        <v>917</v>
      </c>
    </row>
    <row r="919" spans="1:1">
      <c r="A919" t="s">
        <v>918</v>
      </c>
    </row>
    <row r="920" spans="1:1">
      <c r="A920" t="s">
        <v>919</v>
      </c>
    </row>
    <row r="921" spans="1:1">
      <c r="A921" t="s">
        <v>920</v>
      </c>
    </row>
    <row r="922" spans="1:1">
      <c r="A922" t="s">
        <v>921</v>
      </c>
    </row>
    <row r="923" spans="1:1">
      <c r="A923" t="s">
        <v>922</v>
      </c>
    </row>
    <row r="924" spans="1:1">
      <c r="A924" t="s">
        <v>923</v>
      </c>
    </row>
    <row r="925" spans="1:1">
      <c r="A925" t="s">
        <v>924</v>
      </c>
    </row>
    <row r="926" spans="1:1">
      <c r="A926" t="s">
        <v>925</v>
      </c>
    </row>
    <row r="927" spans="1:1">
      <c r="A927" t="s">
        <v>926</v>
      </c>
    </row>
    <row r="928" spans="1:1">
      <c r="A928" t="s">
        <v>927</v>
      </c>
    </row>
    <row r="929" spans="1:1">
      <c r="A929" t="s">
        <v>928</v>
      </c>
    </row>
    <row r="930" spans="1:1">
      <c r="A930" t="s">
        <v>929</v>
      </c>
    </row>
    <row r="931" spans="1:1">
      <c r="A931" t="s">
        <v>930</v>
      </c>
    </row>
    <row r="932" spans="1:1">
      <c r="A932" t="s">
        <v>931</v>
      </c>
    </row>
    <row r="933" spans="1:1">
      <c r="A933" t="s">
        <v>932</v>
      </c>
    </row>
    <row r="934" spans="1:1">
      <c r="A934" t="s">
        <v>933</v>
      </c>
    </row>
    <row r="935" spans="1:1">
      <c r="A935" t="s">
        <v>934</v>
      </c>
    </row>
    <row r="936" spans="1:1">
      <c r="A936" t="s">
        <v>935</v>
      </c>
    </row>
    <row r="937" spans="1:1">
      <c r="A937" t="s">
        <v>936</v>
      </c>
    </row>
    <row r="938" spans="1:1">
      <c r="A938" t="s">
        <v>937</v>
      </c>
    </row>
    <row r="939" spans="1:1">
      <c r="A939" t="s">
        <v>938</v>
      </c>
    </row>
    <row r="940" spans="1:1">
      <c r="A940" t="s">
        <v>939</v>
      </c>
    </row>
    <row r="941" spans="1:1">
      <c r="A941" t="s">
        <v>940</v>
      </c>
    </row>
    <row r="942" spans="1:1">
      <c r="A942" t="s">
        <v>941</v>
      </c>
    </row>
    <row r="943" spans="1:1">
      <c r="A943" t="s">
        <v>942</v>
      </c>
    </row>
    <row r="944" spans="1:1">
      <c r="A944" t="s">
        <v>943</v>
      </c>
    </row>
    <row r="945" spans="1:1">
      <c r="A945" t="s">
        <v>944</v>
      </c>
    </row>
    <row r="946" spans="1:1">
      <c r="A946" t="s">
        <v>945</v>
      </c>
    </row>
    <row r="947" spans="1:1">
      <c r="A947" t="s">
        <v>946</v>
      </c>
    </row>
    <row r="948" spans="1:1">
      <c r="A948" t="s">
        <v>947</v>
      </c>
    </row>
    <row r="949" spans="1:1">
      <c r="A949" t="s">
        <v>948</v>
      </c>
    </row>
    <row r="950" spans="1:1">
      <c r="A950" t="s">
        <v>949</v>
      </c>
    </row>
    <row r="951" spans="1:1">
      <c r="A951" t="s">
        <v>950</v>
      </c>
    </row>
    <row r="952" spans="1:1">
      <c r="A952" t="s">
        <v>951</v>
      </c>
    </row>
    <row r="953" spans="1:1">
      <c r="A953" t="s">
        <v>952</v>
      </c>
    </row>
    <row r="954" spans="1:1">
      <c r="A954" t="s">
        <v>953</v>
      </c>
    </row>
    <row r="955" spans="1:1">
      <c r="A955" t="s">
        <v>954</v>
      </c>
    </row>
    <row r="956" spans="1:1">
      <c r="A956" t="s">
        <v>955</v>
      </c>
    </row>
    <row r="957" spans="1:1">
      <c r="A957" t="s">
        <v>956</v>
      </c>
    </row>
    <row r="958" spans="1:1">
      <c r="A958" t="s">
        <v>957</v>
      </c>
    </row>
    <row r="959" spans="1:1">
      <c r="A959" t="s">
        <v>958</v>
      </c>
    </row>
    <row r="960" spans="1:1">
      <c r="A960" t="s">
        <v>959</v>
      </c>
    </row>
    <row r="961" spans="1:1">
      <c r="A961" t="s">
        <v>960</v>
      </c>
    </row>
    <row r="962" spans="1:1">
      <c r="A962" t="s">
        <v>961</v>
      </c>
    </row>
    <row r="963" spans="1:1">
      <c r="A963" t="s">
        <v>962</v>
      </c>
    </row>
    <row r="964" spans="1:1">
      <c r="A964" t="s">
        <v>963</v>
      </c>
    </row>
    <row r="965" spans="1:1">
      <c r="A965" t="s">
        <v>964</v>
      </c>
    </row>
    <row r="966" spans="1:1">
      <c r="A966" t="s">
        <v>965</v>
      </c>
    </row>
    <row r="967" spans="1:1">
      <c r="A967" t="s">
        <v>966</v>
      </c>
    </row>
    <row r="968" spans="1:1">
      <c r="A968" t="s">
        <v>967</v>
      </c>
    </row>
    <row r="969" spans="1:1">
      <c r="A969" t="s">
        <v>968</v>
      </c>
    </row>
    <row r="970" spans="1:1">
      <c r="A970" t="s">
        <v>969</v>
      </c>
    </row>
    <row r="971" spans="1:1">
      <c r="A971" t="s">
        <v>970</v>
      </c>
    </row>
    <row r="972" spans="1:1">
      <c r="A972" t="s">
        <v>971</v>
      </c>
    </row>
    <row r="973" spans="1:1">
      <c r="A973" t="s">
        <v>972</v>
      </c>
    </row>
    <row r="974" spans="1:1">
      <c r="A974" t="s">
        <v>973</v>
      </c>
    </row>
    <row r="975" spans="1:1">
      <c r="A975" t="s">
        <v>974</v>
      </c>
    </row>
    <row r="976" spans="1:1">
      <c r="A976" t="s">
        <v>975</v>
      </c>
    </row>
    <row r="977" spans="1:1">
      <c r="A977" t="s">
        <v>976</v>
      </c>
    </row>
    <row r="978" spans="1:1">
      <c r="A978" t="s">
        <v>977</v>
      </c>
    </row>
    <row r="979" spans="1:1">
      <c r="A979" t="s">
        <v>978</v>
      </c>
    </row>
    <row r="980" spans="1:1">
      <c r="A980" t="s">
        <v>979</v>
      </c>
    </row>
    <row r="981" spans="1:1">
      <c r="A981" t="s">
        <v>980</v>
      </c>
    </row>
    <row r="982" spans="1:1">
      <c r="A982" t="s">
        <v>981</v>
      </c>
    </row>
    <row r="983" spans="1:1">
      <c r="A983" t="s">
        <v>982</v>
      </c>
    </row>
    <row r="984" spans="1:1">
      <c r="A984" t="s">
        <v>983</v>
      </c>
    </row>
    <row r="985" spans="1:1">
      <c r="A985" t="s">
        <v>984</v>
      </c>
    </row>
    <row r="986" spans="1:1">
      <c r="A986" t="s">
        <v>985</v>
      </c>
    </row>
    <row r="987" spans="1:1">
      <c r="A987" t="s">
        <v>986</v>
      </c>
    </row>
    <row r="988" spans="1:1">
      <c r="A988" t="s">
        <v>987</v>
      </c>
    </row>
    <row r="989" spans="1:1">
      <c r="A989" t="s">
        <v>988</v>
      </c>
    </row>
    <row r="990" spans="1:1">
      <c r="A990" t="s">
        <v>989</v>
      </c>
    </row>
    <row r="991" spans="1:1">
      <c r="A991" t="s">
        <v>990</v>
      </c>
    </row>
    <row r="992" spans="1:1">
      <c r="A992" t="s">
        <v>991</v>
      </c>
    </row>
    <row r="993" spans="1:1">
      <c r="A993" t="s">
        <v>992</v>
      </c>
    </row>
    <row r="994" spans="1:1">
      <c r="A994" t="s">
        <v>993</v>
      </c>
    </row>
    <row r="995" spans="1:1">
      <c r="A995" t="s">
        <v>994</v>
      </c>
    </row>
    <row r="996" spans="1:1">
      <c r="A996" t="s">
        <v>995</v>
      </c>
    </row>
    <row r="997" spans="1:1">
      <c r="A997" t="s">
        <v>996</v>
      </c>
    </row>
    <row r="998" spans="1:1">
      <c r="A998" t="s">
        <v>997</v>
      </c>
    </row>
    <row r="999" spans="1:1">
      <c r="A999" t="s">
        <v>998</v>
      </c>
    </row>
    <row r="1000" spans="1:1">
      <c r="A1000" t="s">
        <v>999</v>
      </c>
    </row>
    <row r="1001" spans="1:1">
      <c r="A1001" t="s">
        <v>1000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2909-75A2-42B0-BD9E-06EAAD1D93F4}">
  <dimension ref="A1:N993"/>
  <sheetViews>
    <sheetView zoomScale="90" zoomScaleNormal="90" workbookViewId="0">
      <pane ySplit="1" topLeftCell="A351" activePane="bottomLeft" state="frozen"/>
      <selection pane="bottomLeft" activeCell="A373" sqref="A373"/>
    </sheetView>
  </sheetViews>
  <sheetFormatPr baseColWidth="10" defaultColWidth="9.140625" defaultRowHeight="12.75"/>
  <cols>
    <col min="1" max="1" width="25.5703125" style="6" customWidth="1"/>
    <col min="2" max="3" width="9.140625" style="7"/>
    <col min="4" max="4" width="18.28515625" style="7" customWidth="1"/>
    <col min="5" max="6" width="9.140625" style="7"/>
    <col min="7" max="7" width="12.85546875" style="7" customWidth="1"/>
    <col min="8" max="8" width="9.140625" style="7"/>
    <col min="9" max="9" width="15.28515625" style="7" customWidth="1"/>
    <col min="10" max="256" width="9.140625" style="7"/>
    <col min="257" max="257" width="15.28515625" style="7" customWidth="1"/>
    <col min="258" max="259" width="9.140625" style="7"/>
    <col min="260" max="260" width="18.28515625" style="7" customWidth="1"/>
    <col min="261" max="262" width="9.140625" style="7"/>
    <col min="263" max="263" width="12.85546875" style="7" customWidth="1"/>
    <col min="264" max="264" width="9.140625" style="7"/>
    <col min="265" max="265" width="15.28515625" style="7" customWidth="1"/>
    <col min="266" max="512" width="9.140625" style="7"/>
    <col min="513" max="513" width="15.28515625" style="7" customWidth="1"/>
    <col min="514" max="515" width="9.140625" style="7"/>
    <col min="516" max="516" width="18.28515625" style="7" customWidth="1"/>
    <col min="517" max="518" width="9.140625" style="7"/>
    <col min="519" max="519" width="12.85546875" style="7" customWidth="1"/>
    <col min="520" max="520" width="9.140625" style="7"/>
    <col min="521" max="521" width="15.28515625" style="7" customWidth="1"/>
    <col min="522" max="768" width="9.140625" style="7"/>
    <col min="769" max="769" width="15.28515625" style="7" customWidth="1"/>
    <col min="770" max="771" width="9.140625" style="7"/>
    <col min="772" max="772" width="18.28515625" style="7" customWidth="1"/>
    <col min="773" max="774" width="9.140625" style="7"/>
    <col min="775" max="775" width="12.85546875" style="7" customWidth="1"/>
    <col min="776" max="776" width="9.140625" style="7"/>
    <col min="777" max="777" width="15.28515625" style="7" customWidth="1"/>
    <col min="778" max="1024" width="9.140625" style="7"/>
    <col min="1025" max="1025" width="15.28515625" style="7" customWidth="1"/>
    <col min="1026" max="1027" width="9.140625" style="7"/>
    <col min="1028" max="1028" width="18.28515625" style="7" customWidth="1"/>
    <col min="1029" max="1030" width="9.140625" style="7"/>
    <col min="1031" max="1031" width="12.85546875" style="7" customWidth="1"/>
    <col min="1032" max="1032" width="9.140625" style="7"/>
    <col min="1033" max="1033" width="15.28515625" style="7" customWidth="1"/>
    <col min="1034" max="1280" width="9.140625" style="7"/>
    <col min="1281" max="1281" width="15.28515625" style="7" customWidth="1"/>
    <col min="1282" max="1283" width="9.140625" style="7"/>
    <col min="1284" max="1284" width="18.28515625" style="7" customWidth="1"/>
    <col min="1285" max="1286" width="9.140625" style="7"/>
    <col min="1287" max="1287" width="12.85546875" style="7" customWidth="1"/>
    <col min="1288" max="1288" width="9.140625" style="7"/>
    <col min="1289" max="1289" width="15.28515625" style="7" customWidth="1"/>
    <col min="1290" max="1536" width="9.140625" style="7"/>
    <col min="1537" max="1537" width="15.28515625" style="7" customWidth="1"/>
    <col min="1538" max="1539" width="9.140625" style="7"/>
    <col min="1540" max="1540" width="18.28515625" style="7" customWidth="1"/>
    <col min="1541" max="1542" width="9.140625" style="7"/>
    <col min="1543" max="1543" width="12.85546875" style="7" customWidth="1"/>
    <col min="1544" max="1544" width="9.140625" style="7"/>
    <col min="1545" max="1545" width="15.28515625" style="7" customWidth="1"/>
    <col min="1546" max="1792" width="9.140625" style="7"/>
    <col min="1793" max="1793" width="15.28515625" style="7" customWidth="1"/>
    <col min="1794" max="1795" width="9.140625" style="7"/>
    <col min="1796" max="1796" width="18.28515625" style="7" customWidth="1"/>
    <col min="1797" max="1798" width="9.140625" style="7"/>
    <col min="1799" max="1799" width="12.85546875" style="7" customWidth="1"/>
    <col min="1800" max="1800" width="9.140625" style="7"/>
    <col min="1801" max="1801" width="15.28515625" style="7" customWidth="1"/>
    <col min="1802" max="2048" width="9.140625" style="7"/>
    <col min="2049" max="2049" width="15.28515625" style="7" customWidth="1"/>
    <col min="2050" max="2051" width="9.140625" style="7"/>
    <col min="2052" max="2052" width="18.28515625" style="7" customWidth="1"/>
    <col min="2053" max="2054" width="9.140625" style="7"/>
    <col min="2055" max="2055" width="12.85546875" style="7" customWidth="1"/>
    <col min="2056" max="2056" width="9.140625" style="7"/>
    <col min="2057" max="2057" width="15.28515625" style="7" customWidth="1"/>
    <col min="2058" max="2304" width="9.140625" style="7"/>
    <col min="2305" max="2305" width="15.28515625" style="7" customWidth="1"/>
    <col min="2306" max="2307" width="9.140625" style="7"/>
    <col min="2308" max="2308" width="18.28515625" style="7" customWidth="1"/>
    <col min="2309" max="2310" width="9.140625" style="7"/>
    <col min="2311" max="2311" width="12.85546875" style="7" customWidth="1"/>
    <col min="2312" max="2312" width="9.140625" style="7"/>
    <col min="2313" max="2313" width="15.28515625" style="7" customWidth="1"/>
    <col min="2314" max="2560" width="9.140625" style="7"/>
    <col min="2561" max="2561" width="15.28515625" style="7" customWidth="1"/>
    <col min="2562" max="2563" width="9.140625" style="7"/>
    <col min="2564" max="2564" width="18.28515625" style="7" customWidth="1"/>
    <col min="2565" max="2566" width="9.140625" style="7"/>
    <col min="2567" max="2567" width="12.85546875" style="7" customWidth="1"/>
    <col min="2568" max="2568" width="9.140625" style="7"/>
    <col min="2569" max="2569" width="15.28515625" style="7" customWidth="1"/>
    <col min="2570" max="2816" width="9.140625" style="7"/>
    <col min="2817" max="2817" width="15.28515625" style="7" customWidth="1"/>
    <col min="2818" max="2819" width="9.140625" style="7"/>
    <col min="2820" max="2820" width="18.28515625" style="7" customWidth="1"/>
    <col min="2821" max="2822" width="9.140625" style="7"/>
    <col min="2823" max="2823" width="12.85546875" style="7" customWidth="1"/>
    <col min="2824" max="2824" width="9.140625" style="7"/>
    <col min="2825" max="2825" width="15.28515625" style="7" customWidth="1"/>
    <col min="2826" max="3072" width="9.140625" style="7"/>
    <col min="3073" max="3073" width="15.28515625" style="7" customWidth="1"/>
    <col min="3074" max="3075" width="9.140625" style="7"/>
    <col min="3076" max="3076" width="18.28515625" style="7" customWidth="1"/>
    <col min="3077" max="3078" width="9.140625" style="7"/>
    <col min="3079" max="3079" width="12.85546875" style="7" customWidth="1"/>
    <col min="3080" max="3080" width="9.140625" style="7"/>
    <col min="3081" max="3081" width="15.28515625" style="7" customWidth="1"/>
    <col min="3082" max="3328" width="9.140625" style="7"/>
    <col min="3329" max="3329" width="15.28515625" style="7" customWidth="1"/>
    <col min="3330" max="3331" width="9.140625" style="7"/>
    <col min="3332" max="3332" width="18.28515625" style="7" customWidth="1"/>
    <col min="3333" max="3334" width="9.140625" style="7"/>
    <col min="3335" max="3335" width="12.85546875" style="7" customWidth="1"/>
    <col min="3336" max="3336" width="9.140625" style="7"/>
    <col min="3337" max="3337" width="15.28515625" style="7" customWidth="1"/>
    <col min="3338" max="3584" width="9.140625" style="7"/>
    <col min="3585" max="3585" width="15.28515625" style="7" customWidth="1"/>
    <col min="3586" max="3587" width="9.140625" style="7"/>
    <col min="3588" max="3588" width="18.28515625" style="7" customWidth="1"/>
    <col min="3589" max="3590" width="9.140625" style="7"/>
    <col min="3591" max="3591" width="12.85546875" style="7" customWidth="1"/>
    <col min="3592" max="3592" width="9.140625" style="7"/>
    <col min="3593" max="3593" width="15.28515625" style="7" customWidth="1"/>
    <col min="3594" max="3840" width="9.140625" style="7"/>
    <col min="3841" max="3841" width="15.28515625" style="7" customWidth="1"/>
    <col min="3842" max="3843" width="9.140625" style="7"/>
    <col min="3844" max="3844" width="18.28515625" style="7" customWidth="1"/>
    <col min="3845" max="3846" width="9.140625" style="7"/>
    <col min="3847" max="3847" width="12.85546875" style="7" customWidth="1"/>
    <col min="3848" max="3848" width="9.140625" style="7"/>
    <col min="3849" max="3849" width="15.28515625" style="7" customWidth="1"/>
    <col min="3850" max="4096" width="9.140625" style="7"/>
    <col min="4097" max="4097" width="15.28515625" style="7" customWidth="1"/>
    <col min="4098" max="4099" width="9.140625" style="7"/>
    <col min="4100" max="4100" width="18.28515625" style="7" customWidth="1"/>
    <col min="4101" max="4102" width="9.140625" style="7"/>
    <col min="4103" max="4103" width="12.85546875" style="7" customWidth="1"/>
    <col min="4104" max="4104" width="9.140625" style="7"/>
    <col min="4105" max="4105" width="15.28515625" style="7" customWidth="1"/>
    <col min="4106" max="4352" width="9.140625" style="7"/>
    <col min="4353" max="4353" width="15.28515625" style="7" customWidth="1"/>
    <col min="4354" max="4355" width="9.140625" style="7"/>
    <col min="4356" max="4356" width="18.28515625" style="7" customWidth="1"/>
    <col min="4357" max="4358" width="9.140625" style="7"/>
    <col min="4359" max="4359" width="12.85546875" style="7" customWidth="1"/>
    <col min="4360" max="4360" width="9.140625" style="7"/>
    <col min="4361" max="4361" width="15.28515625" style="7" customWidth="1"/>
    <col min="4362" max="4608" width="9.140625" style="7"/>
    <col min="4609" max="4609" width="15.28515625" style="7" customWidth="1"/>
    <col min="4610" max="4611" width="9.140625" style="7"/>
    <col min="4612" max="4612" width="18.28515625" style="7" customWidth="1"/>
    <col min="4613" max="4614" width="9.140625" style="7"/>
    <col min="4615" max="4615" width="12.85546875" style="7" customWidth="1"/>
    <col min="4616" max="4616" width="9.140625" style="7"/>
    <col min="4617" max="4617" width="15.28515625" style="7" customWidth="1"/>
    <col min="4618" max="4864" width="9.140625" style="7"/>
    <col min="4865" max="4865" width="15.28515625" style="7" customWidth="1"/>
    <col min="4866" max="4867" width="9.140625" style="7"/>
    <col min="4868" max="4868" width="18.28515625" style="7" customWidth="1"/>
    <col min="4869" max="4870" width="9.140625" style="7"/>
    <col min="4871" max="4871" width="12.85546875" style="7" customWidth="1"/>
    <col min="4872" max="4872" width="9.140625" style="7"/>
    <col min="4873" max="4873" width="15.28515625" style="7" customWidth="1"/>
    <col min="4874" max="5120" width="9.140625" style="7"/>
    <col min="5121" max="5121" width="15.28515625" style="7" customWidth="1"/>
    <col min="5122" max="5123" width="9.140625" style="7"/>
    <col min="5124" max="5124" width="18.28515625" style="7" customWidth="1"/>
    <col min="5125" max="5126" width="9.140625" style="7"/>
    <col min="5127" max="5127" width="12.85546875" style="7" customWidth="1"/>
    <col min="5128" max="5128" width="9.140625" style="7"/>
    <col min="5129" max="5129" width="15.28515625" style="7" customWidth="1"/>
    <col min="5130" max="5376" width="9.140625" style="7"/>
    <col min="5377" max="5377" width="15.28515625" style="7" customWidth="1"/>
    <col min="5378" max="5379" width="9.140625" style="7"/>
    <col min="5380" max="5380" width="18.28515625" style="7" customWidth="1"/>
    <col min="5381" max="5382" width="9.140625" style="7"/>
    <col min="5383" max="5383" width="12.85546875" style="7" customWidth="1"/>
    <col min="5384" max="5384" width="9.140625" style="7"/>
    <col min="5385" max="5385" width="15.28515625" style="7" customWidth="1"/>
    <col min="5386" max="5632" width="9.140625" style="7"/>
    <col min="5633" max="5633" width="15.28515625" style="7" customWidth="1"/>
    <col min="5634" max="5635" width="9.140625" style="7"/>
    <col min="5636" max="5636" width="18.28515625" style="7" customWidth="1"/>
    <col min="5637" max="5638" width="9.140625" style="7"/>
    <col min="5639" max="5639" width="12.85546875" style="7" customWidth="1"/>
    <col min="5640" max="5640" width="9.140625" style="7"/>
    <col min="5641" max="5641" width="15.28515625" style="7" customWidth="1"/>
    <col min="5642" max="5888" width="9.140625" style="7"/>
    <col min="5889" max="5889" width="15.28515625" style="7" customWidth="1"/>
    <col min="5890" max="5891" width="9.140625" style="7"/>
    <col min="5892" max="5892" width="18.28515625" style="7" customWidth="1"/>
    <col min="5893" max="5894" width="9.140625" style="7"/>
    <col min="5895" max="5895" width="12.85546875" style="7" customWidth="1"/>
    <col min="5896" max="5896" width="9.140625" style="7"/>
    <col min="5897" max="5897" width="15.28515625" style="7" customWidth="1"/>
    <col min="5898" max="6144" width="9.140625" style="7"/>
    <col min="6145" max="6145" width="15.28515625" style="7" customWidth="1"/>
    <col min="6146" max="6147" width="9.140625" style="7"/>
    <col min="6148" max="6148" width="18.28515625" style="7" customWidth="1"/>
    <col min="6149" max="6150" width="9.140625" style="7"/>
    <col min="6151" max="6151" width="12.85546875" style="7" customWidth="1"/>
    <col min="6152" max="6152" width="9.140625" style="7"/>
    <col min="6153" max="6153" width="15.28515625" style="7" customWidth="1"/>
    <col min="6154" max="6400" width="9.140625" style="7"/>
    <col min="6401" max="6401" width="15.28515625" style="7" customWidth="1"/>
    <col min="6402" max="6403" width="9.140625" style="7"/>
    <col min="6404" max="6404" width="18.28515625" style="7" customWidth="1"/>
    <col min="6405" max="6406" width="9.140625" style="7"/>
    <col min="6407" max="6407" width="12.85546875" style="7" customWidth="1"/>
    <col min="6408" max="6408" width="9.140625" style="7"/>
    <col min="6409" max="6409" width="15.28515625" style="7" customWidth="1"/>
    <col min="6410" max="6656" width="9.140625" style="7"/>
    <col min="6657" max="6657" width="15.28515625" style="7" customWidth="1"/>
    <col min="6658" max="6659" width="9.140625" style="7"/>
    <col min="6660" max="6660" width="18.28515625" style="7" customWidth="1"/>
    <col min="6661" max="6662" width="9.140625" style="7"/>
    <col min="6663" max="6663" width="12.85546875" style="7" customWidth="1"/>
    <col min="6664" max="6664" width="9.140625" style="7"/>
    <col min="6665" max="6665" width="15.28515625" style="7" customWidth="1"/>
    <col min="6666" max="6912" width="9.140625" style="7"/>
    <col min="6913" max="6913" width="15.28515625" style="7" customWidth="1"/>
    <col min="6914" max="6915" width="9.140625" style="7"/>
    <col min="6916" max="6916" width="18.28515625" style="7" customWidth="1"/>
    <col min="6917" max="6918" width="9.140625" style="7"/>
    <col min="6919" max="6919" width="12.85546875" style="7" customWidth="1"/>
    <col min="6920" max="6920" width="9.140625" style="7"/>
    <col min="6921" max="6921" width="15.28515625" style="7" customWidth="1"/>
    <col min="6922" max="7168" width="9.140625" style="7"/>
    <col min="7169" max="7169" width="15.28515625" style="7" customWidth="1"/>
    <col min="7170" max="7171" width="9.140625" style="7"/>
    <col min="7172" max="7172" width="18.28515625" style="7" customWidth="1"/>
    <col min="7173" max="7174" width="9.140625" style="7"/>
    <col min="7175" max="7175" width="12.85546875" style="7" customWidth="1"/>
    <col min="7176" max="7176" width="9.140625" style="7"/>
    <col min="7177" max="7177" width="15.28515625" style="7" customWidth="1"/>
    <col min="7178" max="7424" width="9.140625" style="7"/>
    <col min="7425" max="7425" width="15.28515625" style="7" customWidth="1"/>
    <col min="7426" max="7427" width="9.140625" style="7"/>
    <col min="7428" max="7428" width="18.28515625" style="7" customWidth="1"/>
    <col min="7429" max="7430" width="9.140625" style="7"/>
    <col min="7431" max="7431" width="12.85546875" style="7" customWidth="1"/>
    <col min="7432" max="7432" width="9.140625" style="7"/>
    <col min="7433" max="7433" width="15.28515625" style="7" customWidth="1"/>
    <col min="7434" max="7680" width="9.140625" style="7"/>
    <col min="7681" max="7681" width="15.28515625" style="7" customWidth="1"/>
    <col min="7682" max="7683" width="9.140625" style="7"/>
    <col min="7684" max="7684" width="18.28515625" style="7" customWidth="1"/>
    <col min="7685" max="7686" width="9.140625" style="7"/>
    <col min="7687" max="7687" width="12.85546875" style="7" customWidth="1"/>
    <col min="7688" max="7688" width="9.140625" style="7"/>
    <col min="7689" max="7689" width="15.28515625" style="7" customWidth="1"/>
    <col min="7690" max="7936" width="9.140625" style="7"/>
    <col min="7937" max="7937" width="15.28515625" style="7" customWidth="1"/>
    <col min="7938" max="7939" width="9.140625" style="7"/>
    <col min="7940" max="7940" width="18.28515625" style="7" customWidth="1"/>
    <col min="7941" max="7942" width="9.140625" style="7"/>
    <col min="7943" max="7943" width="12.85546875" style="7" customWidth="1"/>
    <col min="7944" max="7944" width="9.140625" style="7"/>
    <col min="7945" max="7945" width="15.28515625" style="7" customWidth="1"/>
    <col min="7946" max="8192" width="9.140625" style="7"/>
    <col min="8193" max="8193" width="15.28515625" style="7" customWidth="1"/>
    <col min="8194" max="8195" width="9.140625" style="7"/>
    <col min="8196" max="8196" width="18.28515625" style="7" customWidth="1"/>
    <col min="8197" max="8198" width="9.140625" style="7"/>
    <col min="8199" max="8199" width="12.85546875" style="7" customWidth="1"/>
    <col min="8200" max="8200" width="9.140625" style="7"/>
    <col min="8201" max="8201" width="15.28515625" style="7" customWidth="1"/>
    <col min="8202" max="8448" width="9.140625" style="7"/>
    <col min="8449" max="8449" width="15.28515625" style="7" customWidth="1"/>
    <col min="8450" max="8451" width="9.140625" style="7"/>
    <col min="8452" max="8452" width="18.28515625" style="7" customWidth="1"/>
    <col min="8453" max="8454" width="9.140625" style="7"/>
    <col min="8455" max="8455" width="12.85546875" style="7" customWidth="1"/>
    <col min="8456" max="8456" width="9.140625" style="7"/>
    <col min="8457" max="8457" width="15.28515625" style="7" customWidth="1"/>
    <col min="8458" max="8704" width="9.140625" style="7"/>
    <col min="8705" max="8705" width="15.28515625" style="7" customWidth="1"/>
    <col min="8706" max="8707" width="9.140625" style="7"/>
    <col min="8708" max="8708" width="18.28515625" style="7" customWidth="1"/>
    <col min="8709" max="8710" width="9.140625" style="7"/>
    <col min="8711" max="8711" width="12.85546875" style="7" customWidth="1"/>
    <col min="8712" max="8712" width="9.140625" style="7"/>
    <col min="8713" max="8713" width="15.28515625" style="7" customWidth="1"/>
    <col min="8714" max="8960" width="9.140625" style="7"/>
    <col min="8961" max="8961" width="15.28515625" style="7" customWidth="1"/>
    <col min="8962" max="8963" width="9.140625" style="7"/>
    <col min="8964" max="8964" width="18.28515625" style="7" customWidth="1"/>
    <col min="8965" max="8966" width="9.140625" style="7"/>
    <col min="8967" max="8967" width="12.85546875" style="7" customWidth="1"/>
    <col min="8968" max="8968" width="9.140625" style="7"/>
    <col min="8969" max="8969" width="15.28515625" style="7" customWidth="1"/>
    <col min="8970" max="9216" width="9.140625" style="7"/>
    <col min="9217" max="9217" width="15.28515625" style="7" customWidth="1"/>
    <col min="9218" max="9219" width="9.140625" style="7"/>
    <col min="9220" max="9220" width="18.28515625" style="7" customWidth="1"/>
    <col min="9221" max="9222" width="9.140625" style="7"/>
    <col min="9223" max="9223" width="12.85546875" style="7" customWidth="1"/>
    <col min="9224" max="9224" width="9.140625" style="7"/>
    <col min="9225" max="9225" width="15.28515625" style="7" customWidth="1"/>
    <col min="9226" max="9472" width="9.140625" style="7"/>
    <col min="9473" max="9473" width="15.28515625" style="7" customWidth="1"/>
    <col min="9474" max="9475" width="9.140625" style="7"/>
    <col min="9476" max="9476" width="18.28515625" style="7" customWidth="1"/>
    <col min="9477" max="9478" width="9.140625" style="7"/>
    <col min="9479" max="9479" width="12.85546875" style="7" customWidth="1"/>
    <col min="9480" max="9480" width="9.140625" style="7"/>
    <col min="9481" max="9481" width="15.28515625" style="7" customWidth="1"/>
    <col min="9482" max="9728" width="9.140625" style="7"/>
    <col min="9729" max="9729" width="15.28515625" style="7" customWidth="1"/>
    <col min="9730" max="9731" width="9.140625" style="7"/>
    <col min="9732" max="9732" width="18.28515625" style="7" customWidth="1"/>
    <col min="9733" max="9734" width="9.140625" style="7"/>
    <col min="9735" max="9735" width="12.85546875" style="7" customWidth="1"/>
    <col min="9736" max="9736" width="9.140625" style="7"/>
    <col min="9737" max="9737" width="15.28515625" style="7" customWidth="1"/>
    <col min="9738" max="9984" width="9.140625" style="7"/>
    <col min="9985" max="9985" width="15.28515625" style="7" customWidth="1"/>
    <col min="9986" max="9987" width="9.140625" style="7"/>
    <col min="9988" max="9988" width="18.28515625" style="7" customWidth="1"/>
    <col min="9989" max="9990" width="9.140625" style="7"/>
    <col min="9991" max="9991" width="12.85546875" style="7" customWidth="1"/>
    <col min="9992" max="9992" width="9.140625" style="7"/>
    <col min="9993" max="9993" width="15.28515625" style="7" customWidth="1"/>
    <col min="9994" max="10240" width="9.140625" style="7"/>
    <col min="10241" max="10241" width="15.28515625" style="7" customWidth="1"/>
    <col min="10242" max="10243" width="9.140625" style="7"/>
    <col min="10244" max="10244" width="18.28515625" style="7" customWidth="1"/>
    <col min="10245" max="10246" width="9.140625" style="7"/>
    <col min="10247" max="10247" width="12.85546875" style="7" customWidth="1"/>
    <col min="10248" max="10248" width="9.140625" style="7"/>
    <col min="10249" max="10249" width="15.28515625" style="7" customWidth="1"/>
    <col min="10250" max="10496" width="9.140625" style="7"/>
    <col min="10497" max="10497" width="15.28515625" style="7" customWidth="1"/>
    <col min="10498" max="10499" width="9.140625" style="7"/>
    <col min="10500" max="10500" width="18.28515625" style="7" customWidth="1"/>
    <col min="10501" max="10502" width="9.140625" style="7"/>
    <col min="10503" max="10503" width="12.85546875" style="7" customWidth="1"/>
    <col min="10504" max="10504" width="9.140625" style="7"/>
    <col min="10505" max="10505" width="15.28515625" style="7" customWidth="1"/>
    <col min="10506" max="10752" width="9.140625" style="7"/>
    <col min="10753" max="10753" width="15.28515625" style="7" customWidth="1"/>
    <col min="10754" max="10755" width="9.140625" style="7"/>
    <col min="10756" max="10756" width="18.28515625" style="7" customWidth="1"/>
    <col min="10757" max="10758" width="9.140625" style="7"/>
    <col min="10759" max="10759" width="12.85546875" style="7" customWidth="1"/>
    <col min="10760" max="10760" width="9.140625" style="7"/>
    <col min="10761" max="10761" width="15.28515625" style="7" customWidth="1"/>
    <col min="10762" max="11008" width="9.140625" style="7"/>
    <col min="11009" max="11009" width="15.28515625" style="7" customWidth="1"/>
    <col min="11010" max="11011" width="9.140625" style="7"/>
    <col min="11012" max="11012" width="18.28515625" style="7" customWidth="1"/>
    <col min="11013" max="11014" width="9.140625" style="7"/>
    <col min="11015" max="11015" width="12.85546875" style="7" customWidth="1"/>
    <col min="11016" max="11016" width="9.140625" style="7"/>
    <col min="11017" max="11017" width="15.28515625" style="7" customWidth="1"/>
    <col min="11018" max="11264" width="9.140625" style="7"/>
    <col min="11265" max="11265" width="15.28515625" style="7" customWidth="1"/>
    <col min="11266" max="11267" width="9.140625" style="7"/>
    <col min="11268" max="11268" width="18.28515625" style="7" customWidth="1"/>
    <col min="11269" max="11270" width="9.140625" style="7"/>
    <col min="11271" max="11271" width="12.85546875" style="7" customWidth="1"/>
    <col min="11272" max="11272" width="9.140625" style="7"/>
    <col min="11273" max="11273" width="15.28515625" style="7" customWidth="1"/>
    <col min="11274" max="11520" width="9.140625" style="7"/>
    <col min="11521" max="11521" width="15.28515625" style="7" customWidth="1"/>
    <col min="11522" max="11523" width="9.140625" style="7"/>
    <col min="11524" max="11524" width="18.28515625" style="7" customWidth="1"/>
    <col min="11525" max="11526" width="9.140625" style="7"/>
    <col min="11527" max="11527" width="12.85546875" style="7" customWidth="1"/>
    <col min="11528" max="11528" width="9.140625" style="7"/>
    <col min="11529" max="11529" width="15.28515625" style="7" customWidth="1"/>
    <col min="11530" max="11776" width="9.140625" style="7"/>
    <col min="11777" max="11777" width="15.28515625" style="7" customWidth="1"/>
    <col min="11778" max="11779" width="9.140625" style="7"/>
    <col min="11780" max="11780" width="18.28515625" style="7" customWidth="1"/>
    <col min="11781" max="11782" width="9.140625" style="7"/>
    <col min="11783" max="11783" width="12.85546875" style="7" customWidth="1"/>
    <col min="11784" max="11784" width="9.140625" style="7"/>
    <col min="11785" max="11785" width="15.28515625" style="7" customWidth="1"/>
    <col min="11786" max="12032" width="9.140625" style="7"/>
    <col min="12033" max="12033" width="15.28515625" style="7" customWidth="1"/>
    <col min="12034" max="12035" width="9.140625" style="7"/>
    <col min="12036" max="12036" width="18.28515625" style="7" customWidth="1"/>
    <col min="12037" max="12038" width="9.140625" style="7"/>
    <col min="12039" max="12039" width="12.85546875" style="7" customWidth="1"/>
    <col min="12040" max="12040" width="9.140625" style="7"/>
    <col min="12041" max="12041" width="15.28515625" style="7" customWidth="1"/>
    <col min="12042" max="12288" width="9.140625" style="7"/>
    <col min="12289" max="12289" width="15.28515625" style="7" customWidth="1"/>
    <col min="12290" max="12291" width="9.140625" style="7"/>
    <col min="12292" max="12292" width="18.28515625" style="7" customWidth="1"/>
    <col min="12293" max="12294" width="9.140625" style="7"/>
    <col min="12295" max="12295" width="12.85546875" style="7" customWidth="1"/>
    <col min="12296" max="12296" width="9.140625" style="7"/>
    <col min="12297" max="12297" width="15.28515625" style="7" customWidth="1"/>
    <col min="12298" max="12544" width="9.140625" style="7"/>
    <col min="12545" max="12545" width="15.28515625" style="7" customWidth="1"/>
    <col min="12546" max="12547" width="9.140625" style="7"/>
    <col min="12548" max="12548" width="18.28515625" style="7" customWidth="1"/>
    <col min="12549" max="12550" width="9.140625" style="7"/>
    <col min="12551" max="12551" width="12.85546875" style="7" customWidth="1"/>
    <col min="12552" max="12552" width="9.140625" style="7"/>
    <col min="12553" max="12553" width="15.28515625" style="7" customWidth="1"/>
    <col min="12554" max="12800" width="9.140625" style="7"/>
    <col min="12801" max="12801" width="15.28515625" style="7" customWidth="1"/>
    <col min="12802" max="12803" width="9.140625" style="7"/>
    <col min="12804" max="12804" width="18.28515625" style="7" customWidth="1"/>
    <col min="12805" max="12806" width="9.140625" style="7"/>
    <col min="12807" max="12807" width="12.85546875" style="7" customWidth="1"/>
    <col min="12808" max="12808" width="9.140625" style="7"/>
    <col min="12809" max="12809" width="15.28515625" style="7" customWidth="1"/>
    <col min="12810" max="13056" width="9.140625" style="7"/>
    <col min="13057" max="13057" width="15.28515625" style="7" customWidth="1"/>
    <col min="13058" max="13059" width="9.140625" style="7"/>
    <col min="13060" max="13060" width="18.28515625" style="7" customWidth="1"/>
    <col min="13061" max="13062" width="9.140625" style="7"/>
    <col min="13063" max="13063" width="12.85546875" style="7" customWidth="1"/>
    <col min="13064" max="13064" width="9.140625" style="7"/>
    <col min="13065" max="13065" width="15.28515625" style="7" customWidth="1"/>
    <col min="13066" max="13312" width="9.140625" style="7"/>
    <col min="13313" max="13313" width="15.28515625" style="7" customWidth="1"/>
    <col min="13314" max="13315" width="9.140625" style="7"/>
    <col min="13316" max="13316" width="18.28515625" style="7" customWidth="1"/>
    <col min="13317" max="13318" width="9.140625" style="7"/>
    <col min="13319" max="13319" width="12.85546875" style="7" customWidth="1"/>
    <col min="13320" max="13320" width="9.140625" style="7"/>
    <col min="13321" max="13321" width="15.28515625" style="7" customWidth="1"/>
    <col min="13322" max="13568" width="9.140625" style="7"/>
    <col min="13569" max="13569" width="15.28515625" style="7" customWidth="1"/>
    <col min="13570" max="13571" width="9.140625" style="7"/>
    <col min="13572" max="13572" width="18.28515625" style="7" customWidth="1"/>
    <col min="13573" max="13574" width="9.140625" style="7"/>
    <col min="13575" max="13575" width="12.85546875" style="7" customWidth="1"/>
    <col min="13576" max="13576" width="9.140625" style="7"/>
    <col min="13577" max="13577" width="15.28515625" style="7" customWidth="1"/>
    <col min="13578" max="13824" width="9.140625" style="7"/>
    <col min="13825" max="13825" width="15.28515625" style="7" customWidth="1"/>
    <col min="13826" max="13827" width="9.140625" style="7"/>
    <col min="13828" max="13828" width="18.28515625" style="7" customWidth="1"/>
    <col min="13829" max="13830" width="9.140625" style="7"/>
    <col min="13831" max="13831" width="12.85546875" style="7" customWidth="1"/>
    <col min="13832" max="13832" width="9.140625" style="7"/>
    <col min="13833" max="13833" width="15.28515625" style="7" customWidth="1"/>
    <col min="13834" max="14080" width="9.140625" style="7"/>
    <col min="14081" max="14081" width="15.28515625" style="7" customWidth="1"/>
    <col min="14082" max="14083" width="9.140625" style="7"/>
    <col min="14084" max="14084" width="18.28515625" style="7" customWidth="1"/>
    <col min="14085" max="14086" width="9.140625" style="7"/>
    <col min="14087" max="14087" width="12.85546875" style="7" customWidth="1"/>
    <col min="14088" max="14088" width="9.140625" style="7"/>
    <col min="14089" max="14089" width="15.28515625" style="7" customWidth="1"/>
    <col min="14090" max="14336" width="9.140625" style="7"/>
    <col min="14337" max="14337" width="15.28515625" style="7" customWidth="1"/>
    <col min="14338" max="14339" width="9.140625" style="7"/>
    <col min="14340" max="14340" width="18.28515625" style="7" customWidth="1"/>
    <col min="14341" max="14342" width="9.140625" style="7"/>
    <col min="14343" max="14343" width="12.85546875" style="7" customWidth="1"/>
    <col min="14344" max="14344" width="9.140625" style="7"/>
    <col min="14345" max="14345" width="15.28515625" style="7" customWidth="1"/>
    <col min="14346" max="14592" width="9.140625" style="7"/>
    <col min="14593" max="14593" width="15.28515625" style="7" customWidth="1"/>
    <col min="14594" max="14595" width="9.140625" style="7"/>
    <col min="14596" max="14596" width="18.28515625" style="7" customWidth="1"/>
    <col min="14597" max="14598" width="9.140625" style="7"/>
    <col min="14599" max="14599" width="12.85546875" style="7" customWidth="1"/>
    <col min="14600" max="14600" width="9.140625" style="7"/>
    <col min="14601" max="14601" width="15.28515625" style="7" customWidth="1"/>
    <col min="14602" max="14848" width="9.140625" style="7"/>
    <col min="14849" max="14849" width="15.28515625" style="7" customWidth="1"/>
    <col min="14850" max="14851" width="9.140625" style="7"/>
    <col min="14852" max="14852" width="18.28515625" style="7" customWidth="1"/>
    <col min="14853" max="14854" width="9.140625" style="7"/>
    <col min="14855" max="14855" width="12.85546875" style="7" customWidth="1"/>
    <col min="14856" max="14856" width="9.140625" style="7"/>
    <col min="14857" max="14857" width="15.28515625" style="7" customWidth="1"/>
    <col min="14858" max="15104" width="9.140625" style="7"/>
    <col min="15105" max="15105" width="15.28515625" style="7" customWidth="1"/>
    <col min="15106" max="15107" width="9.140625" style="7"/>
    <col min="15108" max="15108" width="18.28515625" style="7" customWidth="1"/>
    <col min="15109" max="15110" width="9.140625" style="7"/>
    <col min="15111" max="15111" width="12.85546875" style="7" customWidth="1"/>
    <col min="15112" max="15112" width="9.140625" style="7"/>
    <col min="15113" max="15113" width="15.28515625" style="7" customWidth="1"/>
    <col min="15114" max="15360" width="9.140625" style="7"/>
    <col min="15361" max="15361" width="15.28515625" style="7" customWidth="1"/>
    <col min="15362" max="15363" width="9.140625" style="7"/>
    <col min="15364" max="15364" width="18.28515625" style="7" customWidth="1"/>
    <col min="15365" max="15366" width="9.140625" style="7"/>
    <col min="15367" max="15367" width="12.85546875" style="7" customWidth="1"/>
    <col min="15368" max="15368" width="9.140625" style="7"/>
    <col min="15369" max="15369" width="15.28515625" style="7" customWidth="1"/>
    <col min="15370" max="15616" width="9.140625" style="7"/>
    <col min="15617" max="15617" width="15.28515625" style="7" customWidth="1"/>
    <col min="15618" max="15619" width="9.140625" style="7"/>
    <col min="15620" max="15620" width="18.28515625" style="7" customWidth="1"/>
    <col min="15621" max="15622" width="9.140625" style="7"/>
    <col min="15623" max="15623" width="12.85546875" style="7" customWidth="1"/>
    <col min="15624" max="15624" width="9.140625" style="7"/>
    <col min="15625" max="15625" width="15.28515625" style="7" customWidth="1"/>
    <col min="15626" max="15872" width="9.140625" style="7"/>
    <col min="15873" max="15873" width="15.28515625" style="7" customWidth="1"/>
    <col min="15874" max="15875" width="9.140625" style="7"/>
    <col min="15876" max="15876" width="18.28515625" style="7" customWidth="1"/>
    <col min="15877" max="15878" width="9.140625" style="7"/>
    <col min="15879" max="15879" width="12.85546875" style="7" customWidth="1"/>
    <col min="15880" max="15880" width="9.140625" style="7"/>
    <col min="15881" max="15881" width="15.28515625" style="7" customWidth="1"/>
    <col min="15882" max="16128" width="9.140625" style="7"/>
    <col min="16129" max="16129" width="15.28515625" style="7" customWidth="1"/>
    <col min="16130" max="16131" width="9.140625" style="7"/>
    <col min="16132" max="16132" width="18.28515625" style="7" customWidth="1"/>
    <col min="16133" max="16134" width="9.140625" style="7"/>
    <col min="16135" max="16135" width="12.85546875" style="7" customWidth="1"/>
    <col min="16136" max="16136" width="9.140625" style="7"/>
    <col min="16137" max="16137" width="15.28515625" style="7" customWidth="1"/>
    <col min="16138" max="16384" width="9.140625" style="7"/>
  </cols>
  <sheetData>
    <row r="1" spans="1:13">
      <c r="A1" s="6" t="s">
        <v>1001</v>
      </c>
      <c r="B1" s="7" t="s">
        <v>2723</v>
      </c>
      <c r="C1" s="7" t="s">
        <v>2724</v>
      </c>
      <c r="D1" s="7" t="s">
        <v>2725</v>
      </c>
      <c r="E1" s="7" t="s">
        <v>2726</v>
      </c>
      <c r="F1" s="7" t="s">
        <v>2727</v>
      </c>
      <c r="G1" s="7" t="s">
        <v>2728</v>
      </c>
      <c r="H1" s="7" t="s">
        <v>2729</v>
      </c>
      <c r="I1" s="7" t="s">
        <v>2730</v>
      </c>
      <c r="J1" s="7" t="s">
        <v>2731</v>
      </c>
      <c r="K1" s="7" t="s">
        <v>2732</v>
      </c>
      <c r="L1" s="7" t="s">
        <v>2733</v>
      </c>
      <c r="M1" s="7" t="s">
        <v>2734</v>
      </c>
    </row>
    <row r="2" spans="1:13">
      <c r="A2" s="6" t="s">
        <v>2735</v>
      </c>
      <c r="B2" s="7" t="s">
        <v>2736</v>
      </c>
      <c r="C2" s="7" t="s">
        <v>2011</v>
      </c>
      <c r="D2" s="8">
        <v>216</v>
      </c>
      <c r="E2" s="8">
        <v>2</v>
      </c>
      <c r="F2" s="8">
        <v>214</v>
      </c>
      <c r="G2" s="7" t="s">
        <v>2737</v>
      </c>
      <c r="H2" s="7" t="s">
        <v>2738</v>
      </c>
      <c r="I2" s="7" t="s">
        <v>2739</v>
      </c>
      <c r="J2" s="8">
        <v>9.59</v>
      </c>
      <c r="K2" s="7" t="s">
        <v>2740</v>
      </c>
      <c r="L2" s="7" t="s">
        <v>2027</v>
      </c>
      <c r="M2" s="7" t="s">
        <v>2741</v>
      </c>
    </row>
    <row r="3" spans="1:13">
      <c r="A3" s="6" t="s">
        <v>2742</v>
      </c>
      <c r="B3" s="7" t="s">
        <v>2736</v>
      </c>
      <c r="C3" s="7" t="s">
        <v>2011</v>
      </c>
      <c r="D3" s="8">
        <v>292</v>
      </c>
      <c r="E3" s="8">
        <v>0</v>
      </c>
      <c r="F3" s="8">
        <v>292</v>
      </c>
      <c r="G3" s="7" t="s">
        <v>2743</v>
      </c>
      <c r="H3" s="7" t="s">
        <v>2738</v>
      </c>
      <c r="I3" s="7" t="s">
        <v>2744</v>
      </c>
      <c r="J3" s="8">
        <v>9.99</v>
      </c>
      <c r="K3" s="7" t="s">
        <v>2745</v>
      </c>
      <c r="L3" s="7" t="s">
        <v>2027</v>
      </c>
      <c r="M3" s="7" t="s">
        <v>2741</v>
      </c>
    </row>
    <row r="4" spans="1:13">
      <c r="A4" s="6" t="s">
        <v>2746</v>
      </c>
      <c r="B4" s="7" t="s">
        <v>2736</v>
      </c>
      <c r="C4" s="7" t="s">
        <v>2011</v>
      </c>
      <c r="D4" s="8">
        <v>152</v>
      </c>
      <c r="E4" s="8">
        <v>0</v>
      </c>
      <c r="F4" s="8">
        <v>152</v>
      </c>
      <c r="G4" s="7" t="s">
        <v>2743</v>
      </c>
      <c r="H4" s="7" t="s">
        <v>2738</v>
      </c>
      <c r="I4" s="7" t="s">
        <v>2744</v>
      </c>
      <c r="J4" s="8">
        <v>7.99</v>
      </c>
      <c r="K4" s="7" t="s">
        <v>2745</v>
      </c>
      <c r="L4" s="7" t="s">
        <v>2027</v>
      </c>
      <c r="M4" s="7" t="s">
        <v>2741</v>
      </c>
    </row>
    <row r="5" spans="1:13">
      <c r="A5" s="6" t="s">
        <v>2747</v>
      </c>
      <c r="B5" s="7" t="s">
        <v>2736</v>
      </c>
      <c r="C5" s="7" t="s">
        <v>2011</v>
      </c>
      <c r="D5" s="8">
        <v>328</v>
      </c>
      <c r="E5" s="8">
        <v>0</v>
      </c>
      <c r="F5" s="8">
        <v>328</v>
      </c>
      <c r="G5" s="7" t="s">
        <v>2743</v>
      </c>
      <c r="H5" s="7" t="s">
        <v>2738</v>
      </c>
      <c r="I5" s="7" t="s">
        <v>2744</v>
      </c>
      <c r="J5" s="8">
        <v>10.99</v>
      </c>
      <c r="K5" s="7" t="s">
        <v>2745</v>
      </c>
      <c r="L5" s="7" t="s">
        <v>2027</v>
      </c>
      <c r="M5" s="7" t="s">
        <v>2741</v>
      </c>
    </row>
    <row r="6" spans="1:13">
      <c r="A6" s="6" t="s">
        <v>2748</v>
      </c>
      <c r="B6" s="7" t="s">
        <v>2749</v>
      </c>
      <c r="C6" s="7" t="s">
        <v>2009</v>
      </c>
      <c r="D6" s="8">
        <v>384</v>
      </c>
      <c r="E6" s="8">
        <v>0</v>
      </c>
      <c r="F6" s="8">
        <v>384</v>
      </c>
      <c r="G6" s="7" t="s">
        <v>2743</v>
      </c>
      <c r="H6" s="7" t="s">
        <v>2738</v>
      </c>
      <c r="I6" s="7" t="s">
        <v>2744</v>
      </c>
      <c r="J6" s="8">
        <v>19.989999999999998</v>
      </c>
      <c r="K6" s="7" t="s">
        <v>2745</v>
      </c>
      <c r="L6" s="7" t="s">
        <v>2020</v>
      </c>
      <c r="M6" s="7" t="s">
        <v>2741</v>
      </c>
    </row>
    <row r="7" spans="1:13">
      <c r="A7" s="6" t="s">
        <v>2750</v>
      </c>
      <c r="B7" s="7" t="s">
        <v>2749</v>
      </c>
      <c r="C7" s="7" t="s">
        <v>2011</v>
      </c>
      <c r="D7" s="8">
        <v>176</v>
      </c>
      <c r="E7" s="8">
        <v>0</v>
      </c>
      <c r="F7" s="8">
        <v>176</v>
      </c>
      <c r="G7" s="7" t="s">
        <v>2743</v>
      </c>
      <c r="H7" s="7" t="s">
        <v>2738</v>
      </c>
      <c r="I7" s="7" t="s">
        <v>2744</v>
      </c>
      <c r="J7" s="8">
        <v>6.99</v>
      </c>
      <c r="K7" s="7" t="s">
        <v>2745</v>
      </c>
      <c r="L7" s="7" t="s">
        <v>2027</v>
      </c>
      <c r="M7" s="7" t="s">
        <v>2741</v>
      </c>
    </row>
    <row r="8" spans="1:13">
      <c r="A8" s="6" t="s">
        <v>2751</v>
      </c>
      <c r="B8" s="7" t="s">
        <v>2749</v>
      </c>
      <c r="C8" s="7" t="s">
        <v>2011</v>
      </c>
      <c r="D8" s="8">
        <v>164</v>
      </c>
      <c r="E8" s="8">
        <v>0</v>
      </c>
      <c r="F8" s="8">
        <v>164</v>
      </c>
      <c r="G8" s="7" t="s">
        <v>2743</v>
      </c>
      <c r="H8" s="7" t="s">
        <v>2738</v>
      </c>
      <c r="I8" s="7" t="s">
        <v>2744</v>
      </c>
      <c r="J8" s="8">
        <v>6.99</v>
      </c>
      <c r="K8" s="7" t="s">
        <v>2745</v>
      </c>
      <c r="L8" s="7" t="s">
        <v>2027</v>
      </c>
      <c r="M8" s="7" t="s">
        <v>2741</v>
      </c>
    </row>
    <row r="9" spans="1:13">
      <c r="A9" s="6" t="s">
        <v>2752</v>
      </c>
      <c r="B9" s="7" t="s">
        <v>2753</v>
      </c>
      <c r="C9" s="7" t="s">
        <v>2011</v>
      </c>
      <c r="D9" s="8">
        <v>232</v>
      </c>
      <c r="E9" s="8">
        <v>0</v>
      </c>
      <c r="F9" s="8">
        <v>232</v>
      </c>
      <c r="G9" s="7" t="s">
        <v>2737</v>
      </c>
      <c r="H9" s="7" t="s">
        <v>2738</v>
      </c>
      <c r="I9" s="7" t="s">
        <v>2754</v>
      </c>
      <c r="J9" s="8">
        <v>14.8</v>
      </c>
      <c r="K9" s="7" t="s">
        <v>2745</v>
      </c>
      <c r="L9" s="7" t="s">
        <v>2027</v>
      </c>
      <c r="M9" s="7" t="s">
        <v>2741</v>
      </c>
    </row>
    <row r="10" spans="1:13">
      <c r="A10" s="6" t="s">
        <v>2755</v>
      </c>
      <c r="B10" s="7" t="s">
        <v>2756</v>
      </c>
      <c r="C10" s="7" t="s">
        <v>2011</v>
      </c>
      <c r="D10" s="8">
        <v>468</v>
      </c>
      <c r="E10" s="8">
        <v>0</v>
      </c>
      <c r="F10" s="8">
        <v>468</v>
      </c>
      <c r="G10" s="7" t="s">
        <v>2737</v>
      </c>
      <c r="H10" s="7" t="s">
        <v>2738</v>
      </c>
      <c r="I10" s="7" t="s">
        <v>2754</v>
      </c>
      <c r="J10" s="8">
        <v>14.99</v>
      </c>
      <c r="K10" s="7" t="s">
        <v>2745</v>
      </c>
      <c r="L10" s="7" t="s">
        <v>2027</v>
      </c>
      <c r="M10" s="7" t="s">
        <v>2741</v>
      </c>
    </row>
    <row r="11" spans="1:13">
      <c r="A11" s="6" t="s">
        <v>2757</v>
      </c>
      <c r="B11" s="7" t="s">
        <v>2753</v>
      </c>
      <c r="C11" s="7" t="s">
        <v>2011</v>
      </c>
      <c r="D11" s="8">
        <v>184</v>
      </c>
      <c r="E11" s="8">
        <v>0</v>
      </c>
      <c r="F11" s="8">
        <v>184</v>
      </c>
      <c r="G11" s="7" t="s">
        <v>2743</v>
      </c>
      <c r="H11" s="7" t="s">
        <v>2738</v>
      </c>
      <c r="I11" s="7" t="s">
        <v>2744</v>
      </c>
      <c r="J11" s="8">
        <v>6.9</v>
      </c>
      <c r="K11" s="7" t="s">
        <v>2758</v>
      </c>
      <c r="L11" s="7" t="s">
        <v>2027</v>
      </c>
      <c r="M11" s="7" t="s">
        <v>2741</v>
      </c>
    </row>
    <row r="12" spans="1:13">
      <c r="A12" s="6" t="s">
        <v>2759</v>
      </c>
      <c r="B12" s="7" t="s">
        <v>2753</v>
      </c>
      <c r="C12" s="7" t="s">
        <v>2011</v>
      </c>
      <c r="D12" s="8">
        <v>544</v>
      </c>
      <c r="E12" s="8">
        <v>0</v>
      </c>
      <c r="F12" s="8">
        <v>544</v>
      </c>
      <c r="G12" s="7" t="s">
        <v>2737</v>
      </c>
      <c r="H12" s="7" t="s">
        <v>2738</v>
      </c>
      <c r="I12" s="7" t="s">
        <v>2744</v>
      </c>
      <c r="J12" s="8">
        <v>16.899999999999999</v>
      </c>
      <c r="K12" s="7" t="s">
        <v>2740</v>
      </c>
      <c r="L12" s="7" t="s">
        <v>2027</v>
      </c>
      <c r="M12" s="7" t="s">
        <v>2741</v>
      </c>
    </row>
    <row r="13" spans="1:13">
      <c r="A13" s="6" t="s">
        <v>2760</v>
      </c>
      <c r="B13" s="7" t="s">
        <v>2753</v>
      </c>
      <c r="C13" s="7" t="s">
        <v>2011</v>
      </c>
      <c r="D13" s="8">
        <v>240</v>
      </c>
      <c r="E13" s="8">
        <v>0</v>
      </c>
      <c r="F13" s="8">
        <v>240</v>
      </c>
      <c r="G13" s="7" t="s">
        <v>2743</v>
      </c>
      <c r="H13" s="7" t="s">
        <v>2738</v>
      </c>
      <c r="I13" s="7" t="s">
        <v>2744</v>
      </c>
      <c r="J13" s="8">
        <v>9.99</v>
      </c>
      <c r="K13" s="7" t="s">
        <v>2745</v>
      </c>
      <c r="L13" s="7" t="s">
        <v>2027</v>
      </c>
      <c r="M13" s="7" t="s">
        <v>2741</v>
      </c>
    </row>
    <row r="14" spans="1:13">
      <c r="A14" s="6" t="s">
        <v>2761</v>
      </c>
      <c r="B14" s="7" t="s">
        <v>2753</v>
      </c>
      <c r="C14" s="7" t="s">
        <v>2011</v>
      </c>
      <c r="D14" s="8">
        <v>252</v>
      </c>
      <c r="E14" s="8">
        <v>0</v>
      </c>
      <c r="F14" s="8">
        <v>252</v>
      </c>
      <c r="G14" s="7" t="s">
        <v>2743</v>
      </c>
      <c r="H14" s="7" t="s">
        <v>2738</v>
      </c>
      <c r="I14" s="7" t="s">
        <v>2744</v>
      </c>
      <c r="J14" s="8">
        <v>8.99</v>
      </c>
      <c r="K14" s="7" t="s">
        <v>2745</v>
      </c>
      <c r="L14" s="7" t="s">
        <v>2027</v>
      </c>
      <c r="M14" s="7" t="s">
        <v>2741</v>
      </c>
    </row>
    <row r="15" spans="1:13">
      <c r="A15" s="6" t="s">
        <v>2762</v>
      </c>
      <c r="B15" s="7" t="s">
        <v>2753</v>
      </c>
      <c r="C15" s="7" t="s">
        <v>2011</v>
      </c>
      <c r="D15" s="8">
        <v>232</v>
      </c>
      <c r="E15" s="8">
        <v>0</v>
      </c>
      <c r="F15" s="8">
        <v>232</v>
      </c>
      <c r="G15" s="7" t="s">
        <v>2743</v>
      </c>
      <c r="H15" s="7" t="s">
        <v>2738</v>
      </c>
      <c r="I15" s="7" t="s">
        <v>2739</v>
      </c>
      <c r="J15" s="8">
        <v>8.99</v>
      </c>
      <c r="K15" s="7" t="s">
        <v>2745</v>
      </c>
      <c r="L15" s="7" t="s">
        <v>2027</v>
      </c>
      <c r="M15" s="7" t="s">
        <v>2741</v>
      </c>
    </row>
    <row r="16" spans="1:13">
      <c r="A16" s="6" t="s">
        <v>2763</v>
      </c>
      <c r="B16" s="7" t="s">
        <v>2753</v>
      </c>
      <c r="C16" s="7" t="s">
        <v>2011</v>
      </c>
      <c r="D16" s="8">
        <v>640</v>
      </c>
      <c r="E16" s="8">
        <v>0</v>
      </c>
      <c r="F16" s="8">
        <v>640</v>
      </c>
      <c r="G16" s="7" t="s">
        <v>2743</v>
      </c>
      <c r="H16" s="7" t="s">
        <v>2738</v>
      </c>
      <c r="I16" s="7" t="s">
        <v>2744</v>
      </c>
      <c r="J16" s="8">
        <v>18</v>
      </c>
      <c r="K16" s="7" t="s">
        <v>2745</v>
      </c>
      <c r="L16" s="7" t="s">
        <v>2027</v>
      </c>
      <c r="M16" s="7" t="s">
        <v>2741</v>
      </c>
    </row>
    <row r="17" spans="1:13">
      <c r="A17" s="6" t="s">
        <v>2764</v>
      </c>
      <c r="B17" s="7" t="s">
        <v>2756</v>
      </c>
      <c r="C17" s="7" t="s">
        <v>2011</v>
      </c>
      <c r="D17" s="8">
        <v>680</v>
      </c>
      <c r="E17" s="8">
        <v>0</v>
      </c>
      <c r="F17" s="8">
        <v>680</v>
      </c>
      <c r="G17" s="7" t="s">
        <v>2743</v>
      </c>
      <c r="H17" s="7" t="s">
        <v>2738</v>
      </c>
      <c r="I17" s="7" t="s">
        <v>2744</v>
      </c>
      <c r="J17" s="8">
        <v>18.5</v>
      </c>
      <c r="K17" s="7" t="s">
        <v>2745</v>
      </c>
      <c r="L17" s="7" t="s">
        <v>2027</v>
      </c>
      <c r="M17" s="7" t="s">
        <v>2741</v>
      </c>
    </row>
    <row r="18" spans="1:13">
      <c r="A18" s="6" t="s">
        <v>2765</v>
      </c>
      <c r="B18" s="7" t="s">
        <v>2756</v>
      </c>
      <c r="C18" s="7" t="s">
        <v>2011</v>
      </c>
      <c r="D18" s="8">
        <v>264</v>
      </c>
      <c r="E18" s="8">
        <v>0</v>
      </c>
      <c r="F18" s="8">
        <v>264</v>
      </c>
      <c r="G18" s="7" t="s">
        <v>2737</v>
      </c>
      <c r="H18" s="7" t="s">
        <v>2738</v>
      </c>
      <c r="I18" s="7" t="s">
        <v>2744</v>
      </c>
      <c r="J18" s="8">
        <v>9.99</v>
      </c>
      <c r="K18" s="7" t="s">
        <v>2745</v>
      </c>
      <c r="L18" s="7" t="s">
        <v>2027</v>
      </c>
      <c r="M18" s="7" t="s">
        <v>2766</v>
      </c>
    </row>
    <row r="19" spans="1:13">
      <c r="A19" s="6" t="s">
        <v>2767</v>
      </c>
      <c r="B19" s="7" t="s">
        <v>2749</v>
      </c>
      <c r="C19" s="7" t="s">
        <v>2011</v>
      </c>
      <c r="D19" s="8">
        <v>416</v>
      </c>
      <c r="E19" s="8">
        <v>0</v>
      </c>
      <c r="F19" s="8">
        <v>416</v>
      </c>
      <c r="G19" s="7" t="s">
        <v>2737</v>
      </c>
      <c r="H19" s="7" t="s">
        <v>2738</v>
      </c>
      <c r="I19" s="7" t="s">
        <v>2744</v>
      </c>
      <c r="J19" s="8">
        <v>13.99</v>
      </c>
      <c r="K19" s="7" t="s">
        <v>2745</v>
      </c>
      <c r="L19" s="7" t="s">
        <v>2027</v>
      </c>
      <c r="M19" s="7" t="s">
        <v>2741</v>
      </c>
    </row>
    <row r="20" spans="1:13">
      <c r="A20" s="6" t="s">
        <v>2768</v>
      </c>
      <c r="B20" s="7" t="s">
        <v>2749</v>
      </c>
      <c r="C20" s="7" t="s">
        <v>2011</v>
      </c>
      <c r="D20" s="8">
        <v>400</v>
      </c>
      <c r="E20" s="8">
        <v>0</v>
      </c>
      <c r="F20" s="8">
        <v>400</v>
      </c>
      <c r="G20" s="7" t="s">
        <v>2737</v>
      </c>
      <c r="H20" s="7" t="s">
        <v>2738</v>
      </c>
      <c r="I20" s="7" t="s">
        <v>2744</v>
      </c>
      <c r="J20" s="8">
        <v>20</v>
      </c>
      <c r="K20" s="7" t="s">
        <v>2758</v>
      </c>
      <c r="L20" s="7" t="s">
        <v>2027</v>
      </c>
      <c r="M20" s="7" t="s">
        <v>2741</v>
      </c>
    </row>
    <row r="21" spans="1:13">
      <c r="A21" s="6" t="s">
        <v>2769</v>
      </c>
      <c r="B21" s="7" t="s">
        <v>2749</v>
      </c>
      <c r="C21" s="7" t="s">
        <v>2011</v>
      </c>
      <c r="D21" s="8">
        <v>232</v>
      </c>
      <c r="E21" s="8">
        <v>0</v>
      </c>
      <c r="F21" s="8">
        <v>232</v>
      </c>
      <c r="G21" s="7" t="s">
        <v>2737</v>
      </c>
      <c r="H21" s="7" t="s">
        <v>2738</v>
      </c>
      <c r="I21" s="7" t="s">
        <v>2754</v>
      </c>
      <c r="J21" s="8">
        <v>15.8</v>
      </c>
      <c r="K21" s="7" t="s">
        <v>2745</v>
      </c>
      <c r="L21" s="7" t="s">
        <v>2027</v>
      </c>
      <c r="M21" s="7" t="s">
        <v>2741</v>
      </c>
    </row>
    <row r="22" spans="1:13">
      <c r="A22" s="6" t="s">
        <v>2770</v>
      </c>
      <c r="B22" s="7" t="s">
        <v>2753</v>
      </c>
      <c r="C22" s="7" t="s">
        <v>2011</v>
      </c>
      <c r="D22" s="8">
        <v>300</v>
      </c>
      <c r="E22" s="8">
        <v>0</v>
      </c>
      <c r="F22" s="8">
        <v>300</v>
      </c>
      <c r="G22" s="7" t="s">
        <v>2743</v>
      </c>
      <c r="H22" s="7" t="s">
        <v>2771</v>
      </c>
      <c r="I22" s="7" t="s">
        <v>2754</v>
      </c>
      <c r="J22" s="8">
        <v>13.9</v>
      </c>
      <c r="K22" s="7" t="s">
        <v>2745</v>
      </c>
      <c r="L22" s="7" t="s">
        <v>2027</v>
      </c>
      <c r="M22" s="7" t="s">
        <v>2741</v>
      </c>
    </row>
    <row r="23" spans="1:13">
      <c r="A23" s="6" t="s">
        <v>2772</v>
      </c>
      <c r="B23" s="7" t="s">
        <v>2753</v>
      </c>
      <c r="C23" s="7" t="s">
        <v>2011</v>
      </c>
      <c r="D23" s="8">
        <v>500</v>
      </c>
      <c r="E23" s="8">
        <v>0</v>
      </c>
      <c r="F23" s="8">
        <v>500</v>
      </c>
      <c r="G23" s="7" t="s">
        <v>2743</v>
      </c>
      <c r="H23" s="7" t="s">
        <v>2738</v>
      </c>
      <c r="I23" s="7" t="s">
        <v>2754</v>
      </c>
      <c r="J23" s="8">
        <v>14.99</v>
      </c>
      <c r="K23" s="7" t="s">
        <v>2745</v>
      </c>
      <c r="L23" s="7" t="s">
        <v>2027</v>
      </c>
      <c r="M23" s="7" t="s">
        <v>2741</v>
      </c>
    </row>
    <row r="24" spans="1:13">
      <c r="A24" s="6" t="s">
        <v>2773</v>
      </c>
      <c r="B24" s="7" t="s">
        <v>2756</v>
      </c>
      <c r="C24" s="7" t="s">
        <v>2011</v>
      </c>
      <c r="D24" s="8">
        <v>396</v>
      </c>
      <c r="E24" s="8">
        <v>0</v>
      </c>
      <c r="F24" s="8">
        <v>396</v>
      </c>
      <c r="G24" s="7" t="s">
        <v>2743</v>
      </c>
      <c r="H24" s="7" t="s">
        <v>2738</v>
      </c>
      <c r="I24" s="7" t="s">
        <v>2744</v>
      </c>
      <c r="J24" s="8">
        <v>13.99</v>
      </c>
      <c r="K24" s="7" t="s">
        <v>2758</v>
      </c>
      <c r="L24" s="7" t="s">
        <v>2027</v>
      </c>
      <c r="M24" s="7" t="s">
        <v>2741</v>
      </c>
    </row>
    <row r="25" spans="1:13">
      <c r="A25" s="6" t="s">
        <v>2774</v>
      </c>
      <c r="B25" s="7" t="s">
        <v>2753</v>
      </c>
      <c r="C25" s="7" t="s">
        <v>2011</v>
      </c>
      <c r="D25" s="8">
        <v>240</v>
      </c>
      <c r="E25" s="8">
        <v>0</v>
      </c>
      <c r="F25" s="8">
        <v>240</v>
      </c>
      <c r="G25" s="7" t="s">
        <v>2737</v>
      </c>
      <c r="H25" s="7" t="s">
        <v>2738</v>
      </c>
      <c r="I25" s="7" t="s">
        <v>2744</v>
      </c>
      <c r="J25" s="8">
        <v>8.99</v>
      </c>
      <c r="K25" s="7" t="s">
        <v>2740</v>
      </c>
      <c r="L25" s="7" t="s">
        <v>2027</v>
      </c>
      <c r="M25" s="7" t="s">
        <v>2741</v>
      </c>
    </row>
    <row r="26" spans="1:13">
      <c r="A26" s="6" t="s">
        <v>2775</v>
      </c>
      <c r="B26" s="7" t="s">
        <v>2753</v>
      </c>
      <c r="C26" s="7" t="s">
        <v>2011</v>
      </c>
      <c r="D26" s="8">
        <v>384</v>
      </c>
      <c r="E26" s="8">
        <v>0</v>
      </c>
      <c r="F26" s="8">
        <v>384</v>
      </c>
      <c r="G26" s="7" t="s">
        <v>2743</v>
      </c>
      <c r="H26" s="7" t="s">
        <v>2738</v>
      </c>
      <c r="I26" s="7" t="s">
        <v>2744</v>
      </c>
      <c r="J26" s="8">
        <v>11.95</v>
      </c>
      <c r="K26" s="7" t="s">
        <v>2758</v>
      </c>
      <c r="L26" s="7" t="s">
        <v>2027</v>
      </c>
      <c r="M26" s="7" t="s">
        <v>2741</v>
      </c>
    </row>
    <row r="27" spans="1:13">
      <c r="A27" s="6" t="s">
        <v>2776</v>
      </c>
      <c r="B27" s="7" t="s">
        <v>2753</v>
      </c>
      <c r="C27" s="7" t="s">
        <v>2011</v>
      </c>
      <c r="D27" s="8">
        <v>596</v>
      </c>
      <c r="E27" s="8">
        <v>0</v>
      </c>
      <c r="F27" s="8">
        <v>596</v>
      </c>
      <c r="G27" s="7" t="s">
        <v>2743</v>
      </c>
      <c r="H27" s="7" t="s">
        <v>2738</v>
      </c>
      <c r="I27" s="7" t="s">
        <v>2744</v>
      </c>
      <c r="J27" s="8">
        <v>14.95</v>
      </c>
      <c r="K27" s="7" t="s">
        <v>2758</v>
      </c>
      <c r="L27" s="7" t="s">
        <v>2027</v>
      </c>
      <c r="M27" s="7" t="s">
        <v>2741</v>
      </c>
    </row>
    <row r="28" spans="1:13">
      <c r="A28" s="6" t="s">
        <v>2777</v>
      </c>
      <c r="B28" s="7" t="s">
        <v>2753</v>
      </c>
      <c r="C28" s="7" t="s">
        <v>2011</v>
      </c>
      <c r="D28" s="8">
        <v>468</v>
      </c>
      <c r="E28" s="8">
        <v>0</v>
      </c>
      <c r="F28" s="8">
        <v>468</v>
      </c>
      <c r="G28" s="7" t="s">
        <v>2743</v>
      </c>
      <c r="H28" s="7" t="s">
        <v>2738</v>
      </c>
      <c r="I28" s="7" t="s">
        <v>2744</v>
      </c>
      <c r="J28" s="8">
        <v>12.99</v>
      </c>
      <c r="K28" s="7" t="s">
        <v>2758</v>
      </c>
      <c r="L28" s="7" t="s">
        <v>2027</v>
      </c>
      <c r="M28" s="7" t="s">
        <v>2741</v>
      </c>
    </row>
    <row r="29" spans="1:13">
      <c r="A29" s="6" t="s">
        <v>2778</v>
      </c>
      <c r="B29" s="7" t="s">
        <v>2756</v>
      </c>
      <c r="C29" s="7" t="s">
        <v>2011</v>
      </c>
      <c r="D29" s="8">
        <v>144</v>
      </c>
      <c r="E29" s="8">
        <v>144</v>
      </c>
      <c r="F29" s="8">
        <v>0</v>
      </c>
      <c r="G29" s="7" t="s">
        <v>2737</v>
      </c>
      <c r="H29" s="7" t="s">
        <v>2738</v>
      </c>
      <c r="I29" s="7" t="s">
        <v>2754</v>
      </c>
      <c r="J29" s="8">
        <v>24.99</v>
      </c>
      <c r="K29" s="7" t="s">
        <v>2740</v>
      </c>
      <c r="L29" s="7" t="s">
        <v>2027</v>
      </c>
      <c r="M29" s="7" t="s">
        <v>2741</v>
      </c>
    </row>
    <row r="30" spans="1:13">
      <c r="A30" s="6" t="s">
        <v>2779</v>
      </c>
      <c r="B30" s="7" t="s">
        <v>2756</v>
      </c>
      <c r="C30" s="7" t="s">
        <v>2011</v>
      </c>
      <c r="D30" s="8">
        <v>368</v>
      </c>
      <c r="E30" s="8">
        <v>368</v>
      </c>
      <c r="F30" s="8">
        <v>0</v>
      </c>
      <c r="G30" s="7" t="s">
        <v>2737</v>
      </c>
      <c r="H30" s="7" t="s">
        <v>2738</v>
      </c>
      <c r="I30" s="7" t="s">
        <v>2754</v>
      </c>
      <c r="J30" s="8">
        <v>59.99</v>
      </c>
      <c r="K30" s="7" t="s">
        <v>2740</v>
      </c>
      <c r="L30" s="7" t="s">
        <v>2027</v>
      </c>
      <c r="M30" s="7" t="s">
        <v>2741</v>
      </c>
    </row>
    <row r="31" spans="1:13">
      <c r="A31" s="6" t="s">
        <v>2780</v>
      </c>
      <c r="B31" s="7" t="s">
        <v>2756</v>
      </c>
      <c r="C31" s="7" t="s">
        <v>2011</v>
      </c>
      <c r="D31" s="8">
        <v>332</v>
      </c>
      <c r="E31" s="8">
        <v>332</v>
      </c>
      <c r="F31" s="8">
        <v>0</v>
      </c>
      <c r="G31" s="7" t="s">
        <v>2737</v>
      </c>
      <c r="H31" s="7" t="s">
        <v>2738</v>
      </c>
      <c r="I31" s="7" t="s">
        <v>2754</v>
      </c>
      <c r="J31" s="8">
        <v>53.99</v>
      </c>
      <c r="K31" s="7" t="s">
        <v>2740</v>
      </c>
      <c r="L31" s="7" t="s">
        <v>2027</v>
      </c>
      <c r="M31" s="7" t="s">
        <v>2741</v>
      </c>
    </row>
    <row r="32" spans="1:13">
      <c r="A32" s="6" t="s">
        <v>2781</v>
      </c>
      <c r="B32" s="7" t="s">
        <v>2756</v>
      </c>
      <c r="C32" s="7" t="s">
        <v>2011</v>
      </c>
      <c r="D32" s="8">
        <v>360</v>
      </c>
      <c r="E32" s="8">
        <v>360</v>
      </c>
      <c r="F32" s="8">
        <v>0</v>
      </c>
      <c r="G32" s="7" t="s">
        <v>2737</v>
      </c>
      <c r="H32" s="7" t="s">
        <v>2738</v>
      </c>
      <c r="I32" s="7" t="s">
        <v>2754</v>
      </c>
      <c r="J32" s="8">
        <v>58.99</v>
      </c>
      <c r="K32" s="7" t="s">
        <v>2740</v>
      </c>
      <c r="L32" s="7" t="s">
        <v>2027</v>
      </c>
      <c r="M32" s="7" t="s">
        <v>2741</v>
      </c>
    </row>
    <row r="33" spans="1:13">
      <c r="A33" s="6" t="s">
        <v>2782</v>
      </c>
      <c r="B33" s="7" t="s">
        <v>2756</v>
      </c>
      <c r="C33" s="7" t="s">
        <v>2011</v>
      </c>
      <c r="D33" s="8">
        <v>340</v>
      </c>
      <c r="E33" s="8">
        <v>340</v>
      </c>
      <c r="F33" s="8">
        <v>0</v>
      </c>
      <c r="G33" s="7" t="s">
        <v>2737</v>
      </c>
      <c r="H33" s="7" t="s">
        <v>2738</v>
      </c>
      <c r="I33" s="7" t="s">
        <v>2754</v>
      </c>
      <c r="J33" s="8">
        <v>55.99</v>
      </c>
      <c r="K33" s="7" t="s">
        <v>2740</v>
      </c>
      <c r="L33" s="7" t="s">
        <v>2027</v>
      </c>
      <c r="M33" s="7" t="s">
        <v>2741</v>
      </c>
    </row>
    <row r="34" spans="1:13">
      <c r="A34" s="6" t="s">
        <v>2783</v>
      </c>
      <c r="B34" s="7" t="s">
        <v>2756</v>
      </c>
      <c r="C34" s="7" t="s">
        <v>2011</v>
      </c>
      <c r="D34" s="8">
        <v>192</v>
      </c>
      <c r="E34" s="8">
        <v>192</v>
      </c>
      <c r="F34" s="8">
        <v>0</v>
      </c>
      <c r="G34" s="7" t="s">
        <v>2737</v>
      </c>
      <c r="H34" s="7" t="s">
        <v>2738</v>
      </c>
      <c r="I34" s="7" t="s">
        <v>2754</v>
      </c>
      <c r="J34" s="8">
        <v>32.99</v>
      </c>
      <c r="K34" s="7" t="s">
        <v>2740</v>
      </c>
      <c r="L34" s="7" t="s">
        <v>2027</v>
      </c>
      <c r="M34" s="7" t="s">
        <v>2741</v>
      </c>
    </row>
    <row r="35" spans="1:13">
      <c r="A35" s="6" t="s">
        <v>2784</v>
      </c>
      <c r="B35" s="7" t="s">
        <v>2756</v>
      </c>
      <c r="C35" s="7" t="s">
        <v>2011</v>
      </c>
      <c r="D35" s="8">
        <v>200</v>
      </c>
      <c r="E35" s="8">
        <v>200</v>
      </c>
      <c r="F35" s="8">
        <v>0</v>
      </c>
      <c r="G35" s="7" t="s">
        <v>2737</v>
      </c>
      <c r="H35" s="7" t="s">
        <v>2738</v>
      </c>
      <c r="I35" s="7" t="s">
        <v>2754</v>
      </c>
      <c r="J35" s="8">
        <v>33.99</v>
      </c>
      <c r="K35" s="7" t="s">
        <v>2740</v>
      </c>
      <c r="L35" s="7" t="s">
        <v>2027</v>
      </c>
      <c r="M35" s="7" t="s">
        <v>2741</v>
      </c>
    </row>
    <row r="36" spans="1:13">
      <c r="A36" s="6" t="s">
        <v>2785</v>
      </c>
      <c r="B36" s="7" t="s">
        <v>2756</v>
      </c>
      <c r="C36" s="7" t="s">
        <v>2011</v>
      </c>
      <c r="D36" s="8">
        <v>328</v>
      </c>
      <c r="E36" s="8">
        <v>1</v>
      </c>
      <c r="F36" s="8">
        <v>327</v>
      </c>
      <c r="G36" s="7" t="s">
        <v>2737</v>
      </c>
      <c r="H36" s="7" t="s">
        <v>2738</v>
      </c>
      <c r="I36" s="7" t="s">
        <v>2754</v>
      </c>
      <c r="J36" s="8">
        <v>10.99</v>
      </c>
      <c r="K36" s="7" t="s">
        <v>2740</v>
      </c>
      <c r="L36" s="7" t="s">
        <v>2027</v>
      </c>
      <c r="M36" s="7" t="s">
        <v>2741</v>
      </c>
    </row>
    <row r="37" spans="1:13">
      <c r="A37" s="6" t="s">
        <v>2786</v>
      </c>
      <c r="B37" s="7" t="s">
        <v>2756</v>
      </c>
      <c r="C37" s="7" t="s">
        <v>2011</v>
      </c>
      <c r="D37" s="8">
        <v>340</v>
      </c>
      <c r="E37" s="8">
        <v>2</v>
      </c>
      <c r="F37" s="8">
        <v>338</v>
      </c>
      <c r="G37" s="7" t="s">
        <v>2737</v>
      </c>
      <c r="H37" s="7" t="s">
        <v>2738</v>
      </c>
      <c r="I37" s="7" t="s">
        <v>2754</v>
      </c>
      <c r="J37" s="8">
        <v>11.99</v>
      </c>
      <c r="K37" s="7" t="s">
        <v>2740</v>
      </c>
      <c r="L37" s="7" t="s">
        <v>2027</v>
      </c>
      <c r="M37" s="7" t="s">
        <v>2741</v>
      </c>
    </row>
    <row r="38" spans="1:13">
      <c r="A38" s="6" t="s">
        <v>2787</v>
      </c>
      <c r="B38" s="7" t="s">
        <v>2756</v>
      </c>
      <c r="C38" s="7" t="s">
        <v>2011</v>
      </c>
      <c r="D38" s="8">
        <v>400</v>
      </c>
      <c r="E38" s="8">
        <v>1</v>
      </c>
      <c r="F38" s="8">
        <v>399</v>
      </c>
      <c r="G38" s="7" t="s">
        <v>2737</v>
      </c>
      <c r="H38" s="7" t="s">
        <v>2738</v>
      </c>
      <c r="I38" s="7" t="s">
        <v>2754</v>
      </c>
      <c r="J38" s="8">
        <v>12.99</v>
      </c>
      <c r="K38" s="7" t="s">
        <v>2740</v>
      </c>
      <c r="L38" s="7" t="s">
        <v>2027</v>
      </c>
      <c r="M38" s="7" t="s">
        <v>2741</v>
      </c>
    </row>
    <row r="39" spans="1:13">
      <c r="A39" s="6" t="s">
        <v>2788</v>
      </c>
      <c r="B39" s="7" t="s">
        <v>2756</v>
      </c>
      <c r="C39" s="7" t="s">
        <v>2011</v>
      </c>
      <c r="D39" s="8">
        <v>160</v>
      </c>
      <c r="E39" s="8">
        <v>1</v>
      </c>
      <c r="F39" s="8">
        <v>159</v>
      </c>
      <c r="G39" s="7" t="s">
        <v>2737</v>
      </c>
      <c r="H39" s="7" t="s">
        <v>2738</v>
      </c>
      <c r="I39" s="7" t="s">
        <v>2754</v>
      </c>
      <c r="J39" s="8">
        <v>6.99</v>
      </c>
      <c r="K39" s="7" t="s">
        <v>2740</v>
      </c>
      <c r="L39" s="7" t="s">
        <v>2027</v>
      </c>
      <c r="M39" s="7" t="s">
        <v>2741</v>
      </c>
    </row>
    <row r="40" spans="1:13">
      <c r="A40" s="6" t="s">
        <v>2789</v>
      </c>
      <c r="B40" s="7" t="s">
        <v>2756</v>
      </c>
      <c r="C40" s="7" t="s">
        <v>2011</v>
      </c>
      <c r="D40" s="8">
        <v>160</v>
      </c>
      <c r="E40" s="8">
        <v>2</v>
      </c>
      <c r="F40" s="8">
        <v>158</v>
      </c>
      <c r="G40" s="7" t="s">
        <v>2737</v>
      </c>
      <c r="H40" s="7" t="s">
        <v>2738</v>
      </c>
      <c r="I40" s="7" t="s">
        <v>2754</v>
      </c>
      <c r="J40" s="8">
        <v>6.99</v>
      </c>
      <c r="K40" s="7" t="s">
        <v>2740</v>
      </c>
      <c r="L40" s="7" t="s">
        <v>2027</v>
      </c>
      <c r="M40" s="7" t="s">
        <v>2741</v>
      </c>
    </row>
    <row r="41" spans="1:13">
      <c r="A41" s="6" t="s">
        <v>2790</v>
      </c>
      <c r="B41" s="7" t="s">
        <v>2756</v>
      </c>
      <c r="C41" s="7" t="s">
        <v>2011</v>
      </c>
      <c r="D41" s="8">
        <v>160</v>
      </c>
      <c r="E41" s="8">
        <v>1</v>
      </c>
      <c r="F41" s="8">
        <v>159</v>
      </c>
      <c r="G41" s="7" t="s">
        <v>2737</v>
      </c>
      <c r="H41" s="7" t="s">
        <v>2738</v>
      </c>
      <c r="I41" s="7" t="s">
        <v>2754</v>
      </c>
      <c r="J41" s="8">
        <v>6.99</v>
      </c>
      <c r="K41" s="7" t="s">
        <v>2740</v>
      </c>
      <c r="L41" s="7" t="s">
        <v>2027</v>
      </c>
      <c r="M41" s="7" t="s">
        <v>2741</v>
      </c>
    </row>
    <row r="42" spans="1:13">
      <c r="A42" s="6" t="s">
        <v>2791</v>
      </c>
      <c r="B42" s="7" t="s">
        <v>2756</v>
      </c>
      <c r="C42" s="7" t="s">
        <v>2011</v>
      </c>
      <c r="D42" s="8">
        <v>220</v>
      </c>
      <c r="E42" s="8">
        <v>1</v>
      </c>
      <c r="F42" s="8">
        <v>219</v>
      </c>
      <c r="G42" s="7" t="s">
        <v>2737</v>
      </c>
      <c r="H42" s="7" t="s">
        <v>2738</v>
      </c>
      <c r="I42" s="7" t="s">
        <v>2754</v>
      </c>
      <c r="J42" s="8">
        <v>8.99</v>
      </c>
      <c r="K42" s="7" t="s">
        <v>2740</v>
      </c>
      <c r="L42" s="7" t="s">
        <v>2027</v>
      </c>
      <c r="M42" s="7" t="s">
        <v>2741</v>
      </c>
    </row>
    <row r="43" spans="1:13">
      <c r="A43" s="6" t="s">
        <v>2792</v>
      </c>
      <c r="B43" s="7" t="s">
        <v>2756</v>
      </c>
      <c r="C43" s="7" t="s">
        <v>2011</v>
      </c>
      <c r="D43" s="8">
        <v>160</v>
      </c>
      <c r="E43" s="8">
        <v>1</v>
      </c>
      <c r="F43" s="8">
        <v>159</v>
      </c>
      <c r="G43" s="7" t="s">
        <v>2737</v>
      </c>
      <c r="H43" s="7" t="s">
        <v>2738</v>
      </c>
      <c r="I43" s="7" t="s">
        <v>2754</v>
      </c>
      <c r="J43" s="8">
        <v>6.99</v>
      </c>
      <c r="K43" s="7" t="s">
        <v>2740</v>
      </c>
      <c r="L43" s="7" t="s">
        <v>2027</v>
      </c>
      <c r="M43" s="7" t="s">
        <v>2741</v>
      </c>
    </row>
    <row r="44" spans="1:13">
      <c r="A44" s="6" t="s">
        <v>2793</v>
      </c>
      <c r="B44" s="7" t="s">
        <v>2756</v>
      </c>
      <c r="C44" s="7" t="s">
        <v>2011</v>
      </c>
      <c r="D44" s="8">
        <v>104</v>
      </c>
      <c r="E44" s="8">
        <v>1</v>
      </c>
      <c r="F44" s="8">
        <v>103</v>
      </c>
      <c r="G44" s="7" t="s">
        <v>2737</v>
      </c>
      <c r="H44" s="7" t="s">
        <v>2738</v>
      </c>
      <c r="I44" s="7" t="s">
        <v>2754</v>
      </c>
      <c r="J44" s="8">
        <v>4.99</v>
      </c>
      <c r="K44" s="7" t="s">
        <v>2740</v>
      </c>
      <c r="L44" s="7" t="s">
        <v>2027</v>
      </c>
      <c r="M44" s="7" t="s">
        <v>2741</v>
      </c>
    </row>
    <row r="45" spans="1:13">
      <c r="A45" s="6" t="s">
        <v>2794</v>
      </c>
      <c r="B45" s="7" t="s">
        <v>2753</v>
      </c>
      <c r="C45" s="7" t="s">
        <v>2011</v>
      </c>
      <c r="D45" s="8">
        <v>196</v>
      </c>
      <c r="E45" s="8">
        <v>1</v>
      </c>
      <c r="F45" s="8">
        <v>195</v>
      </c>
      <c r="G45" s="7" t="s">
        <v>2737</v>
      </c>
      <c r="H45" s="7" t="s">
        <v>2738</v>
      </c>
      <c r="I45" s="7" t="s">
        <v>2744</v>
      </c>
      <c r="J45" s="8">
        <v>7.99</v>
      </c>
      <c r="K45" s="7" t="s">
        <v>2758</v>
      </c>
      <c r="L45" s="7" t="s">
        <v>2027</v>
      </c>
      <c r="M45" s="7" t="s">
        <v>2741</v>
      </c>
    </row>
    <row r="46" spans="1:13">
      <c r="A46" s="6" t="s">
        <v>2795</v>
      </c>
      <c r="B46" s="7" t="s">
        <v>2753</v>
      </c>
      <c r="C46" s="7" t="s">
        <v>2011</v>
      </c>
      <c r="D46" s="8">
        <v>396</v>
      </c>
      <c r="E46" s="8">
        <v>0</v>
      </c>
      <c r="F46" s="8">
        <v>396</v>
      </c>
      <c r="G46" s="7" t="s">
        <v>2737</v>
      </c>
      <c r="H46" s="7" t="s">
        <v>2738</v>
      </c>
      <c r="I46" s="7" t="s">
        <v>2744</v>
      </c>
      <c r="J46" s="8">
        <v>16.899999999999999</v>
      </c>
      <c r="K46" s="7" t="s">
        <v>2745</v>
      </c>
      <c r="L46" s="7" t="s">
        <v>2027</v>
      </c>
      <c r="M46" s="7" t="s">
        <v>2741</v>
      </c>
    </row>
    <row r="47" spans="1:13">
      <c r="A47" s="6" t="s">
        <v>2796</v>
      </c>
      <c r="B47" s="7" t="s">
        <v>2797</v>
      </c>
      <c r="C47" s="7" t="s">
        <v>2011</v>
      </c>
      <c r="D47" s="8">
        <v>124</v>
      </c>
      <c r="E47" s="8">
        <v>0</v>
      </c>
      <c r="F47" s="8">
        <v>124</v>
      </c>
      <c r="G47" s="7" t="s">
        <v>2737</v>
      </c>
      <c r="H47" s="7" t="s">
        <v>2738</v>
      </c>
      <c r="I47" s="7" t="s">
        <v>2754</v>
      </c>
      <c r="J47" s="8">
        <v>6.99</v>
      </c>
      <c r="K47" s="7" t="s">
        <v>2740</v>
      </c>
      <c r="L47" s="7" t="s">
        <v>2027</v>
      </c>
      <c r="M47" s="7" t="s">
        <v>2741</v>
      </c>
    </row>
    <row r="48" spans="1:13">
      <c r="A48" s="6" t="s">
        <v>2798</v>
      </c>
      <c r="B48" s="7" t="s">
        <v>2797</v>
      </c>
      <c r="C48" s="7" t="s">
        <v>2011</v>
      </c>
      <c r="D48" s="8">
        <v>124</v>
      </c>
      <c r="E48" s="8">
        <v>0</v>
      </c>
      <c r="F48" s="8">
        <v>124</v>
      </c>
      <c r="G48" s="7" t="s">
        <v>2737</v>
      </c>
      <c r="H48" s="7" t="s">
        <v>2738</v>
      </c>
      <c r="I48" s="7" t="s">
        <v>2754</v>
      </c>
      <c r="J48" s="8">
        <v>6.99</v>
      </c>
      <c r="K48" s="7" t="s">
        <v>2740</v>
      </c>
      <c r="L48" s="7" t="s">
        <v>2027</v>
      </c>
      <c r="M48" s="7" t="s">
        <v>2741</v>
      </c>
    </row>
    <row r="49" spans="1:13">
      <c r="A49" s="6" t="s">
        <v>2799</v>
      </c>
      <c r="B49" s="7" t="s">
        <v>2749</v>
      </c>
      <c r="C49" s="7" t="s">
        <v>2011</v>
      </c>
      <c r="D49" s="8">
        <v>552</v>
      </c>
      <c r="E49" s="8">
        <v>1</v>
      </c>
      <c r="F49" s="8">
        <v>551</v>
      </c>
      <c r="G49" s="7" t="s">
        <v>2743</v>
      </c>
      <c r="H49" s="7" t="s">
        <v>2738</v>
      </c>
      <c r="I49" s="7" t="s">
        <v>2744</v>
      </c>
      <c r="J49" s="8">
        <v>19.989999999999998</v>
      </c>
      <c r="K49" s="7" t="s">
        <v>2758</v>
      </c>
      <c r="L49" s="7" t="s">
        <v>2027</v>
      </c>
      <c r="M49" s="7" t="s">
        <v>2741</v>
      </c>
    </row>
    <row r="50" spans="1:13">
      <c r="A50" s="6" t="s">
        <v>2800</v>
      </c>
      <c r="B50" s="7" t="s">
        <v>2753</v>
      </c>
      <c r="C50" s="7" t="s">
        <v>2011</v>
      </c>
      <c r="D50" s="8">
        <v>204</v>
      </c>
      <c r="E50" s="8">
        <v>0</v>
      </c>
      <c r="F50" s="8">
        <v>204</v>
      </c>
      <c r="G50" s="7" t="s">
        <v>2737</v>
      </c>
      <c r="H50" s="7" t="s">
        <v>2738</v>
      </c>
      <c r="I50" s="7" t="s">
        <v>2754</v>
      </c>
      <c r="J50" s="8">
        <v>8.99</v>
      </c>
      <c r="K50" s="7" t="s">
        <v>2740</v>
      </c>
      <c r="L50" s="7" t="s">
        <v>2020</v>
      </c>
      <c r="M50" s="7" t="s">
        <v>2741</v>
      </c>
    </row>
    <row r="51" spans="1:13">
      <c r="A51" s="6" t="s">
        <v>2801</v>
      </c>
      <c r="B51" s="7" t="s">
        <v>2753</v>
      </c>
      <c r="C51" s="7" t="s">
        <v>2011</v>
      </c>
      <c r="D51" s="8">
        <v>252</v>
      </c>
      <c r="E51" s="8">
        <v>0</v>
      </c>
      <c r="F51" s="8">
        <v>252</v>
      </c>
      <c r="G51" s="7" t="s">
        <v>2737</v>
      </c>
      <c r="H51" s="7" t="s">
        <v>2738</v>
      </c>
      <c r="I51" s="7" t="s">
        <v>2754</v>
      </c>
      <c r="J51" s="8">
        <v>8.99</v>
      </c>
      <c r="K51" s="7" t="s">
        <v>2740</v>
      </c>
      <c r="L51" s="7" t="s">
        <v>2020</v>
      </c>
      <c r="M51" s="7" t="s">
        <v>2741</v>
      </c>
    </row>
    <row r="52" spans="1:13">
      <c r="A52" s="6" t="s">
        <v>2802</v>
      </c>
      <c r="B52" s="7" t="s">
        <v>2756</v>
      </c>
      <c r="C52" s="7" t="s">
        <v>2011</v>
      </c>
      <c r="D52" s="8">
        <v>268</v>
      </c>
      <c r="E52" s="8">
        <v>0</v>
      </c>
      <c r="F52" s="8">
        <v>268</v>
      </c>
      <c r="G52" s="7" t="s">
        <v>2737</v>
      </c>
      <c r="H52" s="7" t="s">
        <v>2738</v>
      </c>
      <c r="I52" s="7" t="s">
        <v>2744</v>
      </c>
      <c r="J52" s="8">
        <v>9.99</v>
      </c>
      <c r="K52" s="7" t="s">
        <v>2740</v>
      </c>
      <c r="L52" s="7" t="s">
        <v>2020</v>
      </c>
      <c r="M52" s="7" t="s">
        <v>2741</v>
      </c>
    </row>
    <row r="53" spans="1:13">
      <c r="A53" s="6" t="s">
        <v>2803</v>
      </c>
      <c r="B53" s="7" t="s">
        <v>2753</v>
      </c>
      <c r="C53" s="7" t="s">
        <v>2011</v>
      </c>
      <c r="D53" s="8">
        <v>116</v>
      </c>
      <c r="E53" s="8">
        <v>0</v>
      </c>
      <c r="F53" s="8">
        <v>116</v>
      </c>
      <c r="G53" s="7" t="s">
        <v>2737</v>
      </c>
      <c r="H53" s="7" t="s">
        <v>2738</v>
      </c>
      <c r="I53" s="7" t="s">
        <v>2754</v>
      </c>
      <c r="J53" s="8">
        <v>6.99</v>
      </c>
      <c r="K53" s="7" t="s">
        <v>2740</v>
      </c>
      <c r="L53" s="7" t="s">
        <v>2027</v>
      </c>
      <c r="M53" s="7" t="s">
        <v>2741</v>
      </c>
    </row>
    <row r="54" spans="1:13">
      <c r="A54" s="6" t="s">
        <v>2804</v>
      </c>
      <c r="B54" s="7" t="s">
        <v>2753</v>
      </c>
      <c r="C54" s="7" t="s">
        <v>2011</v>
      </c>
      <c r="D54" s="8">
        <v>108</v>
      </c>
      <c r="E54" s="8">
        <v>0</v>
      </c>
      <c r="F54" s="8">
        <v>108</v>
      </c>
      <c r="G54" s="7" t="s">
        <v>2737</v>
      </c>
      <c r="H54" s="7" t="s">
        <v>2738</v>
      </c>
      <c r="I54" s="7" t="s">
        <v>2754</v>
      </c>
      <c r="J54" s="8">
        <v>5.99</v>
      </c>
      <c r="K54" s="7" t="s">
        <v>2740</v>
      </c>
      <c r="L54" s="7" t="s">
        <v>2020</v>
      </c>
      <c r="M54" s="7" t="s">
        <v>2741</v>
      </c>
    </row>
    <row r="55" spans="1:13">
      <c r="A55" s="6" t="s">
        <v>2805</v>
      </c>
      <c r="B55" s="7" t="s">
        <v>2753</v>
      </c>
      <c r="C55" s="7" t="s">
        <v>2011</v>
      </c>
      <c r="D55" s="8">
        <v>376</v>
      </c>
      <c r="E55" s="8">
        <v>0</v>
      </c>
      <c r="F55" s="8">
        <v>376</v>
      </c>
      <c r="G55" s="7" t="s">
        <v>2737</v>
      </c>
      <c r="H55" s="7" t="s">
        <v>2738</v>
      </c>
      <c r="I55" s="7" t="s">
        <v>2754</v>
      </c>
      <c r="J55" s="8">
        <v>11.99</v>
      </c>
      <c r="K55" s="7" t="s">
        <v>2740</v>
      </c>
      <c r="L55" s="7" t="s">
        <v>2020</v>
      </c>
      <c r="M55" s="7" t="s">
        <v>2741</v>
      </c>
    </row>
    <row r="56" spans="1:13">
      <c r="A56" s="6" t="s">
        <v>2806</v>
      </c>
      <c r="B56" s="7" t="s">
        <v>2753</v>
      </c>
      <c r="C56" s="7" t="s">
        <v>2011</v>
      </c>
      <c r="D56" s="8">
        <v>272</v>
      </c>
      <c r="E56" s="8">
        <v>0</v>
      </c>
      <c r="F56" s="8">
        <v>272</v>
      </c>
      <c r="G56" s="7" t="s">
        <v>2737</v>
      </c>
      <c r="H56" s="7" t="s">
        <v>2738</v>
      </c>
      <c r="I56" s="7" t="s">
        <v>2754</v>
      </c>
      <c r="J56" s="8">
        <v>9.99</v>
      </c>
      <c r="K56" s="7" t="s">
        <v>2740</v>
      </c>
      <c r="L56" s="7" t="s">
        <v>2020</v>
      </c>
      <c r="M56" s="7" t="s">
        <v>2741</v>
      </c>
    </row>
    <row r="57" spans="1:13">
      <c r="A57" s="6" t="s">
        <v>2807</v>
      </c>
      <c r="B57" s="7" t="s">
        <v>2749</v>
      </c>
      <c r="C57" s="7" t="s">
        <v>2011</v>
      </c>
      <c r="D57" s="8">
        <v>216</v>
      </c>
      <c r="E57" s="8">
        <v>0</v>
      </c>
      <c r="F57" s="8">
        <v>216</v>
      </c>
      <c r="G57" s="7" t="s">
        <v>2737</v>
      </c>
      <c r="H57" s="7" t="s">
        <v>2738</v>
      </c>
      <c r="I57" s="7" t="s">
        <v>2754</v>
      </c>
      <c r="J57" s="8">
        <v>8.99</v>
      </c>
      <c r="K57" s="7" t="s">
        <v>2740</v>
      </c>
      <c r="L57" s="7" t="s">
        <v>2020</v>
      </c>
      <c r="M57" s="7" t="s">
        <v>2741</v>
      </c>
    </row>
    <row r="58" spans="1:13">
      <c r="A58" s="6" t="s">
        <v>2808</v>
      </c>
      <c r="B58" s="7" t="s">
        <v>2753</v>
      </c>
      <c r="C58" s="7" t="s">
        <v>2011</v>
      </c>
      <c r="D58" s="8">
        <v>192</v>
      </c>
      <c r="E58" s="8">
        <v>0</v>
      </c>
      <c r="F58" s="8">
        <v>192</v>
      </c>
      <c r="G58" s="7" t="s">
        <v>2737</v>
      </c>
      <c r="H58" s="7" t="s">
        <v>2738</v>
      </c>
      <c r="I58" s="7" t="s">
        <v>2754</v>
      </c>
      <c r="J58" s="8">
        <v>8.99</v>
      </c>
      <c r="K58" s="7" t="s">
        <v>2740</v>
      </c>
      <c r="L58" s="7" t="s">
        <v>2020</v>
      </c>
      <c r="M58" s="7" t="s">
        <v>2741</v>
      </c>
    </row>
    <row r="59" spans="1:13">
      <c r="A59" s="6" t="s">
        <v>2809</v>
      </c>
      <c r="B59" s="7" t="s">
        <v>2749</v>
      </c>
      <c r="C59" s="7" t="s">
        <v>2011</v>
      </c>
      <c r="D59" s="8">
        <v>420</v>
      </c>
      <c r="E59" s="8">
        <v>0</v>
      </c>
      <c r="F59" s="8">
        <v>420</v>
      </c>
      <c r="G59" s="7" t="s">
        <v>2737</v>
      </c>
      <c r="H59" s="7" t="s">
        <v>2738</v>
      </c>
      <c r="I59" s="7" t="s">
        <v>2754</v>
      </c>
      <c r="J59" s="8">
        <v>13.99</v>
      </c>
      <c r="K59" s="7" t="s">
        <v>2740</v>
      </c>
      <c r="L59" s="7" t="s">
        <v>2020</v>
      </c>
      <c r="M59" s="7" t="s">
        <v>2741</v>
      </c>
    </row>
    <row r="60" spans="1:13">
      <c r="A60" s="6" t="s">
        <v>2810</v>
      </c>
      <c r="B60" s="7" t="s">
        <v>2753</v>
      </c>
      <c r="C60" s="7" t="s">
        <v>2011</v>
      </c>
      <c r="D60" s="8">
        <v>412</v>
      </c>
      <c r="E60" s="8">
        <v>0</v>
      </c>
      <c r="F60" s="8">
        <v>412</v>
      </c>
      <c r="G60" s="7" t="s">
        <v>2737</v>
      </c>
      <c r="H60" s="7" t="s">
        <v>2738</v>
      </c>
      <c r="I60" s="7" t="s">
        <v>2754</v>
      </c>
      <c r="J60" s="8">
        <v>12.99</v>
      </c>
      <c r="K60" s="7" t="s">
        <v>2740</v>
      </c>
      <c r="L60" s="7" t="s">
        <v>2020</v>
      </c>
      <c r="M60" s="7" t="s">
        <v>2741</v>
      </c>
    </row>
    <row r="61" spans="1:13">
      <c r="A61" s="6" t="s">
        <v>2811</v>
      </c>
      <c r="B61" s="7" t="s">
        <v>2749</v>
      </c>
      <c r="C61" s="7" t="s">
        <v>2011</v>
      </c>
      <c r="D61" s="8">
        <v>500</v>
      </c>
      <c r="E61" s="8">
        <v>0</v>
      </c>
      <c r="F61" s="8">
        <v>500</v>
      </c>
      <c r="G61" s="7" t="s">
        <v>2737</v>
      </c>
      <c r="H61" s="7" t="s">
        <v>2738</v>
      </c>
      <c r="I61" s="7" t="s">
        <v>2754</v>
      </c>
      <c r="J61" s="8">
        <v>15.99</v>
      </c>
      <c r="K61" s="7" t="s">
        <v>2740</v>
      </c>
      <c r="L61" s="7" t="s">
        <v>2020</v>
      </c>
      <c r="M61" s="7" t="s">
        <v>2741</v>
      </c>
    </row>
    <row r="62" spans="1:13">
      <c r="A62" s="6" t="s">
        <v>2812</v>
      </c>
      <c r="B62" s="7" t="s">
        <v>2753</v>
      </c>
      <c r="C62" s="7" t="s">
        <v>2011</v>
      </c>
      <c r="D62" s="8">
        <v>148</v>
      </c>
      <c r="E62" s="8">
        <v>0</v>
      </c>
      <c r="F62" s="8">
        <v>148</v>
      </c>
      <c r="G62" s="7" t="s">
        <v>2743</v>
      </c>
      <c r="H62" s="7" t="s">
        <v>2738</v>
      </c>
      <c r="I62" s="7" t="s">
        <v>2744</v>
      </c>
      <c r="J62" s="8">
        <v>5.9</v>
      </c>
      <c r="K62" s="7" t="s">
        <v>2740</v>
      </c>
      <c r="L62" s="7" t="s">
        <v>2027</v>
      </c>
      <c r="M62" s="7" t="s">
        <v>2741</v>
      </c>
    </row>
    <row r="63" spans="1:13">
      <c r="A63" s="6" t="s">
        <v>2813</v>
      </c>
      <c r="B63" s="7" t="s">
        <v>2753</v>
      </c>
      <c r="C63" s="7" t="s">
        <v>2011</v>
      </c>
      <c r="D63" s="8">
        <v>140</v>
      </c>
      <c r="E63" s="8">
        <v>0</v>
      </c>
      <c r="F63" s="8">
        <v>140</v>
      </c>
      <c r="G63" s="7" t="s">
        <v>2737</v>
      </c>
      <c r="H63" s="7" t="s">
        <v>2738</v>
      </c>
      <c r="I63" s="7" t="s">
        <v>2744</v>
      </c>
      <c r="J63" s="8">
        <v>6.8</v>
      </c>
      <c r="K63" s="7" t="s">
        <v>2745</v>
      </c>
      <c r="L63" s="7" t="s">
        <v>2027</v>
      </c>
      <c r="M63" s="7" t="s">
        <v>2741</v>
      </c>
    </row>
    <row r="64" spans="1:13">
      <c r="A64" s="6" t="s">
        <v>2814</v>
      </c>
      <c r="B64" s="7" t="s">
        <v>2753</v>
      </c>
      <c r="C64" s="7" t="s">
        <v>2011</v>
      </c>
      <c r="D64" s="8">
        <v>220</v>
      </c>
      <c r="E64" s="8">
        <v>2</v>
      </c>
      <c r="F64" s="8">
        <v>218</v>
      </c>
      <c r="G64" s="7" t="s">
        <v>2737</v>
      </c>
      <c r="H64" s="7" t="s">
        <v>2771</v>
      </c>
      <c r="I64" s="7" t="s">
        <v>2754</v>
      </c>
      <c r="J64" s="8">
        <v>12.9</v>
      </c>
      <c r="K64" s="7" t="s">
        <v>2745</v>
      </c>
      <c r="L64" s="7" t="s">
        <v>2027</v>
      </c>
      <c r="M64" s="7" t="s">
        <v>2741</v>
      </c>
    </row>
    <row r="65" spans="1:13">
      <c r="A65" s="6" t="s">
        <v>2815</v>
      </c>
      <c r="B65" s="7" t="s">
        <v>2753</v>
      </c>
      <c r="C65" s="7" t="s">
        <v>2011</v>
      </c>
      <c r="D65" s="8">
        <v>208</v>
      </c>
      <c r="E65" s="8">
        <v>0</v>
      </c>
      <c r="F65" s="8">
        <v>208</v>
      </c>
      <c r="G65" s="7" t="s">
        <v>2737</v>
      </c>
      <c r="H65" s="7" t="s">
        <v>2738</v>
      </c>
      <c r="I65" s="7" t="s">
        <v>2754</v>
      </c>
      <c r="J65" s="8">
        <v>6.99</v>
      </c>
      <c r="K65" s="7" t="s">
        <v>2745</v>
      </c>
      <c r="L65" s="7" t="s">
        <v>2020</v>
      </c>
      <c r="M65" s="7" t="s">
        <v>2741</v>
      </c>
    </row>
    <row r="66" spans="1:13">
      <c r="A66" s="6" t="s">
        <v>2816</v>
      </c>
      <c r="B66" s="7" t="s">
        <v>2753</v>
      </c>
      <c r="C66" s="7" t="s">
        <v>2011</v>
      </c>
      <c r="D66" s="8">
        <v>278</v>
      </c>
      <c r="E66" s="8">
        <v>0</v>
      </c>
      <c r="F66" s="8">
        <v>278</v>
      </c>
      <c r="G66" s="7" t="s">
        <v>2737</v>
      </c>
      <c r="H66" s="7" t="s">
        <v>2738</v>
      </c>
      <c r="I66" s="7" t="s">
        <v>2754</v>
      </c>
      <c r="J66" s="8">
        <v>9.9</v>
      </c>
      <c r="K66" s="7" t="s">
        <v>2745</v>
      </c>
      <c r="L66" s="7" t="s">
        <v>2020</v>
      </c>
      <c r="M66" s="7" t="s">
        <v>2741</v>
      </c>
    </row>
    <row r="67" spans="1:13">
      <c r="A67" s="6" t="s">
        <v>2817</v>
      </c>
      <c r="B67" s="7" t="s">
        <v>2749</v>
      </c>
      <c r="C67" s="7" t="s">
        <v>2009</v>
      </c>
      <c r="D67" s="8">
        <v>68</v>
      </c>
      <c r="E67" s="8">
        <v>3</v>
      </c>
      <c r="F67" s="8">
        <v>65</v>
      </c>
      <c r="G67" s="7" t="s">
        <v>2743</v>
      </c>
      <c r="H67" s="7" t="s">
        <v>2771</v>
      </c>
      <c r="I67" s="7" t="s">
        <v>2754</v>
      </c>
      <c r="J67" s="8">
        <v>18</v>
      </c>
      <c r="K67" s="7" t="s">
        <v>2740</v>
      </c>
      <c r="L67" s="7" t="s">
        <v>2020</v>
      </c>
      <c r="M67" s="7" t="s">
        <v>2741</v>
      </c>
    </row>
    <row r="68" spans="1:13">
      <c r="A68" s="6" t="s">
        <v>2818</v>
      </c>
      <c r="B68" s="7" t="s">
        <v>2753</v>
      </c>
      <c r="C68" s="7" t="s">
        <v>2011</v>
      </c>
      <c r="D68" s="8">
        <v>100</v>
      </c>
      <c r="E68" s="8">
        <v>0</v>
      </c>
      <c r="F68" s="8">
        <v>100</v>
      </c>
      <c r="G68" s="7" t="s">
        <v>2737</v>
      </c>
      <c r="H68" s="7" t="s">
        <v>2771</v>
      </c>
      <c r="I68" s="7" t="s">
        <v>2744</v>
      </c>
      <c r="J68" s="8">
        <v>10</v>
      </c>
      <c r="K68" s="7" t="s">
        <v>2745</v>
      </c>
      <c r="L68" s="7" t="s">
        <v>2027</v>
      </c>
      <c r="M68" s="7" t="s">
        <v>2766</v>
      </c>
    </row>
    <row r="69" spans="1:13">
      <c r="A69" s="6" t="s">
        <v>2819</v>
      </c>
      <c r="B69" s="7" t="s">
        <v>2753</v>
      </c>
      <c r="C69" s="7" t="s">
        <v>2011</v>
      </c>
      <c r="D69" s="8">
        <v>404</v>
      </c>
      <c r="E69" s="8">
        <v>0</v>
      </c>
      <c r="F69" s="8">
        <v>404</v>
      </c>
      <c r="G69" s="7" t="s">
        <v>2743</v>
      </c>
      <c r="H69" s="7" t="s">
        <v>2738</v>
      </c>
      <c r="I69" s="7" t="s">
        <v>2744</v>
      </c>
      <c r="J69" s="8">
        <v>13.99</v>
      </c>
      <c r="K69" s="7" t="s">
        <v>2745</v>
      </c>
      <c r="L69" s="7" t="s">
        <v>2027</v>
      </c>
      <c r="M69" s="7" t="s">
        <v>2741</v>
      </c>
    </row>
    <row r="70" spans="1:13">
      <c r="A70" s="6" t="s">
        <v>2820</v>
      </c>
      <c r="B70" s="7" t="s">
        <v>2753</v>
      </c>
      <c r="C70" s="7" t="s">
        <v>2011</v>
      </c>
      <c r="D70" s="8">
        <v>228</v>
      </c>
      <c r="E70" s="8">
        <v>0</v>
      </c>
      <c r="F70" s="8">
        <v>228</v>
      </c>
      <c r="G70" s="7" t="s">
        <v>2737</v>
      </c>
      <c r="H70" s="7" t="s">
        <v>2738</v>
      </c>
      <c r="I70" s="7" t="s">
        <v>2744</v>
      </c>
      <c r="J70" s="8">
        <v>8.99</v>
      </c>
      <c r="K70" s="7" t="s">
        <v>2745</v>
      </c>
      <c r="L70" s="7" t="s">
        <v>2027</v>
      </c>
      <c r="M70" s="7" t="s">
        <v>2741</v>
      </c>
    </row>
    <row r="71" spans="1:13">
      <c r="A71" s="6" t="s">
        <v>2821</v>
      </c>
      <c r="B71" s="7" t="s">
        <v>2749</v>
      </c>
      <c r="C71" s="7" t="s">
        <v>2011</v>
      </c>
      <c r="D71" s="8">
        <v>68</v>
      </c>
      <c r="E71" s="8">
        <v>0</v>
      </c>
      <c r="F71" s="8">
        <v>68</v>
      </c>
      <c r="G71" s="7" t="s">
        <v>2737</v>
      </c>
      <c r="H71" s="7" t="s">
        <v>2738</v>
      </c>
      <c r="I71" s="7" t="s">
        <v>2739</v>
      </c>
      <c r="J71" s="8">
        <v>3.99</v>
      </c>
      <c r="K71" s="7" t="s">
        <v>2745</v>
      </c>
      <c r="L71" s="7" t="s">
        <v>2027</v>
      </c>
      <c r="M71" s="7" t="s">
        <v>2741</v>
      </c>
    </row>
    <row r="72" spans="1:13">
      <c r="A72" s="6" t="s">
        <v>2822</v>
      </c>
      <c r="B72" s="7" t="s">
        <v>2753</v>
      </c>
      <c r="C72" s="7" t="s">
        <v>2011</v>
      </c>
      <c r="D72" s="8">
        <v>544</v>
      </c>
      <c r="E72" s="8">
        <v>0</v>
      </c>
      <c r="F72" s="8">
        <v>544</v>
      </c>
      <c r="G72" s="7" t="s">
        <v>2737</v>
      </c>
      <c r="H72" s="7" t="s">
        <v>2738</v>
      </c>
      <c r="I72" s="7" t="s">
        <v>2754</v>
      </c>
      <c r="J72" s="8">
        <v>16.989999999999998</v>
      </c>
      <c r="K72" s="7" t="s">
        <v>2740</v>
      </c>
      <c r="L72" s="7" t="s">
        <v>2020</v>
      </c>
      <c r="M72" s="7" t="s">
        <v>2741</v>
      </c>
    </row>
    <row r="73" spans="1:13">
      <c r="A73" s="6" t="s">
        <v>2823</v>
      </c>
      <c r="B73" s="7" t="s">
        <v>2753</v>
      </c>
      <c r="C73" s="7" t="s">
        <v>2011</v>
      </c>
      <c r="D73" s="8">
        <v>432</v>
      </c>
      <c r="E73" s="8">
        <v>0</v>
      </c>
      <c r="F73" s="8">
        <v>432</v>
      </c>
      <c r="G73" s="7" t="s">
        <v>2737</v>
      </c>
      <c r="H73" s="7" t="s">
        <v>2738</v>
      </c>
      <c r="I73" s="7" t="s">
        <v>2754</v>
      </c>
      <c r="J73" s="8">
        <v>13.99</v>
      </c>
      <c r="K73" s="7" t="s">
        <v>2740</v>
      </c>
      <c r="L73" s="7" t="s">
        <v>2020</v>
      </c>
      <c r="M73" s="7" t="s">
        <v>2741</v>
      </c>
    </row>
    <row r="74" spans="1:13">
      <c r="A74" s="6" t="s">
        <v>2824</v>
      </c>
      <c r="B74" s="7" t="s">
        <v>2753</v>
      </c>
      <c r="C74" s="7" t="s">
        <v>2011</v>
      </c>
      <c r="D74" s="8">
        <v>596</v>
      </c>
      <c r="E74" s="8">
        <v>0</v>
      </c>
      <c r="F74" s="8">
        <v>596</v>
      </c>
      <c r="G74" s="7" t="s">
        <v>2737</v>
      </c>
      <c r="H74" s="7" t="s">
        <v>2738</v>
      </c>
      <c r="I74" s="7" t="s">
        <v>2744</v>
      </c>
      <c r="J74" s="8">
        <v>17.989999999999998</v>
      </c>
      <c r="K74" s="7" t="s">
        <v>2740</v>
      </c>
      <c r="L74" s="7" t="s">
        <v>2027</v>
      </c>
      <c r="M74" s="7" t="s">
        <v>2741</v>
      </c>
    </row>
    <row r="75" spans="1:13">
      <c r="A75" s="6" t="s">
        <v>2825</v>
      </c>
      <c r="B75" s="7" t="s">
        <v>2753</v>
      </c>
      <c r="C75" s="7" t="s">
        <v>2011</v>
      </c>
      <c r="D75" s="8">
        <v>244</v>
      </c>
      <c r="E75" s="8">
        <v>0</v>
      </c>
      <c r="F75" s="8">
        <v>244</v>
      </c>
      <c r="G75" s="7" t="s">
        <v>2737</v>
      </c>
      <c r="H75" s="7" t="s">
        <v>2738</v>
      </c>
      <c r="I75" s="7" t="s">
        <v>2744</v>
      </c>
      <c r="J75" s="8">
        <v>8.99</v>
      </c>
      <c r="K75" s="7" t="s">
        <v>2745</v>
      </c>
      <c r="L75" s="7" t="s">
        <v>2027</v>
      </c>
      <c r="M75" s="7" t="s">
        <v>2741</v>
      </c>
    </row>
    <row r="76" spans="1:13">
      <c r="A76" s="6" t="s">
        <v>2826</v>
      </c>
      <c r="B76" s="7" t="s">
        <v>2756</v>
      </c>
      <c r="C76" s="7" t="s">
        <v>2011</v>
      </c>
      <c r="D76" s="8">
        <v>140</v>
      </c>
      <c r="E76" s="8">
        <v>0</v>
      </c>
      <c r="F76" s="8">
        <v>140</v>
      </c>
      <c r="G76" s="7" t="s">
        <v>2737</v>
      </c>
      <c r="H76" s="7" t="s">
        <v>2771</v>
      </c>
      <c r="I76" s="7" t="s">
        <v>2744</v>
      </c>
      <c r="J76" s="8">
        <v>8.9</v>
      </c>
      <c r="K76" s="7" t="s">
        <v>2745</v>
      </c>
      <c r="L76" s="7" t="s">
        <v>2027</v>
      </c>
      <c r="M76" s="7" t="s">
        <v>2741</v>
      </c>
    </row>
    <row r="77" spans="1:13">
      <c r="A77" s="6" t="s">
        <v>2827</v>
      </c>
      <c r="B77" s="7" t="s">
        <v>2753</v>
      </c>
      <c r="C77" s="7" t="s">
        <v>2011</v>
      </c>
      <c r="D77" s="8">
        <v>296</v>
      </c>
      <c r="E77" s="8">
        <v>0</v>
      </c>
      <c r="F77" s="8">
        <v>296</v>
      </c>
      <c r="G77" s="7" t="s">
        <v>2737</v>
      </c>
      <c r="H77" s="7" t="s">
        <v>2738</v>
      </c>
      <c r="I77" s="7" t="s">
        <v>2744</v>
      </c>
      <c r="J77" s="8">
        <v>12.99</v>
      </c>
      <c r="K77" s="7" t="s">
        <v>2745</v>
      </c>
      <c r="L77" s="7" t="s">
        <v>2020</v>
      </c>
      <c r="M77" s="7" t="s">
        <v>2766</v>
      </c>
    </row>
    <row r="78" spans="1:13">
      <c r="A78" s="6" t="s">
        <v>2828</v>
      </c>
      <c r="B78" s="7" t="s">
        <v>2756</v>
      </c>
      <c r="C78" s="7" t="s">
        <v>2011</v>
      </c>
      <c r="D78" s="8">
        <v>320</v>
      </c>
      <c r="E78" s="8">
        <v>0</v>
      </c>
      <c r="F78" s="8">
        <v>320</v>
      </c>
      <c r="G78" s="7" t="s">
        <v>2743</v>
      </c>
      <c r="H78" s="7" t="s">
        <v>2771</v>
      </c>
      <c r="I78" s="7" t="s">
        <v>2744</v>
      </c>
      <c r="J78" s="8">
        <v>19.899999999999999</v>
      </c>
      <c r="K78" s="7" t="s">
        <v>2745</v>
      </c>
      <c r="L78" s="7" t="s">
        <v>2027</v>
      </c>
      <c r="M78" s="7" t="s">
        <v>2741</v>
      </c>
    </row>
    <row r="79" spans="1:13">
      <c r="A79" s="6" t="s">
        <v>2829</v>
      </c>
      <c r="B79" s="7" t="s">
        <v>2736</v>
      </c>
      <c r="C79" s="7" t="s">
        <v>2011</v>
      </c>
      <c r="D79" s="8">
        <v>544</v>
      </c>
      <c r="E79" s="8">
        <v>0</v>
      </c>
      <c r="F79" s="8">
        <v>544</v>
      </c>
      <c r="G79" s="7" t="s">
        <v>2737</v>
      </c>
      <c r="H79" s="7" t="s">
        <v>2738</v>
      </c>
      <c r="I79" s="7" t="s">
        <v>2754</v>
      </c>
      <c r="J79" s="8">
        <v>16.989999999999998</v>
      </c>
      <c r="K79" s="7" t="s">
        <v>2740</v>
      </c>
      <c r="L79" s="7" t="s">
        <v>2027</v>
      </c>
      <c r="M79" s="7" t="s">
        <v>2741</v>
      </c>
    </row>
    <row r="80" spans="1:13">
      <c r="A80" s="6" t="s">
        <v>2830</v>
      </c>
      <c r="B80" s="7" t="s">
        <v>2736</v>
      </c>
      <c r="C80" s="7" t="s">
        <v>2011</v>
      </c>
      <c r="D80" s="8">
        <v>516</v>
      </c>
      <c r="E80" s="8">
        <v>0</v>
      </c>
      <c r="F80" s="8">
        <v>516</v>
      </c>
      <c r="G80" s="7" t="s">
        <v>2737</v>
      </c>
      <c r="H80" s="7" t="s">
        <v>2738</v>
      </c>
      <c r="I80" s="7" t="s">
        <v>2754</v>
      </c>
      <c r="J80" s="8">
        <v>16.989999999999998</v>
      </c>
      <c r="K80" s="7" t="s">
        <v>2740</v>
      </c>
      <c r="L80" s="7" t="s">
        <v>2027</v>
      </c>
      <c r="M80" s="7" t="s">
        <v>2741</v>
      </c>
    </row>
    <row r="81" spans="1:13">
      <c r="A81" s="6" t="s">
        <v>2831</v>
      </c>
      <c r="B81" s="7" t="s">
        <v>2756</v>
      </c>
      <c r="C81" s="7" t="s">
        <v>2011</v>
      </c>
      <c r="D81" s="8">
        <v>592</v>
      </c>
      <c r="E81" s="8">
        <v>0</v>
      </c>
      <c r="F81" s="8">
        <v>592</v>
      </c>
      <c r="G81" s="7" t="s">
        <v>2737</v>
      </c>
      <c r="H81" s="7" t="s">
        <v>2738</v>
      </c>
      <c r="I81" s="7" t="s">
        <v>2754</v>
      </c>
      <c r="J81" s="8">
        <v>16.989999999999998</v>
      </c>
      <c r="K81" s="7" t="s">
        <v>2745</v>
      </c>
      <c r="L81" s="7" t="s">
        <v>2027</v>
      </c>
      <c r="M81" s="7" t="s">
        <v>2741</v>
      </c>
    </row>
    <row r="82" spans="1:13">
      <c r="A82" s="6" t="s">
        <v>2832</v>
      </c>
      <c r="B82" s="7" t="s">
        <v>2756</v>
      </c>
      <c r="C82" s="7" t="s">
        <v>2011</v>
      </c>
      <c r="D82" s="8">
        <v>348</v>
      </c>
      <c r="E82" s="8">
        <v>0</v>
      </c>
      <c r="F82" s="8">
        <v>348</v>
      </c>
      <c r="G82" s="7" t="s">
        <v>2737</v>
      </c>
      <c r="H82" s="7" t="s">
        <v>2738</v>
      </c>
      <c r="I82" s="7" t="s">
        <v>2754</v>
      </c>
      <c r="J82" s="8">
        <v>9.99</v>
      </c>
      <c r="K82" s="7" t="s">
        <v>2745</v>
      </c>
      <c r="L82" s="7" t="s">
        <v>2027</v>
      </c>
      <c r="M82" s="7" t="s">
        <v>2741</v>
      </c>
    </row>
    <row r="83" spans="1:13">
      <c r="A83" s="6" t="s">
        <v>2833</v>
      </c>
      <c r="B83" s="7" t="s">
        <v>2753</v>
      </c>
      <c r="C83" s="7" t="s">
        <v>2011</v>
      </c>
      <c r="D83" s="8">
        <v>112</v>
      </c>
      <c r="E83" s="8">
        <v>0</v>
      </c>
      <c r="F83" s="8">
        <v>112</v>
      </c>
      <c r="G83" s="7" t="s">
        <v>2737</v>
      </c>
      <c r="H83" s="7" t="s">
        <v>2738</v>
      </c>
      <c r="I83" s="7" t="s">
        <v>2754</v>
      </c>
      <c r="J83" s="8">
        <v>5.99</v>
      </c>
      <c r="K83" s="7" t="s">
        <v>2745</v>
      </c>
      <c r="L83" s="7" t="s">
        <v>2027</v>
      </c>
      <c r="M83" s="7" t="s">
        <v>2741</v>
      </c>
    </row>
    <row r="84" spans="1:13">
      <c r="A84" s="6" t="s">
        <v>2834</v>
      </c>
      <c r="B84" s="7" t="s">
        <v>2753</v>
      </c>
      <c r="C84" s="7" t="s">
        <v>2011</v>
      </c>
      <c r="D84" s="8">
        <v>200</v>
      </c>
      <c r="E84" s="8">
        <v>0</v>
      </c>
      <c r="F84" s="8">
        <v>200</v>
      </c>
      <c r="G84" s="7" t="s">
        <v>2737</v>
      </c>
      <c r="H84" s="7" t="s">
        <v>2738</v>
      </c>
      <c r="I84" s="7" t="s">
        <v>2744</v>
      </c>
      <c r="J84" s="8">
        <v>7.99</v>
      </c>
      <c r="K84" s="7" t="s">
        <v>2740</v>
      </c>
      <c r="L84" s="7" t="s">
        <v>2027</v>
      </c>
      <c r="M84" s="7" t="s">
        <v>2741</v>
      </c>
    </row>
    <row r="85" spans="1:13">
      <c r="A85" s="6" t="s">
        <v>2835</v>
      </c>
      <c r="B85" s="7" t="s">
        <v>2753</v>
      </c>
      <c r="C85" s="7" t="s">
        <v>2011</v>
      </c>
      <c r="D85" s="8">
        <v>232</v>
      </c>
      <c r="E85" s="8">
        <v>0</v>
      </c>
      <c r="F85" s="8">
        <v>232</v>
      </c>
      <c r="G85" s="7" t="s">
        <v>2737</v>
      </c>
      <c r="H85" s="7" t="s">
        <v>2771</v>
      </c>
      <c r="I85" s="7" t="s">
        <v>2744</v>
      </c>
      <c r="J85" s="8">
        <v>12.9</v>
      </c>
      <c r="K85" s="7" t="s">
        <v>2740</v>
      </c>
      <c r="L85" s="7" t="s">
        <v>2027</v>
      </c>
      <c r="M85" s="7" t="s">
        <v>2741</v>
      </c>
    </row>
    <row r="86" spans="1:13">
      <c r="A86" s="6" t="s">
        <v>2836</v>
      </c>
      <c r="B86" s="7" t="s">
        <v>2753</v>
      </c>
      <c r="C86" s="7" t="s">
        <v>2011</v>
      </c>
      <c r="D86" s="8">
        <v>140</v>
      </c>
      <c r="E86" s="8">
        <v>8</v>
      </c>
      <c r="F86" s="8">
        <v>132</v>
      </c>
      <c r="G86" s="7" t="s">
        <v>2737</v>
      </c>
      <c r="H86" s="7" t="s">
        <v>2738</v>
      </c>
      <c r="I86" s="7" t="s">
        <v>2744</v>
      </c>
      <c r="J86" s="8">
        <v>7.9</v>
      </c>
      <c r="K86" s="7" t="s">
        <v>2740</v>
      </c>
      <c r="L86" s="7" t="s">
        <v>2027</v>
      </c>
      <c r="M86" s="7" t="s">
        <v>2741</v>
      </c>
    </row>
    <row r="87" spans="1:13">
      <c r="A87" s="6" t="s">
        <v>2837</v>
      </c>
      <c r="B87" s="7" t="s">
        <v>2797</v>
      </c>
      <c r="C87" s="7" t="s">
        <v>2011</v>
      </c>
      <c r="D87" s="8">
        <v>376</v>
      </c>
      <c r="E87" s="8">
        <v>0</v>
      </c>
      <c r="F87" s="8">
        <v>376</v>
      </c>
      <c r="G87" s="7" t="s">
        <v>2743</v>
      </c>
      <c r="H87" s="7" t="s">
        <v>2738</v>
      </c>
      <c r="I87" s="7" t="s">
        <v>2744</v>
      </c>
      <c r="J87" s="8">
        <v>11.99</v>
      </c>
      <c r="K87" s="7" t="s">
        <v>2740</v>
      </c>
      <c r="L87" s="7" t="s">
        <v>2027</v>
      </c>
      <c r="M87" s="7" t="s">
        <v>2741</v>
      </c>
    </row>
    <row r="88" spans="1:13">
      <c r="A88" s="6" t="s">
        <v>2838</v>
      </c>
      <c r="B88" s="7" t="s">
        <v>2753</v>
      </c>
      <c r="C88" s="7" t="s">
        <v>2011</v>
      </c>
      <c r="D88" s="8">
        <v>298</v>
      </c>
      <c r="E88" s="8">
        <v>2</v>
      </c>
      <c r="F88" s="8">
        <v>296</v>
      </c>
      <c r="G88" s="7" t="s">
        <v>2737</v>
      </c>
      <c r="H88" s="7" t="s">
        <v>2738</v>
      </c>
      <c r="I88" s="7" t="s">
        <v>2754</v>
      </c>
      <c r="J88" s="8">
        <v>12</v>
      </c>
      <c r="K88" s="7" t="s">
        <v>2740</v>
      </c>
      <c r="L88" s="7" t="s">
        <v>2027</v>
      </c>
      <c r="M88" s="7" t="s">
        <v>2741</v>
      </c>
    </row>
    <row r="89" spans="1:13">
      <c r="A89" s="6" t="s">
        <v>2839</v>
      </c>
      <c r="B89" s="7" t="s">
        <v>2749</v>
      </c>
      <c r="C89" s="7" t="s">
        <v>2011</v>
      </c>
      <c r="D89" s="8">
        <v>84</v>
      </c>
      <c r="E89" s="8">
        <v>78</v>
      </c>
      <c r="F89" s="8">
        <v>6</v>
      </c>
      <c r="G89" s="7" t="s">
        <v>2743</v>
      </c>
      <c r="H89" s="7" t="s">
        <v>2738</v>
      </c>
      <c r="I89" s="7" t="s">
        <v>2754</v>
      </c>
      <c r="J89" s="8">
        <v>14.99</v>
      </c>
      <c r="K89" s="7" t="s">
        <v>2745</v>
      </c>
      <c r="L89" s="7" t="s">
        <v>2027</v>
      </c>
      <c r="M89" s="7" t="s">
        <v>2741</v>
      </c>
    </row>
    <row r="90" spans="1:13">
      <c r="A90" s="6" t="s">
        <v>2840</v>
      </c>
      <c r="B90" s="7" t="s">
        <v>2749</v>
      </c>
      <c r="C90" s="7" t="s">
        <v>2011</v>
      </c>
      <c r="D90" s="8">
        <v>228</v>
      </c>
      <c r="E90" s="8">
        <v>0</v>
      </c>
      <c r="F90" s="8">
        <v>228</v>
      </c>
      <c r="G90" s="7" t="s">
        <v>2743</v>
      </c>
      <c r="H90" s="7" t="s">
        <v>2771</v>
      </c>
      <c r="I90" s="7" t="s">
        <v>2744</v>
      </c>
      <c r="J90" s="8">
        <v>14.95</v>
      </c>
      <c r="K90" s="7" t="s">
        <v>2758</v>
      </c>
      <c r="L90" s="7" t="s">
        <v>2027</v>
      </c>
      <c r="M90" s="7" t="s">
        <v>2741</v>
      </c>
    </row>
    <row r="91" spans="1:13">
      <c r="A91" s="6" t="s">
        <v>2841</v>
      </c>
      <c r="B91" s="7" t="s">
        <v>2736</v>
      </c>
      <c r="C91" s="7" t="s">
        <v>2009</v>
      </c>
      <c r="D91" s="8">
        <v>336</v>
      </c>
      <c r="E91" s="8">
        <v>0</v>
      </c>
      <c r="F91" s="8">
        <v>336</v>
      </c>
      <c r="G91" s="7" t="s">
        <v>2737</v>
      </c>
      <c r="H91" s="7" t="s">
        <v>2738</v>
      </c>
      <c r="I91" s="7" t="s">
        <v>2744</v>
      </c>
      <c r="J91" s="8">
        <v>25.99</v>
      </c>
      <c r="K91" s="7" t="s">
        <v>2740</v>
      </c>
      <c r="L91" s="7" t="s">
        <v>2020</v>
      </c>
      <c r="M91" s="7" t="s">
        <v>2741</v>
      </c>
    </row>
    <row r="92" spans="1:13">
      <c r="A92" s="6" t="s">
        <v>2842</v>
      </c>
      <c r="B92" s="7" t="s">
        <v>2797</v>
      </c>
      <c r="C92" s="7" t="s">
        <v>2009</v>
      </c>
      <c r="D92" s="8">
        <v>480</v>
      </c>
      <c r="E92" s="8">
        <v>0</v>
      </c>
      <c r="F92" s="8">
        <v>480</v>
      </c>
      <c r="G92" s="7" t="s">
        <v>2737</v>
      </c>
      <c r="H92" s="7" t="s">
        <v>2738</v>
      </c>
      <c r="I92" s="7" t="s">
        <v>2744</v>
      </c>
      <c r="J92" s="8">
        <v>24.9</v>
      </c>
      <c r="K92" s="7" t="s">
        <v>2740</v>
      </c>
      <c r="L92" s="7" t="s">
        <v>2020</v>
      </c>
      <c r="M92" s="7" t="s">
        <v>2741</v>
      </c>
    </row>
    <row r="93" spans="1:13">
      <c r="A93" s="6" t="s">
        <v>2843</v>
      </c>
      <c r="B93" s="7" t="s">
        <v>2797</v>
      </c>
      <c r="C93" s="7" t="s">
        <v>2009</v>
      </c>
      <c r="D93" s="8">
        <v>456</v>
      </c>
      <c r="E93" s="8">
        <v>0</v>
      </c>
      <c r="F93" s="8">
        <v>456</v>
      </c>
      <c r="G93" s="7" t="s">
        <v>2737</v>
      </c>
      <c r="H93" s="7" t="s">
        <v>2738</v>
      </c>
      <c r="I93" s="7" t="s">
        <v>2744</v>
      </c>
      <c r="J93" s="8">
        <v>24.99</v>
      </c>
      <c r="K93" s="7" t="s">
        <v>2740</v>
      </c>
      <c r="L93" s="7" t="s">
        <v>2020</v>
      </c>
      <c r="M93" s="7" t="s">
        <v>2741</v>
      </c>
    </row>
    <row r="94" spans="1:13">
      <c r="A94" s="6" t="s">
        <v>2844</v>
      </c>
      <c r="B94" s="7" t="s">
        <v>2797</v>
      </c>
      <c r="C94" s="7" t="s">
        <v>2009</v>
      </c>
      <c r="D94" s="8">
        <v>528</v>
      </c>
      <c r="E94" s="8">
        <v>0</v>
      </c>
      <c r="F94" s="8">
        <v>528</v>
      </c>
      <c r="G94" s="7" t="s">
        <v>2737</v>
      </c>
      <c r="H94" s="7" t="s">
        <v>2738</v>
      </c>
      <c r="I94" s="7" t="s">
        <v>2744</v>
      </c>
      <c r="J94" s="8">
        <v>26.99</v>
      </c>
      <c r="K94" s="7" t="s">
        <v>2740</v>
      </c>
      <c r="L94" s="7" t="s">
        <v>2020</v>
      </c>
      <c r="M94" s="7" t="s">
        <v>2741</v>
      </c>
    </row>
    <row r="95" spans="1:13">
      <c r="A95" s="6" t="s">
        <v>2845</v>
      </c>
      <c r="B95" s="7" t="s">
        <v>2756</v>
      </c>
      <c r="C95" s="7" t="s">
        <v>2011</v>
      </c>
      <c r="D95" s="8">
        <v>348</v>
      </c>
      <c r="E95" s="8">
        <v>1</v>
      </c>
      <c r="F95" s="8">
        <v>347</v>
      </c>
      <c r="G95" s="7" t="s">
        <v>2737</v>
      </c>
      <c r="H95" s="7" t="s">
        <v>2738</v>
      </c>
      <c r="I95" s="7" t="s">
        <v>2744</v>
      </c>
      <c r="J95" s="8">
        <v>13.95</v>
      </c>
      <c r="K95" s="7" t="s">
        <v>2740</v>
      </c>
      <c r="L95" s="7" t="s">
        <v>2027</v>
      </c>
      <c r="M95" s="7" t="s">
        <v>2741</v>
      </c>
    </row>
    <row r="96" spans="1:13">
      <c r="A96" s="6" t="s">
        <v>2846</v>
      </c>
      <c r="B96" s="7" t="s">
        <v>2749</v>
      </c>
      <c r="C96" s="7" t="s">
        <v>2009</v>
      </c>
      <c r="D96" s="8">
        <v>628</v>
      </c>
      <c r="E96" s="8">
        <v>0</v>
      </c>
      <c r="F96" s="8">
        <v>628</v>
      </c>
      <c r="G96" s="7" t="s">
        <v>2743</v>
      </c>
      <c r="H96" s="7" t="s">
        <v>2738</v>
      </c>
      <c r="I96" s="7" t="s">
        <v>2739</v>
      </c>
      <c r="J96" s="8">
        <v>24.99</v>
      </c>
      <c r="K96" s="7" t="s">
        <v>2758</v>
      </c>
      <c r="L96" s="7" t="s">
        <v>2020</v>
      </c>
      <c r="M96" s="7" t="s">
        <v>2741</v>
      </c>
    </row>
    <row r="97" spans="1:13">
      <c r="A97" s="6" t="s">
        <v>2847</v>
      </c>
      <c r="B97" s="7" t="s">
        <v>2749</v>
      </c>
      <c r="C97" s="7" t="s">
        <v>2011</v>
      </c>
      <c r="D97" s="8">
        <v>584</v>
      </c>
      <c r="E97" s="8">
        <v>0</v>
      </c>
      <c r="F97" s="8">
        <v>584</v>
      </c>
      <c r="G97" s="7" t="s">
        <v>2743</v>
      </c>
      <c r="H97" s="7" t="s">
        <v>2738</v>
      </c>
      <c r="I97" s="7" t="s">
        <v>2744</v>
      </c>
      <c r="J97" s="8">
        <v>17.989999999999998</v>
      </c>
      <c r="K97" s="7" t="s">
        <v>2758</v>
      </c>
      <c r="L97" s="7" t="s">
        <v>2027</v>
      </c>
      <c r="M97" s="7" t="s">
        <v>2741</v>
      </c>
    </row>
    <row r="98" spans="1:13">
      <c r="A98" s="6" t="s">
        <v>2848</v>
      </c>
      <c r="B98" s="7" t="s">
        <v>2756</v>
      </c>
      <c r="C98" s="7" t="s">
        <v>2011</v>
      </c>
      <c r="D98" s="8">
        <v>472</v>
      </c>
      <c r="E98" s="8">
        <v>0</v>
      </c>
      <c r="F98" s="8">
        <v>472</v>
      </c>
      <c r="G98" s="7" t="s">
        <v>2737</v>
      </c>
      <c r="H98" s="7" t="s">
        <v>2738</v>
      </c>
      <c r="I98" s="7" t="s">
        <v>2744</v>
      </c>
      <c r="J98" s="8">
        <v>14.99</v>
      </c>
      <c r="K98" s="7" t="s">
        <v>2758</v>
      </c>
      <c r="L98" s="7" t="s">
        <v>2027</v>
      </c>
      <c r="M98" s="7" t="s">
        <v>2741</v>
      </c>
    </row>
    <row r="99" spans="1:13">
      <c r="A99" s="6" t="s">
        <v>2849</v>
      </c>
      <c r="B99" s="7" t="s">
        <v>2753</v>
      </c>
      <c r="C99" s="7" t="s">
        <v>2011</v>
      </c>
      <c r="D99" s="8">
        <v>404</v>
      </c>
      <c r="E99" s="8">
        <v>2</v>
      </c>
      <c r="F99" s="8">
        <v>402</v>
      </c>
      <c r="G99" s="7" t="s">
        <v>2737</v>
      </c>
      <c r="H99" s="7" t="s">
        <v>2738</v>
      </c>
      <c r="I99" s="7" t="s">
        <v>2744</v>
      </c>
      <c r="J99" s="8">
        <v>12.99</v>
      </c>
      <c r="K99" s="7" t="s">
        <v>2745</v>
      </c>
      <c r="L99" s="7" t="s">
        <v>2027</v>
      </c>
      <c r="M99" s="7" t="s">
        <v>2741</v>
      </c>
    </row>
    <row r="100" spans="1:13">
      <c r="A100" s="6" t="s">
        <v>2850</v>
      </c>
      <c r="B100" s="7" t="s">
        <v>2753</v>
      </c>
      <c r="C100" s="7" t="s">
        <v>2011</v>
      </c>
      <c r="D100" s="8">
        <v>460</v>
      </c>
      <c r="E100" s="8">
        <v>3</v>
      </c>
      <c r="F100" s="8">
        <v>457</v>
      </c>
      <c r="G100" s="7" t="s">
        <v>2737</v>
      </c>
      <c r="H100" s="7" t="s">
        <v>2738</v>
      </c>
      <c r="I100" s="7" t="s">
        <v>2744</v>
      </c>
      <c r="J100" s="8">
        <v>14.99</v>
      </c>
      <c r="K100" s="7" t="s">
        <v>2745</v>
      </c>
      <c r="L100" s="7" t="s">
        <v>2027</v>
      </c>
      <c r="M100" s="7" t="s">
        <v>2741</v>
      </c>
    </row>
    <row r="101" spans="1:13">
      <c r="A101" s="6" t="s">
        <v>2851</v>
      </c>
      <c r="B101" s="7" t="s">
        <v>2736</v>
      </c>
      <c r="C101" s="7" t="s">
        <v>2011</v>
      </c>
      <c r="D101" s="8">
        <v>92</v>
      </c>
      <c r="E101" s="8">
        <v>20</v>
      </c>
      <c r="F101" s="8">
        <v>72</v>
      </c>
      <c r="G101" s="7" t="s">
        <v>2852</v>
      </c>
      <c r="H101" s="7" t="s">
        <v>2771</v>
      </c>
      <c r="I101" s="7" t="s">
        <v>2739</v>
      </c>
      <c r="J101" s="8">
        <v>9.99</v>
      </c>
      <c r="K101" s="7" t="s">
        <v>2745</v>
      </c>
      <c r="L101" s="7" t="s">
        <v>2020</v>
      </c>
      <c r="M101" s="7" t="s">
        <v>2741</v>
      </c>
    </row>
    <row r="102" spans="1:13">
      <c r="A102" s="6" t="s">
        <v>2853</v>
      </c>
      <c r="B102" s="7" t="s">
        <v>2749</v>
      </c>
      <c r="C102" s="7" t="s">
        <v>2011</v>
      </c>
      <c r="D102" s="8">
        <v>200</v>
      </c>
      <c r="E102" s="8">
        <v>0</v>
      </c>
      <c r="F102" s="8">
        <v>200</v>
      </c>
      <c r="G102" s="7" t="s">
        <v>2737</v>
      </c>
      <c r="H102" s="7" t="s">
        <v>2771</v>
      </c>
      <c r="I102" s="7" t="s">
        <v>2744</v>
      </c>
      <c r="J102" s="8">
        <v>9.9</v>
      </c>
      <c r="K102" s="7" t="s">
        <v>2745</v>
      </c>
      <c r="L102" s="7" t="s">
        <v>2027</v>
      </c>
      <c r="M102" s="7" t="s">
        <v>2741</v>
      </c>
    </row>
    <row r="103" spans="1:13">
      <c r="A103" s="6" t="s">
        <v>2854</v>
      </c>
      <c r="B103" s="7" t="s">
        <v>2756</v>
      </c>
      <c r="C103" s="7" t="s">
        <v>2011</v>
      </c>
      <c r="D103" s="8">
        <v>256</v>
      </c>
      <c r="E103" s="8">
        <v>0</v>
      </c>
      <c r="F103" s="8">
        <v>256</v>
      </c>
      <c r="G103" s="7" t="s">
        <v>2737</v>
      </c>
      <c r="H103" s="7" t="s">
        <v>2738</v>
      </c>
      <c r="I103" s="7" t="s">
        <v>2754</v>
      </c>
      <c r="J103" s="8">
        <v>15.9</v>
      </c>
      <c r="K103" s="7" t="s">
        <v>2740</v>
      </c>
      <c r="L103" s="7" t="s">
        <v>2027</v>
      </c>
      <c r="M103" s="7" t="s">
        <v>2741</v>
      </c>
    </row>
    <row r="104" spans="1:13">
      <c r="A104" s="6" t="s">
        <v>2855</v>
      </c>
      <c r="B104" s="7" t="s">
        <v>2756</v>
      </c>
      <c r="C104" s="7" t="s">
        <v>2011</v>
      </c>
      <c r="D104" s="8">
        <v>272</v>
      </c>
      <c r="E104" s="8">
        <v>0</v>
      </c>
      <c r="F104" s="8">
        <v>272</v>
      </c>
      <c r="G104" s="7" t="s">
        <v>2743</v>
      </c>
      <c r="H104" s="7" t="s">
        <v>2738</v>
      </c>
      <c r="I104" s="7" t="s">
        <v>2754</v>
      </c>
      <c r="J104" s="8">
        <v>12.5</v>
      </c>
      <c r="K104" s="7" t="s">
        <v>2745</v>
      </c>
      <c r="L104" s="7" t="s">
        <v>2027</v>
      </c>
      <c r="M104" s="7" t="s">
        <v>2741</v>
      </c>
    </row>
    <row r="105" spans="1:13">
      <c r="A105" s="6" t="s">
        <v>2856</v>
      </c>
      <c r="B105" s="7" t="s">
        <v>2756</v>
      </c>
      <c r="C105" s="7" t="s">
        <v>2011</v>
      </c>
      <c r="D105" s="8">
        <v>548</v>
      </c>
      <c r="E105" s="8">
        <v>0</v>
      </c>
      <c r="F105" s="8">
        <v>548</v>
      </c>
      <c r="G105" s="7" t="s">
        <v>2737</v>
      </c>
      <c r="H105" s="7" t="s">
        <v>2738</v>
      </c>
      <c r="I105" s="7" t="s">
        <v>2744</v>
      </c>
      <c r="J105" s="8">
        <v>14.99</v>
      </c>
      <c r="K105" s="7" t="s">
        <v>2745</v>
      </c>
      <c r="L105" s="7" t="s">
        <v>2027</v>
      </c>
      <c r="M105" s="7" t="s">
        <v>2741</v>
      </c>
    </row>
    <row r="106" spans="1:13">
      <c r="A106" s="6" t="s">
        <v>2857</v>
      </c>
      <c r="B106" s="7" t="s">
        <v>2753</v>
      </c>
      <c r="C106" s="7" t="s">
        <v>2009</v>
      </c>
      <c r="D106" s="8">
        <v>500</v>
      </c>
      <c r="E106" s="8">
        <v>1</v>
      </c>
      <c r="F106" s="8">
        <v>499</v>
      </c>
      <c r="G106" s="7" t="s">
        <v>2737</v>
      </c>
      <c r="H106" s="7" t="s">
        <v>2738</v>
      </c>
      <c r="I106" s="7" t="s">
        <v>2754</v>
      </c>
      <c r="J106" s="8">
        <v>22.99</v>
      </c>
      <c r="K106" s="7" t="s">
        <v>2745</v>
      </c>
      <c r="L106" s="7" t="s">
        <v>2020</v>
      </c>
      <c r="M106" s="7" t="s">
        <v>2741</v>
      </c>
    </row>
    <row r="107" spans="1:13">
      <c r="A107" s="6" t="s">
        <v>2858</v>
      </c>
      <c r="B107" s="7" t="s">
        <v>2753</v>
      </c>
      <c r="C107" s="7" t="s">
        <v>2011</v>
      </c>
      <c r="D107" s="8">
        <v>244</v>
      </c>
      <c r="E107" s="8">
        <v>0</v>
      </c>
      <c r="F107" s="8">
        <v>244</v>
      </c>
      <c r="G107" s="7" t="s">
        <v>2737</v>
      </c>
      <c r="H107" s="7" t="s">
        <v>2738</v>
      </c>
      <c r="I107" s="7" t="s">
        <v>2754</v>
      </c>
      <c r="J107" s="8">
        <v>7.99</v>
      </c>
      <c r="K107" s="7" t="s">
        <v>2745</v>
      </c>
      <c r="L107" s="7" t="s">
        <v>2027</v>
      </c>
      <c r="M107" s="7" t="s">
        <v>2741</v>
      </c>
    </row>
    <row r="108" spans="1:13">
      <c r="A108" s="6" t="s">
        <v>2859</v>
      </c>
      <c r="B108" s="7" t="s">
        <v>2753</v>
      </c>
      <c r="C108" s="7" t="s">
        <v>2011</v>
      </c>
      <c r="D108" s="8">
        <v>560</v>
      </c>
      <c r="E108" s="8">
        <v>0</v>
      </c>
      <c r="F108" s="8">
        <v>560</v>
      </c>
      <c r="G108" s="7" t="s">
        <v>2743</v>
      </c>
      <c r="H108" s="7" t="s">
        <v>2738</v>
      </c>
      <c r="I108" s="7" t="s">
        <v>2744</v>
      </c>
      <c r="J108" s="8">
        <v>16.989999999999998</v>
      </c>
      <c r="K108" s="7" t="s">
        <v>2745</v>
      </c>
      <c r="L108" s="7" t="s">
        <v>2027</v>
      </c>
      <c r="M108" s="7" t="s">
        <v>2766</v>
      </c>
    </row>
    <row r="109" spans="1:13">
      <c r="A109" s="6" t="s">
        <v>2860</v>
      </c>
      <c r="B109" s="7" t="s">
        <v>2753</v>
      </c>
      <c r="C109" s="7" t="s">
        <v>2011</v>
      </c>
      <c r="D109" s="8">
        <v>308</v>
      </c>
      <c r="E109" s="8">
        <v>0</v>
      </c>
      <c r="F109" s="8">
        <v>308</v>
      </c>
      <c r="G109" s="7" t="s">
        <v>2737</v>
      </c>
      <c r="H109" s="7" t="s">
        <v>2738</v>
      </c>
      <c r="I109" s="7" t="s">
        <v>2744</v>
      </c>
      <c r="J109" s="8">
        <v>9.99</v>
      </c>
      <c r="K109" s="7" t="s">
        <v>2758</v>
      </c>
      <c r="L109" s="7" t="s">
        <v>2027</v>
      </c>
      <c r="M109" s="7" t="s">
        <v>2741</v>
      </c>
    </row>
    <row r="110" spans="1:13">
      <c r="A110" s="6" t="s">
        <v>2861</v>
      </c>
      <c r="B110" s="7" t="s">
        <v>2753</v>
      </c>
      <c r="C110" s="7" t="s">
        <v>2011</v>
      </c>
      <c r="D110" s="8">
        <v>96</v>
      </c>
      <c r="E110" s="8">
        <v>0</v>
      </c>
      <c r="F110" s="8">
        <v>96</v>
      </c>
      <c r="G110" s="7" t="s">
        <v>2737</v>
      </c>
      <c r="H110" s="7" t="s">
        <v>2738</v>
      </c>
      <c r="I110" s="7" t="s">
        <v>2754</v>
      </c>
      <c r="J110" s="8">
        <v>4.99</v>
      </c>
      <c r="K110" s="7" t="s">
        <v>2740</v>
      </c>
      <c r="L110" s="7" t="s">
        <v>2027</v>
      </c>
      <c r="M110" s="7" t="s">
        <v>2741</v>
      </c>
    </row>
    <row r="111" spans="1:13">
      <c r="A111" s="6" t="s">
        <v>2862</v>
      </c>
      <c r="B111" s="7" t="s">
        <v>2753</v>
      </c>
      <c r="C111" s="7" t="s">
        <v>2011</v>
      </c>
      <c r="D111" s="8">
        <v>248</v>
      </c>
      <c r="E111" s="8">
        <v>0</v>
      </c>
      <c r="F111" s="8">
        <v>248</v>
      </c>
      <c r="G111" s="7" t="s">
        <v>2737</v>
      </c>
      <c r="H111" s="7" t="s">
        <v>2738</v>
      </c>
      <c r="I111" s="7" t="s">
        <v>2754</v>
      </c>
      <c r="J111" s="8">
        <v>8.99</v>
      </c>
      <c r="K111" s="7" t="s">
        <v>2740</v>
      </c>
      <c r="L111" s="7" t="s">
        <v>2027</v>
      </c>
      <c r="M111" s="7" t="s">
        <v>2741</v>
      </c>
    </row>
    <row r="112" spans="1:13">
      <c r="A112" s="6" t="s">
        <v>2863</v>
      </c>
      <c r="B112" s="7" t="s">
        <v>2749</v>
      </c>
      <c r="C112" s="7" t="s">
        <v>2011</v>
      </c>
      <c r="D112" s="8">
        <v>216</v>
      </c>
      <c r="E112" s="8">
        <v>0</v>
      </c>
      <c r="F112" s="8">
        <v>216</v>
      </c>
      <c r="G112" s="7" t="s">
        <v>2737</v>
      </c>
      <c r="H112" s="7" t="s">
        <v>2738</v>
      </c>
      <c r="I112" s="7" t="s">
        <v>2744</v>
      </c>
      <c r="J112" s="8">
        <v>7.99</v>
      </c>
      <c r="K112" s="7" t="s">
        <v>2740</v>
      </c>
      <c r="L112" s="7" t="s">
        <v>2027</v>
      </c>
      <c r="M112" s="7" t="s">
        <v>2741</v>
      </c>
    </row>
    <row r="113" spans="1:13">
      <c r="A113" s="6" t="s">
        <v>2864</v>
      </c>
      <c r="B113" s="7" t="s">
        <v>2749</v>
      </c>
      <c r="C113" s="7" t="s">
        <v>2011</v>
      </c>
      <c r="D113" s="8">
        <v>256</v>
      </c>
      <c r="E113" s="8">
        <v>0</v>
      </c>
      <c r="F113" s="8">
        <v>256</v>
      </c>
      <c r="G113" s="7" t="s">
        <v>2737</v>
      </c>
      <c r="H113" s="7" t="s">
        <v>2738</v>
      </c>
      <c r="I113" s="7" t="s">
        <v>2754</v>
      </c>
      <c r="J113" s="8">
        <v>8.99</v>
      </c>
      <c r="K113" s="7" t="s">
        <v>2740</v>
      </c>
      <c r="L113" s="7" t="s">
        <v>2027</v>
      </c>
      <c r="M113" s="7" t="s">
        <v>2741</v>
      </c>
    </row>
    <row r="114" spans="1:13">
      <c r="A114" s="6" t="s">
        <v>2865</v>
      </c>
      <c r="B114" s="7" t="s">
        <v>2753</v>
      </c>
      <c r="C114" s="7" t="s">
        <v>2011</v>
      </c>
      <c r="D114" s="8">
        <v>196</v>
      </c>
      <c r="E114" s="8">
        <v>0</v>
      </c>
      <c r="F114" s="8">
        <v>196</v>
      </c>
      <c r="G114" s="7" t="s">
        <v>2737</v>
      </c>
      <c r="H114" s="7" t="s">
        <v>2738</v>
      </c>
      <c r="I114" s="7" t="s">
        <v>2754</v>
      </c>
      <c r="J114" s="8">
        <v>7.99</v>
      </c>
      <c r="K114" s="7" t="s">
        <v>2740</v>
      </c>
      <c r="L114" s="7" t="s">
        <v>2027</v>
      </c>
      <c r="M114" s="7" t="s">
        <v>2741</v>
      </c>
    </row>
    <row r="115" spans="1:13">
      <c r="A115" s="6" t="s">
        <v>2866</v>
      </c>
      <c r="B115" s="7" t="s">
        <v>2753</v>
      </c>
      <c r="C115" s="7" t="s">
        <v>2011</v>
      </c>
      <c r="D115" s="8">
        <v>220</v>
      </c>
      <c r="E115" s="8">
        <v>0</v>
      </c>
      <c r="F115" s="8">
        <v>220</v>
      </c>
      <c r="G115" s="7" t="s">
        <v>2737</v>
      </c>
      <c r="H115" s="7" t="s">
        <v>2738</v>
      </c>
      <c r="I115" s="7" t="s">
        <v>2754</v>
      </c>
      <c r="J115" s="8">
        <v>7.99</v>
      </c>
      <c r="K115" s="7" t="s">
        <v>2740</v>
      </c>
      <c r="L115" s="7" t="s">
        <v>2027</v>
      </c>
      <c r="M115" s="7" t="s">
        <v>2741</v>
      </c>
    </row>
    <row r="116" spans="1:13">
      <c r="A116" s="6" t="s">
        <v>2867</v>
      </c>
      <c r="B116" s="7" t="s">
        <v>2749</v>
      </c>
      <c r="C116" s="7" t="s">
        <v>2011</v>
      </c>
      <c r="D116" s="8">
        <v>240</v>
      </c>
      <c r="E116" s="8">
        <v>1</v>
      </c>
      <c r="F116" s="8">
        <v>239</v>
      </c>
      <c r="G116" s="7" t="s">
        <v>2737</v>
      </c>
      <c r="H116" s="7" t="s">
        <v>2738</v>
      </c>
      <c r="I116" s="7" t="s">
        <v>2754</v>
      </c>
      <c r="J116" s="8">
        <v>8.99</v>
      </c>
      <c r="K116" s="7" t="s">
        <v>2740</v>
      </c>
      <c r="L116" s="7" t="s">
        <v>2027</v>
      </c>
      <c r="M116" s="7" t="s">
        <v>2741</v>
      </c>
    </row>
    <row r="117" spans="1:13">
      <c r="A117" s="6" t="s">
        <v>2868</v>
      </c>
      <c r="B117" s="7" t="s">
        <v>2749</v>
      </c>
      <c r="C117" s="7" t="s">
        <v>2011</v>
      </c>
      <c r="D117" s="8">
        <v>300</v>
      </c>
      <c r="E117" s="8">
        <v>0</v>
      </c>
      <c r="F117" s="8">
        <v>300</v>
      </c>
      <c r="G117" s="7" t="s">
        <v>2737</v>
      </c>
      <c r="H117" s="7" t="s">
        <v>2738</v>
      </c>
      <c r="I117" s="7" t="s">
        <v>2744</v>
      </c>
      <c r="J117" s="8">
        <v>9.99</v>
      </c>
      <c r="K117" s="7" t="s">
        <v>2740</v>
      </c>
      <c r="L117" s="7" t="s">
        <v>2027</v>
      </c>
      <c r="M117" s="7" t="s">
        <v>2741</v>
      </c>
    </row>
    <row r="118" spans="1:13">
      <c r="A118" s="6" t="s">
        <v>2869</v>
      </c>
      <c r="B118" s="7" t="s">
        <v>2749</v>
      </c>
      <c r="C118" s="7" t="s">
        <v>2011</v>
      </c>
      <c r="D118" s="8">
        <v>212</v>
      </c>
      <c r="E118" s="8">
        <v>1</v>
      </c>
      <c r="F118" s="8">
        <v>211</v>
      </c>
      <c r="G118" s="7" t="s">
        <v>2737</v>
      </c>
      <c r="H118" s="7" t="s">
        <v>2738</v>
      </c>
      <c r="I118" s="7" t="s">
        <v>2754</v>
      </c>
      <c r="J118" s="8">
        <v>7.99</v>
      </c>
      <c r="K118" s="7" t="s">
        <v>2740</v>
      </c>
      <c r="L118" s="7" t="s">
        <v>2027</v>
      </c>
      <c r="M118" s="7" t="s">
        <v>2741</v>
      </c>
    </row>
    <row r="119" spans="1:13">
      <c r="A119" s="6" t="s">
        <v>2870</v>
      </c>
      <c r="B119" s="7" t="s">
        <v>2749</v>
      </c>
      <c r="C119" s="7" t="s">
        <v>2011</v>
      </c>
      <c r="D119" s="8">
        <v>284</v>
      </c>
      <c r="E119" s="8">
        <v>1</v>
      </c>
      <c r="F119" s="8">
        <v>283</v>
      </c>
      <c r="G119" s="7" t="s">
        <v>2737</v>
      </c>
      <c r="H119" s="7" t="s">
        <v>2738</v>
      </c>
      <c r="I119" s="7" t="s">
        <v>2754</v>
      </c>
      <c r="J119" s="8">
        <v>9.99</v>
      </c>
      <c r="K119" s="7" t="s">
        <v>2740</v>
      </c>
      <c r="L119" s="7" t="s">
        <v>2027</v>
      </c>
      <c r="M119" s="7" t="s">
        <v>2741</v>
      </c>
    </row>
    <row r="120" spans="1:13">
      <c r="A120" s="6" t="s">
        <v>2871</v>
      </c>
      <c r="B120" s="7" t="s">
        <v>2749</v>
      </c>
      <c r="C120" s="7" t="s">
        <v>2011</v>
      </c>
      <c r="D120" s="8">
        <v>260</v>
      </c>
      <c r="E120" s="8">
        <v>1</v>
      </c>
      <c r="F120" s="8">
        <v>259</v>
      </c>
      <c r="G120" s="7" t="s">
        <v>2737</v>
      </c>
      <c r="H120" s="7" t="s">
        <v>2738</v>
      </c>
      <c r="I120" s="7" t="s">
        <v>2754</v>
      </c>
      <c r="J120" s="8">
        <v>9.99</v>
      </c>
      <c r="K120" s="7" t="s">
        <v>2740</v>
      </c>
      <c r="L120" s="7" t="s">
        <v>2027</v>
      </c>
      <c r="M120" s="7" t="s">
        <v>2741</v>
      </c>
    </row>
    <row r="121" spans="1:13">
      <c r="A121" s="6" t="s">
        <v>2872</v>
      </c>
      <c r="B121" s="7" t="s">
        <v>2753</v>
      </c>
      <c r="C121" s="7" t="s">
        <v>2011</v>
      </c>
      <c r="D121" s="8">
        <v>290</v>
      </c>
      <c r="E121" s="8">
        <v>0</v>
      </c>
      <c r="F121" s="8">
        <v>290</v>
      </c>
      <c r="G121" s="7" t="s">
        <v>2737</v>
      </c>
      <c r="H121" s="7" t="s">
        <v>2738</v>
      </c>
      <c r="I121" s="7" t="s">
        <v>2754</v>
      </c>
      <c r="J121" s="8">
        <v>9.99</v>
      </c>
      <c r="K121" s="7" t="s">
        <v>2740</v>
      </c>
      <c r="L121" s="7" t="s">
        <v>2027</v>
      </c>
      <c r="M121" s="7" t="s">
        <v>2741</v>
      </c>
    </row>
    <row r="122" spans="1:13">
      <c r="A122" s="6" t="s">
        <v>2873</v>
      </c>
      <c r="B122" s="7" t="s">
        <v>2753</v>
      </c>
      <c r="C122" s="7" t="s">
        <v>2011</v>
      </c>
      <c r="D122" s="8">
        <v>260</v>
      </c>
      <c r="E122" s="8">
        <v>0</v>
      </c>
      <c r="F122" s="8">
        <v>260</v>
      </c>
      <c r="G122" s="7" t="s">
        <v>2737</v>
      </c>
      <c r="H122" s="7" t="s">
        <v>2738</v>
      </c>
      <c r="I122" s="7" t="s">
        <v>2754</v>
      </c>
      <c r="J122" s="8">
        <v>8.99</v>
      </c>
      <c r="K122" s="7" t="s">
        <v>2740</v>
      </c>
      <c r="L122" s="7" t="s">
        <v>2027</v>
      </c>
      <c r="M122" s="7" t="s">
        <v>2741</v>
      </c>
    </row>
    <row r="123" spans="1:13">
      <c r="A123" s="6" t="s">
        <v>2874</v>
      </c>
      <c r="B123" s="7" t="s">
        <v>2749</v>
      </c>
      <c r="C123" s="7" t="s">
        <v>2011</v>
      </c>
      <c r="D123" s="8">
        <v>612</v>
      </c>
      <c r="E123" s="8">
        <v>0</v>
      </c>
      <c r="F123" s="8">
        <v>612</v>
      </c>
      <c r="G123" s="7" t="s">
        <v>2737</v>
      </c>
      <c r="H123" s="7" t="s">
        <v>2738</v>
      </c>
      <c r="I123" s="7" t="s">
        <v>2754</v>
      </c>
      <c r="J123" s="8">
        <v>19.989999999999998</v>
      </c>
      <c r="K123" s="7" t="s">
        <v>2740</v>
      </c>
      <c r="L123" s="7" t="s">
        <v>2027</v>
      </c>
      <c r="M123" s="7" t="s">
        <v>2741</v>
      </c>
    </row>
    <row r="124" spans="1:13">
      <c r="A124" s="6" t="s">
        <v>2875</v>
      </c>
      <c r="B124" s="7" t="s">
        <v>2756</v>
      </c>
      <c r="C124" s="7" t="s">
        <v>2011</v>
      </c>
      <c r="D124" s="8">
        <v>424</v>
      </c>
      <c r="E124" s="8">
        <v>0</v>
      </c>
      <c r="F124" s="8">
        <v>424</v>
      </c>
      <c r="G124" s="7" t="s">
        <v>2737</v>
      </c>
      <c r="H124" s="7" t="s">
        <v>2738</v>
      </c>
      <c r="I124" s="7" t="s">
        <v>2754</v>
      </c>
      <c r="J124" s="8">
        <v>12.99</v>
      </c>
      <c r="K124" s="7" t="s">
        <v>2740</v>
      </c>
      <c r="L124" s="7" t="s">
        <v>2027</v>
      </c>
      <c r="M124" s="7" t="s">
        <v>2741</v>
      </c>
    </row>
    <row r="125" spans="1:13">
      <c r="A125" s="6" t="s">
        <v>2876</v>
      </c>
      <c r="B125" s="7" t="s">
        <v>2753</v>
      </c>
      <c r="C125" s="7" t="s">
        <v>2011</v>
      </c>
      <c r="D125" s="8">
        <v>448</v>
      </c>
      <c r="E125" s="8">
        <v>0</v>
      </c>
      <c r="F125" s="8">
        <v>448</v>
      </c>
      <c r="G125" s="7" t="s">
        <v>2737</v>
      </c>
      <c r="H125" s="7" t="s">
        <v>2738</v>
      </c>
      <c r="I125" s="7" t="s">
        <v>2744</v>
      </c>
      <c r="J125" s="8">
        <v>12.99</v>
      </c>
      <c r="K125" s="7" t="s">
        <v>2745</v>
      </c>
      <c r="L125" s="7" t="s">
        <v>2027</v>
      </c>
      <c r="M125" s="7" t="s">
        <v>2741</v>
      </c>
    </row>
    <row r="126" spans="1:13">
      <c r="A126" s="6" t="s">
        <v>2877</v>
      </c>
      <c r="B126" s="7" t="s">
        <v>2749</v>
      </c>
      <c r="C126" s="7" t="s">
        <v>2011</v>
      </c>
      <c r="D126" s="8">
        <v>60</v>
      </c>
      <c r="E126" s="8">
        <v>0</v>
      </c>
      <c r="F126" s="8">
        <v>60</v>
      </c>
      <c r="G126" s="7" t="s">
        <v>2737</v>
      </c>
      <c r="H126" s="7" t="s">
        <v>2738</v>
      </c>
      <c r="I126" s="7" t="s">
        <v>2754</v>
      </c>
      <c r="J126" s="8">
        <v>4.99</v>
      </c>
      <c r="K126" s="7" t="s">
        <v>2745</v>
      </c>
      <c r="L126" s="7" t="s">
        <v>2027</v>
      </c>
      <c r="M126" s="7" t="s">
        <v>2741</v>
      </c>
    </row>
    <row r="127" spans="1:13">
      <c r="A127" s="6" t="s">
        <v>2878</v>
      </c>
      <c r="B127" s="7" t="s">
        <v>2756</v>
      </c>
      <c r="C127" s="7" t="s">
        <v>2011</v>
      </c>
      <c r="D127" s="8">
        <v>200</v>
      </c>
      <c r="E127" s="8">
        <v>0</v>
      </c>
      <c r="F127" s="8">
        <v>200</v>
      </c>
      <c r="G127" s="7" t="s">
        <v>2737</v>
      </c>
      <c r="H127" s="7" t="s">
        <v>2738</v>
      </c>
      <c r="I127" s="7" t="s">
        <v>2744</v>
      </c>
      <c r="J127" s="8">
        <v>8.99</v>
      </c>
      <c r="K127" s="7" t="s">
        <v>2740</v>
      </c>
      <c r="L127" s="7" t="s">
        <v>2027</v>
      </c>
      <c r="M127" s="7" t="s">
        <v>2741</v>
      </c>
    </row>
    <row r="128" spans="1:13">
      <c r="A128" s="6" t="s">
        <v>2879</v>
      </c>
      <c r="B128" s="7" t="s">
        <v>2753</v>
      </c>
      <c r="C128" s="7" t="s">
        <v>2011</v>
      </c>
      <c r="D128" s="8">
        <v>76</v>
      </c>
      <c r="E128" s="8">
        <v>0</v>
      </c>
      <c r="F128" s="8">
        <v>76</v>
      </c>
      <c r="G128" s="7" t="s">
        <v>2737</v>
      </c>
      <c r="H128" s="7" t="s">
        <v>2738</v>
      </c>
      <c r="I128" s="7" t="s">
        <v>2744</v>
      </c>
      <c r="J128" s="8">
        <v>4.99</v>
      </c>
      <c r="K128" s="7" t="s">
        <v>2740</v>
      </c>
      <c r="L128" s="7" t="s">
        <v>2027</v>
      </c>
      <c r="M128" s="7" t="s">
        <v>2741</v>
      </c>
    </row>
    <row r="129" spans="1:13">
      <c r="A129" s="6" t="s">
        <v>2880</v>
      </c>
      <c r="B129" s="7" t="s">
        <v>2756</v>
      </c>
      <c r="C129" s="7" t="s">
        <v>2011</v>
      </c>
      <c r="D129" s="8">
        <v>340</v>
      </c>
      <c r="E129" s="8">
        <v>0</v>
      </c>
      <c r="F129" s="8">
        <v>340</v>
      </c>
      <c r="G129" s="7" t="s">
        <v>2737</v>
      </c>
      <c r="H129" s="7" t="s">
        <v>2738</v>
      </c>
      <c r="I129" s="7" t="s">
        <v>2744</v>
      </c>
      <c r="J129" s="8">
        <v>11.99</v>
      </c>
      <c r="K129" s="7" t="s">
        <v>2740</v>
      </c>
      <c r="L129" s="7" t="s">
        <v>2027</v>
      </c>
      <c r="M129" s="7" t="s">
        <v>2741</v>
      </c>
    </row>
    <row r="130" spans="1:13">
      <c r="A130" s="6" t="s">
        <v>2881</v>
      </c>
      <c r="B130" s="7" t="s">
        <v>2753</v>
      </c>
      <c r="C130" s="7" t="s">
        <v>2011</v>
      </c>
      <c r="D130" s="8">
        <v>216</v>
      </c>
      <c r="E130" s="8">
        <v>0</v>
      </c>
      <c r="F130" s="8">
        <v>216</v>
      </c>
      <c r="G130" s="7" t="s">
        <v>2737</v>
      </c>
      <c r="H130" s="7" t="s">
        <v>2738</v>
      </c>
      <c r="I130" s="7" t="s">
        <v>2744</v>
      </c>
      <c r="J130" s="8">
        <v>8.99</v>
      </c>
      <c r="K130" s="7" t="s">
        <v>2740</v>
      </c>
      <c r="L130" s="7" t="s">
        <v>2027</v>
      </c>
      <c r="M130" s="7" t="s">
        <v>2741</v>
      </c>
    </row>
    <row r="131" spans="1:13">
      <c r="A131" s="6" t="s">
        <v>2882</v>
      </c>
      <c r="B131" s="7" t="s">
        <v>2753</v>
      </c>
      <c r="C131" s="7" t="s">
        <v>2011</v>
      </c>
      <c r="D131" s="8">
        <v>268</v>
      </c>
      <c r="E131" s="8">
        <v>0</v>
      </c>
      <c r="F131" s="8">
        <v>268</v>
      </c>
      <c r="G131" s="7" t="s">
        <v>2737</v>
      </c>
      <c r="H131" s="7" t="s">
        <v>2738</v>
      </c>
      <c r="I131" s="7" t="s">
        <v>2744</v>
      </c>
      <c r="J131" s="8">
        <v>9.99</v>
      </c>
      <c r="K131" s="7" t="s">
        <v>2740</v>
      </c>
      <c r="L131" s="7" t="s">
        <v>2027</v>
      </c>
      <c r="M131" s="7" t="s">
        <v>2741</v>
      </c>
    </row>
    <row r="132" spans="1:13">
      <c r="A132" s="6" t="s">
        <v>2883</v>
      </c>
      <c r="B132" s="7" t="s">
        <v>2756</v>
      </c>
      <c r="C132" s="7" t="s">
        <v>2011</v>
      </c>
      <c r="D132" s="8">
        <v>380</v>
      </c>
      <c r="E132" s="8">
        <v>4</v>
      </c>
      <c r="F132" s="8">
        <v>376</v>
      </c>
      <c r="G132" s="7" t="s">
        <v>2737</v>
      </c>
      <c r="H132" s="7" t="s">
        <v>2738</v>
      </c>
      <c r="I132" s="7" t="s">
        <v>2754</v>
      </c>
      <c r="J132" s="8">
        <v>11.99</v>
      </c>
      <c r="K132" s="7" t="s">
        <v>2740</v>
      </c>
      <c r="L132" s="7" t="s">
        <v>2020</v>
      </c>
      <c r="M132" s="7" t="s">
        <v>2741</v>
      </c>
    </row>
    <row r="133" spans="1:13">
      <c r="A133" s="6" t="s">
        <v>2884</v>
      </c>
      <c r="B133" s="7" t="s">
        <v>2749</v>
      </c>
      <c r="C133" s="7" t="s">
        <v>2009</v>
      </c>
      <c r="D133" s="8">
        <v>372</v>
      </c>
      <c r="E133" s="8">
        <v>0</v>
      </c>
      <c r="F133" s="8">
        <v>372</v>
      </c>
      <c r="G133" s="7" t="s">
        <v>2737</v>
      </c>
      <c r="H133" s="7" t="s">
        <v>2738</v>
      </c>
      <c r="I133" s="7" t="s">
        <v>2744</v>
      </c>
      <c r="J133" s="8">
        <v>19.989999999999998</v>
      </c>
      <c r="K133" s="7" t="s">
        <v>2740</v>
      </c>
      <c r="L133" s="7" t="s">
        <v>2020</v>
      </c>
      <c r="M133" s="7" t="s">
        <v>2766</v>
      </c>
    </row>
    <row r="134" spans="1:13">
      <c r="A134" s="6" t="s">
        <v>2885</v>
      </c>
      <c r="B134" s="7" t="s">
        <v>2753</v>
      </c>
      <c r="C134" s="7" t="s">
        <v>2011</v>
      </c>
      <c r="D134" s="8">
        <v>80</v>
      </c>
      <c r="E134" s="8">
        <v>0</v>
      </c>
      <c r="F134" s="8">
        <v>80</v>
      </c>
      <c r="G134" s="7" t="s">
        <v>2737</v>
      </c>
      <c r="H134" s="7" t="s">
        <v>2738</v>
      </c>
      <c r="I134" s="7" t="s">
        <v>2754</v>
      </c>
      <c r="J134" s="8">
        <v>5.2</v>
      </c>
      <c r="K134" s="7" t="s">
        <v>2745</v>
      </c>
      <c r="L134" s="7" t="s">
        <v>2027</v>
      </c>
      <c r="M134" s="7" t="s">
        <v>2741</v>
      </c>
    </row>
    <row r="135" spans="1:13">
      <c r="A135" s="6" t="s">
        <v>2886</v>
      </c>
      <c r="B135" s="7" t="s">
        <v>2753</v>
      </c>
      <c r="C135" s="7" t="s">
        <v>2011</v>
      </c>
      <c r="D135" s="8">
        <v>132</v>
      </c>
      <c r="E135" s="8">
        <v>0</v>
      </c>
      <c r="F135" s="8">
        <v>132</v>
      </c>
      <c r="G135" s="7" t="s">
        <v>2737</v>
      </c>
      <c r="H135" s="7" t="s">
        <v>2738</v>
      </c>
      <c r="I135" s="7" t="s">
        <v>2754</v>
      </c>
      <c r="J135" s="8">
        <v>6.9</v>
      </c>
      <c r="K135" s="7" t="s">
        <v>2745</v>
      </c>
      <c r="L135" s="7" t="s">
        <v>2027</v>
      </c>
      <c r="M135" s="7" t="s">
        <v>2741</v>
      </c>
    </row>
    <row r="136" spans="1:13">
      <c r="A136" s="6" t="s">
        <v>2887</v>
      </c>
      <c r="B136" s="7" t="s">
        <v>2888</v>
      </c>
      <c r="C136" s="7" t="s">
        <v>2009</v>
      </c>
      <c r="D136" s="8">
        <v>80</v>
      </c>
      <c r="E136" s="8">
        <v>9</v>
      </c>
      <c r="F136" s="8">
        <v>71</v>
      </c>
      <c r="G136" s="7" t="s">
        <v>2743</v>
      </c>
      <c r="H136" s="7" t="s">
        <v>2738</v>
      </c>
      <c r="I136" s="7" t="s">
        <v>2754</v>
      </c>
      <c r="J136" s="8">
        <v>15.5</v>
      </c>
      <c r="K136" s="7" t="s">
        <v>2745</v>
      </c>
      <c r="L136" s="7" t="s">
        <v>2020</v>
      </c>
      <c r="M136" s="7" t="s">
        <v>2741</v>
      </c>
    </row>
    <row r="137" spans="1:13">
      <c r="A137" s="6" t="s">
        <v>2889</v>
      </c>
      <c r="B137" s="7" t="s">
        <v>2756</v>
      </c>
      <c r="C137" s="7" t="s">
        <v>2011</v>
      </c>
      <c r="D137" s="8">
        <v>440</v>
      </c>
      <c r="E137" s="8">
        <v>0</v>
      </c>
      <c r="F137" s="8">
        <v>440</v>
      </c>
      <c r="G137" s="7" t="s">
        <v>2737</v>
      </c>
      <c r="H137" s="7" t="s">
        <v>2738</v>
      </c>
      <c r="I137" s="7" t="s">
        <v>2744</v>
      </c>
      <c r="J137" s="8">
        <v>13.99</v>
      </c>
      <c r="K137" s="7" t="s">
        <v>2745</v>
      </c>
      <c r="L137" s="7" t="s">
        <v>2027</v>
      </c>
      <c r="M137" s="7" t="s">
        <v>2741</v>
      </c>
    </row>
    <row r="138" spans="1:13">
      <c r="A138" s="6" t="s">
        <v>2890</v>
      </c>
      <c r="B138" s="7" t="s">
        <v>2756</v>
      </c>
      <c r="C138" s="7" t="s">
        <v>2011</v>
      </c>
      <c r="D138" s="8">
        <v>164</v>
      </c>
      <c r="E138" s="8">
        <v>14</v>
      </c>
      <c r="F138" s="8">
        <v>150</v>
      </c>
      <c r="G138" s="7" t="s">
        <v>2737</v>
      </c>
      <c r="H138" s="7" t="s">
        <v>2771</v>
      </c>
      <c r="I138" s="7" t="s">
        <v>2744</v>
      </c>
      <c r="J138" s="8">
        <v>11.9</v>
      </c>
      <c r="K138" s="7" t="s">
        <v>2740</v>
      </c>
      <c r="L138" s="7" t="s">
        <v>2027</v>
      </c>
      <c r="M138" s="7" t="s">
        <v>2741</v>
      </c>
    </row>
    <row r="139" spans="1:13">
      <c r="A139" s="6" t="s">
        <v>2891</v>
      </c>
      <c r="B139" s="7" t="s">
        <v>2756</v>
      </c>
      <c r="C139" s="7" t="s">
        <v>2011</v>
      </c>
      <c r="D139" s="8">
        <v>200</v>
      </c>
      <c r="E139" s="8">
        <v>32</v>
      </c>
      <c r="F139" s="8">
        <v>168</v>
      </c>
      <c r="G139" s="7" t="s">
        <v>2737</v>
      </c>
      <c r="H139" s="7" t="s">
        <v>2771</v>
      </c>
      <c r="I139" s="7" t="s">
        <v>2754</v>
      </c>
      <c r="J139" s="8">
        <v>13.9</v>
      </c>
      <c r="K139" s="7" t="s">
        <v>2740</v>
      </c>
      <c r="L139" s="7" t="s">
        <v>2027</v>
      </c>
      <c r="M139" s="7" t="s">
        <v>2741</v>
      </c>
    </row>
    <row r="140" spans="1:13">
      <c r="A140" s="6" t="s">
        <v>2892</v>
      </c>
      <c r="B140" s="7" t="s">
        <v>2756</v>
      </c>
      <c r="C140" s="7" t="s">
        <v>2009</v>
      </c>
      <c r="D140" s="8">
        <v>528</v>
      </c>
      <c r="E140" s="8">
        <v>19</v>
      </c>
      <c r="F140" s="8">
        <v>509</v>
      </c>
      <c r="G140" s="7" t="s">
        <v>2737</v>
      </c>
      <c r="H140" s="7" t="s">
        <v>2771</v>
      </c>
      <c r="I140" s="7" t="s">
        <v>2744</v>
      </c>
      <c r="J140" s="8">
        <v>29.9</v>
      </c>
      <c r="K140" s="7" t="s">
        <v>2740</v>
      </c>
      <c r="L140" s="7" t="s">
        <v>2020</v>
      </c>
      <c r="M140" s="7" t="s">
        <v>2741</v>
      </c>
    </row>
    <row r="141" spans="1:13">
      <c r="A141" s="6" t="s">
        <v>2893</v>
      </c>
      <c r="B141" s="7" t="s">
        <v>2756</v>
      </c>
      <c r="C141" s="7" t="s">
        <v>2011</v>
      </c>
      <c r="D141" s="8">
        <v>112</v>
      </c>
      <c r="E141" s="8">
        <v>0</v>
      </c>
      <c r="F141" s="8">
        <v>112</v>
      </c>
      <c r="G141" s="7" t="s">
        <v>2737</v>
      </c>
      <c r="H141" s="7" t="s">
        <v>2738</v>
      </c>
      <c r="I141" s="7" t="s">
        <v>2754</v>
      </c>
      <c r="J141" s="8">
        <v>5.99</v>
      </c>
      <c r="K141" s="7" t="s">
        <v>2740</v>
      </c>
      <c r="L141" s="7" t="s">
        <v>2027</v>
      </c>
      <c r="M141" s="7" t="s">
        <v>2741</v>
      </c>
    </row>
    <row r="142" spans="1:13">
      <c r="A142" s="6" t="s">
        <v>2894</v>
      </c>
      <c r="B142" s="7" t="s">
        <v>2756</v>
      </c>
      <c r="C142" s="7" t="s">
        <v>2011</v>
      </c>
      <c r="D142" s="8">
        <v>68</v>
      </c>
      <c r="E142" s="8">
        <v>0</v>
      </c>
      <c r="F142" s="8">
        <v>68</v>
      </c>
      <c r="G142" s="7" t="s">
        <v>2737</v>
      </c>
      <c r="H142" s="7" t="s">
        <v>2738</v>
      </c>
      <c r="I142" s="7" t="s">
        <v>2754</v>
      </c>
      <c r="J142" s="8">
        <v>4.99</v>
      </c>
      <c r="K142" s="7" t="s">
        <v>2740</v>
      </c>
      <c r="L142" s="7" t="s">
        <v>2027</v>
      </c>
      <c r="M142" s="7" t="s">
        <v>2741</v>
      </c>
    </row>
    <row r="143" spans="1:13">
      <c r="A143" s="6" t="s">
        <v>2895</v>
      </c>
      <c r="B143" s="7" t="s">
        <v>2756</v>
      </c>
      <c r="C143" s="7" t="s">
        <v>2011</v>
      </c>
      <c r="D143" s="8">
        <v>104</v>
      </c>
      <c r="E143" s="8">
        <v>0</v>
      </c>
      <c r="F143" s="8">
        <v>104</v>
      </c>
      <c r="G143" s="7" t="s">
        <v>2737</v>
      </c>
      <c r="H143" s="7" t="s">
        <v>2738</v>
      </c>
      <c r="I143" s="7" t="s">
        <v>2739</v>
      </c>
      <c r="J143" s="8">
        <v>6.99</v>
      </c>
      <c r="K143" s="7" t="s">
        <v>2740</v>
      </c>
      <c r="L143" s="7" t="s">
        <v>2027</v>
      </c>
      <c r="M143" s="7" t="s">
        <v>2741</v>
      </c>
    </row>
    <row r="144" spans="1:13">
      <c r="A144" s="6" t="s">
        <v>2896</v>
      </c>
      <c r="B144" s="7" t="s">
        <v>2756</v>
      </c>
      <c r="C144" s="7" t="s">
        <v>2009</v>
      </c>
      <c r="D144" s="8">
        <v>180</v>
      </c>
      <c r="E144" s="8">
        <v>66</v>
      </c>
      <c r="F144" s="8">
        <v>114</v>
      </c>
      <c r="G144" s="7" t="s">
        <v>2743</v>
      </c>
      <c r="H144" s="7" t="s">
        <v>2738</v>
      </c>
      <c r="I144" s="7" t="s">
        <v>2754</v>
      </c>
      <c r="J144" s="8">
        <v>23.99</v>
      </c>
      <c r="K144" s="7" t="s">
        <v>2740</v>
      </c>
      <c r="L144" s="7" t="s">
        <v>2020</v>
      </c>
      <c r="M144" s="7" t="s">
        <v>2741</v>
      </c>
    </row>
    <row r="145" spans="1:13">
      <c r="A145" s="6" t="s">
        <v>2897</v>
      </c>
      <c r="B145" s="7" t="s">
        <v>2797</v>
      </c>
      <c r="C145" s="7" t="s">
        <v>2011</v>
      </c>
      <c r="D145" s="8">
        <v>492</v>
      </c>
      <c r="E145" s="8">
        <v>0</v>
      </c>
      <c r="F145" s="8">
        <v>492</v>
      </c>
      <c r="G145" s="7" t="s">
        <v>2743</v>
      </c>
      <c r="H145" s="7" t="s">
        <v>2738</v>
      </c>
      <c r="I145" s="7" t="s">
        <v>2754</v>
      </c>
      <c r="J145" s="8">
        <v>19.989999999999998</v>
      </c>
      <c r="K145" s="7" t="s">
        <v>2745</v>
      </c>
      <c r="L145" s="7" t="s">
        <v>2027</v>
      </c>
      <c r="M145" s="7" t="s">
        <v>2741</v>
      </c>
    </row>
    <row r="146" spans="1:13">
      <c r="A146" s="6" t="s">
        <v>2898</v>
      </c>
      <c r="B146" s="7" t="s">
        <v>2749</v>
      </c>
      <c r="C146" s="7" t="s">
        <v>2009</v>
      </c>
      <c r="D146" s="8">
        <v>248</v>
      </c>
      <c r="E146" s="8">
        <v>0</v>
      </c>
      <c r="F146" s="8">
        <v>248</v>
      </c>
      <c r="G146" s="7" t="s">
        <v>2737</v>
      </c>
      <c r="H146" s="7" t="s">
        <v>2738</v>
      </c>
      <c r="I146" s="7" t="s">
        <v>2744</v>
      </c>
      <c r="J146" s="8">
        <v>17.899999999999999</v>
      </c>
      <c r="K146" s="7" t="s">
        <v>2740</v>
      </c>
      <c r="L146" s="7" t="s">
        <v>2020</v>
      </c>
      <c r="M146" s="7" t="s">
        <v>2741</v>
      </c>
    </row>
    <row r="147" spans="1:13">
      <c r="A147" s="6" t="s">
        <v>2899</v>
      </c>
      <c r="B147" s="7" t="s">
        <v>2749</v>
      </c>
      <c r="C147" s="7" t="s">
        <v>2011</v>
      </c>
      <c r="D147" s="8">
        <v>116</v>
      </c>
      <c r="E147" s="8">
        <v>40</v>
      </c>
      <c r="F147" s="8">
        <v>76</v>
      </c>
      <c r="G147" s="7" t="s">
        <v>2743</v>
      </c>
      <c r="H147" s="7" t="s">
        <v>2738</v>
      </c>
      <c r="I147" s="7" t="s">
        <v>2754</v>
      </c>
      <c r="J147" s="8">
        <v>9.99</v>
      </c>
      <c r="K147" s="7" t="s">
        <v>2740</v>
      </c>
      <c r="L147" s="7" t="s">
        <v>2027</v>
      </c>
      <c r="M147" s="7" t="s">
        <v>2741</v>
      </c>
    </row>
    <row r="148" spans="1:13">
      <c r="A148" s="6" t="s">
        <v>2900</v>
      </c>
      <c r="B148" s="7" t="s">
        <v>2736</v>
      </c>
      <c r="C148" s="7" t="s">
        <v>2011</v>
      </c>
      <c r="D148" s="8">
        <v>248</v>
      </c>
      <c r="E148" s="8">
        <v>0</v>
      </c>
      <c r="F148" s="8">
        <v>248</v>
      </c>
      <c r="G148" s="7" t="s">
        <v>2737</v>
      </c>
      <c r="H148" s="7" t="s">
        <v>2771</v>
      </c>
      <c r="I148" s="7" t="s">
        <v>2754</v>
      </c>
      <c r="J148" s="8">
        <v>11.9</v>
      </c>
      <c r="K148" s="7" t="s">
        <v>2745</v>
      </c>
      <c r="L148" s="7" t="s">
        <v>2027</v>
      </c>
      <c r="M148" s="7" t="s">
        <v>2741</v>
      </c>
    </row>
    <row r="149" spans="1:13">
      <c r="A149" s="6" t="s">
        <v>2901</v>
      </c>
      <c r="B149" s="7" t="s">
        <v>2736</v>
      </c>
      <c r="C149" s="7" t="s">
        <v>2011</v>
      </c>
      <c r="D149" s="8">
        <v>260</v>
      </c>
      <c r="E149" s="8">
        <v>0</v>
      </c>
      <c r="F149" s="8">
        <v>260</v>
      </c>
      <c r="G149" s="7" t="s">
        <v>2737</v>
      </c>
      <c r="H149" s="7" t="s">
        <v>2738</v>
      </c>
      <c r="I149" s="7" t="s">
        <v>2754</v>
      </c>
      <c r="J149" s="8">
        <v>9.9</v>
      </c>
      <c r="K149" s="7" t="s">
        <v>2745</v>
      </c>
      <c r="L149" s="7" t="s">
        <v>2027</v>
      </c>
      <c r="M149" s="7" t="s">
        <v>2741</v>
      </c>
    </row>
    <row r="150" spans="1:13">
      <c r="A150" s="6" t="s">
        <v>2902</v>
      </c>
      <c r="B150" s="7" t="s">
        <v>2753</v>
      </c>
      <c r="C150" s="7" t="s">
        <v>2011</v>
      </c>
      <c r="D150" s="8">
        <v>384</v>
      </c>
      <c r="E150" s="8">
        <v>0</v>
      </c>
      <c r="F150" s="8">
        <v>384</v>
      </c>
      <c r="G150" s="7" t="s">
        <v>2743</v>
      </c>
      <c r="H150" s="7" t="s">
        <v>2738</v>
      </c>
      <c r="I150" s="7" t="s">
        <v>2744</v>
      </c>
      <c r="J150" s="8">
        <v>13.9</v>
      </c>
      <c r="K150" s="7" t="s">
        <v>2745</v>
      </c>
      <c r="L150" s="7" t="s">
        <v>2020</v>
      </c>
      <c r="M150" s="7" t="s">
        <v>2741</v>
      </c>
    </row>
    <row r="151" spans="1:13">
      <c r="A151" s="6" t="s">
        <v>2903</v>
      </c>
      <c r="B151" s="7" t="s">
        <v>2753</v>
      </c>
      <c r="C151" s="7" t="s">
        <v>2011</v>
      </c>
      <c r="D151" s="8">
        <v>120</v>
      </c>
      <c r="E151" s="8">
        <v>4</v>
      </c>
      <c r="F151" s="8">
        <v>116</v>
      </c>
      <c r="G151" s="7" t="s">
        <v>2743</v>
      </c>
      <c r="H151" s="7" t="s">
        <v>2771</v>
      </c>
      <c r="I151" s="7" t="s">
        <v>2744</v>
      </c>
      <c r="J151" s="8">
        <v>9.9</v>
      </c>
      <c r="K151" s="7" t="s">
        <v>2745</v>
      </c>
      <c r="L151" s="7" t="s">
        <v>2027</v>
      </c>
      <c r="M151" s="7" t="s">
        <v>2741</v>
      </c>
    </row>
    <row r="152" spans="1:13">
      <c r="A152" s="6" t="s">
        <v>2904</v>
      </c>
      <c r="B152" s="7" t="s">
        <v>2736</v>
      </c>
      <c r="C152" s="7" t="s">
        <v>2011</v>
      </c>
      <c r="D152" s="8">
        <v>576</v>
      </c>
      <c r="E152" s="8">
        <v>0</v>
      </c>
      <c r="F152" s="8">
        <v>576</v>
      </c>
      <c r="G152" s="7" t="s">
        <v>2737</v>
      </c>
      <c r="H152" s="7" t="s">
        <v>2738</v>
      </c>
      <c r="I152" s="7" t="s">
        <v>2744</v>
      </c>
      <c r="J152" s="8">
        <v>17.989999999999998</v>
      </c>
      <c r="K152" s="7" t="s">
        <v>2740</v>
      </c>
      <c r="L152" s="7" t="s">
        <v>2020</v>
      </c>
      <c r="M152" s="7" t="s">
        <v>2741</v>
      </c>
    </row>
    <row r="153" spans="1:13">
      <c r="A153" s="6" t="s">
        <v>2905</v>
      </c>
      <c r="B153" s="7" t="s">
        <v>2753</v>
      </c>
      <c r="C153" s="7" t="s">
        <v>2011</v>
      </c>
      <c r="D153" s="8">
        <v>596</v>
      </c>
      <c r="E153" s="8">
        <v>0</v>
      </c>
      <c r="F153" s="8">
        <v>596</v>
      </c>
      <c r="G153" s="7" t="s">
        <v>2737</v>
      </c>
      <c r="H153" s="7" t="s">
        <v>2738</v>
      </c>
      <c r="I153" s="7" t="s">
        <v>2744</v>
      </c>
      <c r="J153" s="8">
        <v>17.989999999999998</v>
      </c>
      <c r="K153" s="7" t="s">
        <v>2740</v>
      </c>
      <c r="L153" s="7" t="s">
        <v>2027</v>
      </c>
      <c r="M153" s="7" t="s">
        <v>2741</v>
      </c>
    </row>
    <row r="154" spans="1:13">
      <c r="A154" s="6" t="s">
        <v>2906</v>
      </c>
      <c r="B154" s="7" t="s">
        <v>2753</v>
      </c>
      <c r="C154" s="7" t="s">
        <v>2011</v>
      </c>
      <c r="D154" s="8">
        <v>700</v>
      </c>
      <c r="E154" s="8">
        <v>0</v>
      </c>
      <c r="F154" s="8">
        <v>700</v>
      </c>
      <c r="G154" s="7" t="s">
        <v>2737</v>
      </c>
      <c r="H154" s="7" t="s">
        <v>2738</v>
      </c>
      <c r="I154" s="7" t="s">
        <v>2744</v>
      </c>
      <c r="J154" s="8">
        <v>19.989999999999998</v>
      </c>
      <c r="K154" s="7" t="s">
        <v>2740</v>
      </c>
      <c r="L154" s="7" t="s">
        <v>2027</v>
      </c>
      <c r="M154" s="7" t="s">
        <v>2741</v>
      </c>
    </row>
    <row r="155" spans="1:13">
      <c r="A155" s="6" t="s">
        <v>2907</v>
      </c>
      <c r="B155" s="7" t="s">
        <v>2753</v>
      </c>
      <c r="C155" s="7" t="s">
        <v>2011</v>
      </c>
      <c r="D155" s="8">
        <v>688</v>
      </c>
      <c r="E155" s="8">
        <v>0</v>
      </c>
      <c r="F155" s="8">
        <v>688</v>
      </c>
      <c r="G155" s="7" t="s">
        <v>2737</v>
      </c>
      <c r="H155" s="7" t="s">
        <v>2738</v>
      </c>
      <c r="I155" s="7" t="s">
        <v>2744</v>
      </c>
      <c r="J155" s="8">
        <v>19.989999999999998</v>
      </c>
      <c r="K155" s="7" t="s">
        <v>2740</v>
      </c>
      <c r="L155" s="7" t="s">
        <v>2027</v>
      </c>
      <c r="M155" s="7" t="s">
        <v>2741</v>
      </c>
    </row>
    <row r="156" spans="1:13">
      <c r="A156" s="6" t="s">
        <v>2908</v>
      </c>
      <c r="B156" s="7" t="s">
        <v>2736</v>
      </c>
      <c r="C156" s="7" t="s">
        <v>2011</v>
      </c>
      <c r="D156" s="8">
        <v>688</v>
      </c>
      <c r="E156" s="8">
        <v>0</v>
      </c>
      <c r="F156" s="8">
        <v>688</v>
      </c>
      <c r="G156" s="7" t="s">
        <v>2737</v>
      </c>
      <c r="H156" s="7" t="s">
        <v>2738</v>
      </c>
      <c r="I156" s="7" t="s">
        <v>2744</v>
      </c>
      <c r="J156" s="8">
        <v>19.989999999999998</v>
      </c>
      <c r="K156" s="7" t="s">
        <v>2740</v>
      </c>
      <c r="L156" s="7" t="s">
        <v>2020</v>
      </c>
      <c r="M156" s="7" t="s">
        <v>2741</v>
      </c>
    </row>
    <row r="157" spans="1:13">
      <c r="A157" s="6" t="s">
        <v>2909</v>
      </c>
      <c r="B157" s="7" t="s">
        <v>2736</v>
      </c>
      <c r="C157" s="7" t="s">
        <v>2011</v>
      </c>
      <c r="D157" s="8">
        <v>696</v>
      </c>
      <c r="E157" s="8">
        <v>0</v>
      </c>
      <c r="F157" s="8">
        <v>696</v>
      </c>
      <c r="G157" s="7" t="s">
        <v>2737</v>
      </c>
      <c r="H157" s="7" t="s">
        <v>2738</v>
      </c>
      <c r="I157" s="7" t="s">
        <v>2744</v>
      </c>
      <c r="J157" s="8">
        <v>19.989999999999998</v>
      </c>
      <c r="K157" s="7" t="s">
        <v>2740</v>
      </c>
      <c r="L157" s="7" t="s">
        <v>2020</v>
      </c>
      <c r="M157" s="7" t="s">
        <v>2741</v>
      </c>
    </row>
    <row r="158" spans="1:13">
      <c r="A158" s="6" t="s">
        <v>2910</v>
      </c>
      <c r="B158" s="7" t="s">
        <v>2736</v>
      </c>
      <c r="C158" s="7" t="s">
        <v>2011</v>
      </c>
      <c r="D158" s="8">
        <v>588</v>
      </c>
      <c r="E158" s="8">
        <v>0</v>
      </c>
      <c r="F158" s="8">
        <v>588</v>
      </c>
      <c r="G158" s="7" t="s">
        <v>2737</v>
      </c>
      <c r="H158" s="7" t="s">
        <v>2738</v>
      </c>
      <c r="I158" s="7" t="s">
        <v>2744</v>
      </c>
      <c r="J158" s="8">
        <v>17.989999999999998</v>
      </c>
      <c r="K158" s="7" t="s">
        <v>2740</v>
      </c>
      <c r="L158" s="7" t="s">
        <v>2020</v>
      </c>
      <c r="M158" s="7" t="s">
        <v>2741</v>
      </c>
    </row>
    <row r="159" spans="1:13">
      <c r="A159" s="6" t="s">
        <v>2911</v>
      </c>
      <c r="B159" s="7" t="s">
        <v>2753</v>
      </c>
      <c r="C159" s="7" t="s">
        <v>2011</v>
      </c>
      <c r="D159" s="8">
        <v>700</v>
      </c>
      <c r="E159" s="8">
        <v>0</v>
      </c>
      <c r="F159" s="8">
        <v>700</v>
      </c>
      <c r="G159" s="7" t="s">
        <v>2737</v>
      </c>
      <c r="H159" s="7" t="s">
        <v>2738</v>
      </c>
      <c r="I159" s="7" t="s">
        <v>2744</v>
      </c>
      <c r="J159" s="8">
        <v>19.989999999999998</v>
      </c>
      <c r="K159" s="7" t="s">
        <v>2740</v>
      </c>
      <c r="L159" s="7" t="s">
        <v>2020</v>
      </c>
      <c r="M159" s="7" t="s">
        <v>2741</v>
      </c>
    </row>
    <row r="160" spans="1:13">
      <c r="A160" s="6" t="s">
        <v>2912</v>
      </c>
      <c r="B160" s="7" t="s">
        <v>2756</v>
      </c>
      <c r="C160" s="7" t="s">
        <v>2011</v>
      </c>
      <c r="D160" s="8">
        <v>624</v>
      </c>
      <c r="E160" s="8">
        <v>0</v>
      </c>
      <c r="F160" s="8">
        <v>624</v>
      </c>
      <c r="G160" s="7" t="s">
        <v>2737</v>
      </c>
      <c r="H160" s="7" t="s">
        <v>2738</v>
      </c>
      <c r="I160" s="7" t="s">
        <v>2744</v>
      </c>
      <c r="J160" s="8">
        <v>18.899999999999999</v>
      </c>
      <c r="K160" s="7" t="s">
        <v>2740</v>
      </c>
      <c r="L160" s="7" t="s">
        <v>2020</v>
      </c>
      <c r="M160" s="7" t="s">
        <v>2741</v>
      </c>
    </row>
    <row r="161" spans="1:13">
      <c r="A161" s="6" t="s">
        <v>2913</v>
      </c>
      <c r="B161" s="7" t="s">
        <v>2756</v>
      </c>
      <c r="C161" s="7" t="s">
        <v>2011</v>
      </c>
      <c r="D161" s="8">
        <v>204</v>
      </c>
      <c r="E161" s="8">
        <v>0</v>
      </c>
      <c r="F161" s="8">
        <v>204</v>
      </c>
      <c r="G161" s="7" t="s">
        <v>2737</v>
      </c>
      <c r="H161" s="7" t="s">
        <v>2738</v>
      </c>
      <c r="I161" s="7" t="s">
        <v>2744</v>
      </c>
      <c r="J161" s="8">
        <v>7.9</v>
      </c>
      <c r="K161" s="7" t="s">
        <v>2740</v>
      </c>
      <c r="L161" s="7" t="s">
        <v>2020</v>
      </c>
      <c r="M161" s="7" t="s">
        <v>2741</v>
      </c>
    </row>
    <row r="162" spans="1:13">
      <c r="A162" s="6" t="s">
        <v>2914</v>
      </c>
      <c r="B162" s="7" t="s">
        <v>2756</v>
      </c>
      <c r="C162" s="7" t="s">
        <v>2011</v>
      </c>
      <c r="D162" s="8">
        <v>248</v>
      </c>
      <c r="E162" s="8">
        <v>0</v>
      </c>
      <c r="F162" s="8">
        <v>248</v>
      </c>
      <c r="G162" s="7" t="s">
        <v>2737</v>
      </c>
      <c r="H162" s="7" t="s">
        <v>2738</v>
      </c>
      <c r="I162" s="7" t="s">
        <v>2744</v>
      </c>
      <c r="J162" s="8">
        <v>9.9</v>
      </c>
      <c r="K162" s="7" t="s">
        <v>2740</v>
      </c>
      <c r="L162" s="7" t="s">
        <v>2020</v>
      </c>
      <c r="M162" s="7" t="s">
        <v>2741</v>
      </c>
    </row>
    <row r="163" spans="1:13">
      <c r="A163" s="6" t="s">
        <v>2915</v>
      </c>
      <c r="B163" s="7" t="s">
        <v>2756</v>
      </c>
      <c r="C163" s="7" t="s">
        <v>2011</v>
      </c>
      <c r="D163" s="8">
        <v>428</v>
      </c>
      <c r="E163" s="8">
        <v>0</v>
      </c>
      <c r="F163" s="8">
        <v>428</v>
      </c>
      <c r="G163" s="7" t="s">
        <v>2737</v>
      </c>
      <c r="H163" s="7" t="s">
        <v>2738</v>
      </c>
      <c r="I163" s="7" t="s">
        <v>2744</v>
      </c>
      <c r="J163" s="8">
        <v>13.9</v>
      </c>
      <c r="K163" s="7" t="s">
        <v>2740</v>
      </c>
      <c r="L163" s="7" t="s">
        <v>2020</v>
      </c>
      <c r="M163" s="7" t="s">
        <v>2741</v>
      </c>
    </row>
    <row r="164" spans="1:13">
      <c r="A164" s="6" t="s">
        <v>2916</v>
      </c>
      <c r="B164" s="7" t="s">
        <v>2756</v>
      </c>
      <c r="C164" s="7" t="s">
        <v>2011</v>
      </c>
      <c r="D164" s="8">
        <v>460</v>
      </c>
      <c r="E164" s="8">
        <v>0</v>
      </c>
      <c r="F164" s="8">
        <v>460</v>
      </c>
      <c r="G164" s="7" t="s">
        <v>2737</v>
      </c>
      <c r="H164" s="7" t="s">
        <v>2738</v>
      </c>
      <c r="I164" s="7" t="s">
        <v>2744</v>
      </c>
      <c r="J164" s="8">
        <v>14.9</v>
      </c>
      <c r="K164" s="7" t="s">
        <v>2740</v>
      </c>
      <c r="L164" s="7" t="s">
        <v>2020</v>
      </c>
      <c r="M164" s="7" t="s">
        <v>2741</v>
      </c>
    </row>
    <row r="165" spans="1:13">
      <c r="A165" s="6" t="s">
        <v>2917</v>
      </c>
      <c r="B165" s="7" t="s">
        <v>2756</v>
      </c>
      <c r="C165" s="7" t="s">
        <v>2011</v>
      </c>
      <c r="D165" s="8">
        <v>524</v>
      </c>
      <c r="E165" s="8">
        <v>0</v>
      </c>
      <c r="F165" s="8">
        <v>524</v>
      </c>
      <c r="G165" s="7" t="s">
        <v>2737</v>
      </c>
      <c r="H165" s="7" t="s">
        <v>2738</v>
      </c>
      <c r="I165" s="7" t="s">
        <v>2744</v>
      </c>
      <c r="J165" s="8">
        <v>15.9</v>
      </c>
      <c r="K165" s="7" t="s">
        <v>2740</v>
      </c>
      <c r="L165" s="7" t="s">
        <v>2020</v>
      </c>
      <c r="M165" s="7" t="s">
        <v>2741</v>
      </c>
    </row>
    <row r="166" spans="1:13">
      <c r="A166" s="6" t="s">
        <v>2918</v>
      </c>
      <c r="B166" s="7" t="s">
        <v>2756</v>
      </c>
      <c r="C166" s="7" t="s">
        <v>2011</v>
      </c>
      <c r="D166" s="8">
        <v>260</v>
      </c>
      <c r="E166" s="8">
        <v>0</v>
      </c>
      <c r="F166" s="8">
        <v>260</v>
      </c>
      <c r="G166" s="7" t="s">
        <v>2737</v>
      </c>
      <c r="H166" s="7" t="s">
        <v>2738</v>
      </c>
      <c r="I166" s="7" t="s">
        <v>2744</v>
      </c>
      <c r="J166" s="8">
        <v>9.9</v>
      </c>
      <c r="K166" s="7" t="s">
        <v>2740</v>
      </c>
      <c r="L166" s="7" t="s">
        <v>2020</v>
      </c>
      <c r="M166" s="7" t="s">
        <v>2741</v>
      </c>
    </row>
    <row r="167" spans="1:13">
      <c r="A167" s="6" t="s">
        <v>2919</v>
      </c>
      <c r="B167" s="7" t="s">
        <v>2753</v>
      </c>
      <c r="C167" s="7" t="s">
        <v>2011</v>
      </c>
      <c r="D167" s="8">
        <v>104</v>
      </c>
      <c r="E167" s="8">
        <v>0</v>
      </c>
      <c r="F167" s="8">
        <v>104</v>
      </c>
      <c r="G167" s="7" t="s">
        <v>2743</v>
      </c>
      <c r="H167" s="7" t="s">
        <v>2738</v>
      </c>
      <c r="I167" s="7" t="s">
        <v>2754</v>
      </c>
      <c r="J167" s="8">
        <v>4.99</v>
      </c>
      <c r="K167" s="7" t="s">
        <v>2740</v>
      </c>
      <c r="L167" s="7" t="s">
        <v>2027</v>
      </c>
      <c r="M167" s="7" t="s">
        <v>2741</v>
      </c>
    </row>
    <row r="168" spans="1:13">
      <c r="A168" s="6" t="s">
        <v>2920</v>
      </c>
      <c r="B168" s="7" t="s">
        <v>2753</v>
      </c>
      <c r="C168" s="7" t="s">
        <v>2011</v>
      </c>
      <c r="D168" s="8">
        <v>88</v>
      </c>
      <c r="E168" s="8">
        <v>0</v>
      </c>
      <c r="F168" s="8">
        <v>88</v>
      </c>
      <c r="G168" s="7" t="s">
        <v>2737</v>
      </c>
      <c r="H168" s="7" t="s">
        <v>2738</v>
      </c>
      <c r="I168" s="7" t="s">
        <v>2744</v>
      </c>
      <c r="J168" s="8">
        <v>7.99</v>
      </c>
      <c r="K168" s="7" t="s">
        <v>2740</v>
      </c>
      <c r="L168" s="7" t="s">
        <v>2027</v>
      </c>
      <c r="M168" s="7" t="s">
        <v>2741</v>
      </c>
    </row>
    <row r="169" spans="1:13">
      <c r="A169" s="6" t="s">
        <v>2921</v>
      </c>
      <c r="B169" s="7" t="s">
        <v>2753</v>
      </c>
      <c r="C169" s="7" t="s">
        <v>2011</v>
      </c>
      <c r="D169" s="8">
        <v>388</v>
      </c>
      <c r="E169" s="8">
        <v>0</v>
      </c>
      <c r="F169" s="8">
        <v>388</v>
      </c>
      <c r="G169" s="7" t="s">
        <v>2737</v>
      </c>
      <c r="H169" s="7" t="s">
        <v>2738</v>
      </c>
      <c r="I169" s="7" t="s">
        <v>2744</v>
      </c>
      <c r="J169" s="8">
        <v>12.99</v>
      </c>
      <c r="K169" s="7" t="s">
        <v>2740</v>
      </c>
      <c r="L169" s="7" t="s">
        <v>2020</v>
      </c>
      <c r="M169" s="7" t="s">
        <v>2741</v>
      </c>
    </row>
    <row r="170" spans="1:13">
      <c r="A170" s="6" t="s">
        <v>2922</v>
      </c>
      <c r="B170" s="7" t="s">
        <v>2753</v>
      </c>
      <c r="C170" s="7" t="s">
        <v>2011</v>
      </c>
      <c r="D170" s="8">
        <v>444</v>
      </c>
      <c r="E170" s="8">
        <v>0</v>
      </c>
      <c r="F170" s="8">
        <v>444</v>
      </c>
      <c r="G170" s="7" t="s">
        <v>2737</v>
      </c>
      <c r="H170" s="7" t="s">
        <v>2738</v>
      </c>
      <c r="I170" s="7" t="s">
        <v>2744</v>
      </c>
      <c r="J170" s="8">
        <v>12.99</v>
      </c>
      <c r="K170" s="7" t="s">
        <v>2740</v>
      </c>
      <c r="L170" s="7" t="s">
        <v>2020</v>
      </c>
      <c r="M170" s="7" t="s">
        <v>2741</v>
      </c>
    </row>
    <row r="171" spans="1:13">
      <c r="A171" s="6" t="s">
        <v>2923</v>
      </c>
      <c r="B171" s="7" t="s">
        <v>2753</v>
      </c>
      <c r="C171" s="7" t="s">
        <v>2011</v>
      </c>
      <c r="D171" s="8">
        <v>376</v>
      </c>
      <c r="E171" s="8">
        <v>0</v>
      </c>
      <c r="F171" s="8">
        <v>376</v>
      </c>
      <c r="G171" s="7" t="s">
        <v>2737</v>
      </c>
      <c r="H171" s="7" t="s">
        <v>2738</v>
      </c>
      <c r="I171" s="7" t="s">
        <v>2744</v>
      </c>
      <c r="J171" s="8">
        <v>12.99</v>
      </c>
      <c r="K171" s="7" t="s">
        <v>2740</v>
      </c>
      <c r="L171" s="7" t="s">
        <v>2020</v>
      </c>
      <c r="M171" s="7" t="s">
        <v>2741</v>
      </c>
    </row>
    <row r="172" spans="1:13">
      <c r="A172" s="6" t="s">
        <v>2924</v>
      </c>
      <c r="B172" s="7" t="s">
        <v>2736</v>
      </c>
      <c r="C172" s="7" t="s">
        <v>2009</v>
      </c>
      <c r="D172" s="8">
        <v>564</v>
      </c>
      <c r="E172" s="8">
        <v>0</v>
      </c>
      <c r="F172" s="8">
        <v>564</v>
      </c>
      <c r="G172" s="7" t="s">
        <v>2737</v>
      </c>
      <c r="H172" s="7" t="s">
        <v>2738</v>
      </c>
      <c r="I172" s="7" t="s">
        <v>2744</v>
      </c>
      <c r="J172" s="8">
        <v>29.99</v>
      </c>
      <c r="K172" s="7" t="s">
        <v>2740</v>
      </c>
      <c r="L172" s="7" t="s">
        <v>2020</v>
      </c>
      <c r="M172" s="7" t="s">
        <v>2741</v>
      </c>
    </row>
    <row r="173" spans="1:13">
      <c r="A173" s="6" t="s">
        <v>2925</v>
      </c>
      <c r="B173" s="7" t="s">
        <v>2753</v>
      </c>
      <c r="C173" s="7" t="s">
        <v>2011</v>
      </c>
      <c r="D173" s="8">
        <v>352</v>
      </c>
      <c r="E173" s="8">
        <v>0</v>
      </c>
      <c r="F173" s="8">
        <v>352</v>
      </c>
      <c r="G173" s="7" t="s">
        <v>2737</v>
      </c>
      <c r="H173" s="7" t="s">
        <v>2738</v>
      </c>
      <c r="I173" s="7" t="s">
        <v>2744</v>
      </c>
      <c r="J173" s="8">
        <v>12.99</v>
      </c>
      <c r="K173" s="7" t="s">
        <v>2740</v>
      </c>
      <c r="L173" s="7" t="s">
        <v>2020</v>
      </c>
      <c r="M173" s="7" t="s">
        <v>2741</v>
      </c>
    </row>
    <row r="174" spans="1:13">
      <c r="A174" s="6" t="s">
        <v>2926</v>
      </c>
      <c r="B174" s="7" t="s">
        <v>2736</v>
      </c>
      <c r="C174" s="7" t="s">
        <v>2011</v>
      </c>
      <c r="D174" s="8">
        <v>304</v>
      </c>
      <c r="E174" s="8">
        <v>0</v>
      </c>
      <c r="F174" s="8">
        <v>304</v>
      </c>
      <c r="G174" s="7" t="s">
        <v>2737</v>
      </c>
      <c r="H174" s="7" t="s">
        <v>2738</v>
      </c>
      <c r="I174" s="7" t="s">
        <v>2744</v>
      </c>
      <c r="J174" s="8">
        <v>9.99</v>
      </c>
      <c r="K174" s="7" t="s">
        <v>2745</v>
      </c>
      <c r="L174" s="7" t="s">
        <v>2027</v>
      </c>
      <c r="M174" s="7" t="s">
        <v>2741</v>
      </c>
    </row>
    <row r="175" spans="1:13">
      <c r="A175" s="6" t="s">
        <v>2927</v>
      </c>
      <c r="B175" s="7" t="s">
        <v>2736</v>
      </c>
      <c r="C175" s="7" t="s">
        <v>2011</v>
      </c>
      <c r="D175" s="8">
        <v>432</v>
      </c>
      <c r="E175" s="8">
        <v>0</v>
      </c>
      <c r="F175" s="8">
        <v>432</v>
      </c>
      <c r="G175" s="7" t="s">
        <v>2737</v>
      </c>
      <c r="H175" s="7" t="s">
        <v>2738</v>
      </c>
      <c r="I175" s="7" t="s">
        <v>2744</v>
      </c>
      <c r="J175" s="8">
        <v>14.99</v>
      </c>
      <c r="K175" s="7" t="s">
        <v>2745</v>
      </c>
      <c r="L175" s="7" t="s">
        <v>2027</v>
      </c>
      <c r="M175" s="7" t="s">
        <v>2741</v>
      </c>
    </row>
    <row r="176" spans="1:13">
      <c r="A176" s="6" t="s">
        <v>2928</v>
      </c>
      <c r="B176" s="7" t="s">
        <v>2736</v>
      </c>
      <c r="C176" s="7" t="s">
        <v>2011</v>
      </c>
      <c r="D176" s="8">
        <v>476</v>
      </c>
      <c r="E176" s="8">
        <v>0</v>
      </c>
      <c r="F176" s="8">
        <v>476</v>
      </c>
      <c r="G176" s="7" t="s">
        <v>2737</v>
      </c>
      <c r="H176" s="7" t="s">
        <v>2738</v>
      </c>
      <c r="I176" s="7" t="s">
        <v>2744</v>
      </c>
      <c r="J176" s="8">
        <v>14.99</v>
      </c>
      <c r="K176" s="7" t="s">
        <v>2745</v>
      </c>
      <c r="L176" s="7" t="s">
        <v>2027</v>
      </c>
      <c r="M176" s="7" t="s">
        <v>2741</v>
      </c>
    </row>
    <row r="177" spans="1:13">
      <c r="A177" s="6" t="s">
        <v>2929</v>
      </c>
      <c r="B177" s="7" t="s">
        <v>2736</v>
      </c>
      <c r="C177" s="7" t="s">
        <v>2011</v>
      </c>
      <c r="D177" s="8">
        <v>472</v>
      </c>
      <c r="E177" s="8">
        <v>0</v>
      </c>
      <c r="F177" s="8">
        <v>472</v>
      </c>
      <c r="G177" s="7" t="s">
        <v>2737</v>
      </c>
      <c r="H177" s="7" t="s">
        <v>2738</v>
      </c>
      <c r="I177" s="7" t="s">
        <v>2744</v>
      </c>
      <c r="J177" s="8">
        <v>14.99</v>
      </c>
      <c r="K177" s="7" t="s">
        <v>2745</v>
      </c>
      <c r="L177" s="7" t="s">
        <v>2027</v>
      </c>
      <c r="M177" s="7" t="s">
        <v>2741</v>
      </c>
    </row>
    <row r="178" spans="1:13">
      <c r="A178" s="6" t="s">
        <v>2930</v>
      </c>
      <c r="B178" s="7" t="s">
        <v>2736</v>
      </c>
      <c r="C178" s="7" t="s">
        <v>2011</v>
      </c>
      <c r="D178" s="8">
        <v>436</v>
      </c>
      <c r="E178" s="8">
        <v>0</v>
      </c>
      <c r="F178" s="8">
        <v>436</v>
      </c>
      <c r="G178" s="7" t="s">
        <v>2737</v>
      </c>
      <c r="H178" s="7" t="s">
        <v>2738</v>
      </c>
      <c r="I178" s="7" t="s">
        <v>2744</v>
      </c>
      <c r="J178" s="8">
        <v>14.99</v>
      </c>
      <c r="K178" s="7" t="s">
        <v>2745</v>
      </c>
      <c r="L178" s="7" t="s">
        <v>2027</v>
      </c>
      <c r="M178" s="7" t="s">
        <v>2741</v>
      </c>
    </row>
    <row r="179" spans="1:13">
      <c r="A179" s="6" t="s">
        <v>2931</v>
      </c>
      <c r="B179" s="7" t="s">
        <v>2736</v>
      </c>
      <c r="C179" s="7" t="s">
        <v>2011</v>
      </c>
      <c r="D179" s="8">
        <v>476</v>
      </c>
      <c r="E179" s="8">
        <v>0</v>
      </c>
      <c r="F179" s="8">
        <v>476</v>
      </c>
      <c r="G179" s="7" t="s">
        <v>2737</v>
      </c>
      <c r="H179" s="7" t="s">
        <v>2738</v>
      </c>
      <c r="I179" s="7" t="s">
        <v>2744</v>
      </c>
      <c r="J179" s="8">
        <v>14.99</v>
      </c>
      <c r="K179" s="7" t="s">
        <v>2745</v>
      </c>
      <c r="L179" s="7" t="s">
        <v>2027</v>
      </c>
      <c r="M179" s="7" t="s">
        <v>2741</v>
      </c>
    </row>
    <row r="180" spans="1:13">
      <c r="A180" s="6" t="s">
        <v>2932</v>
      </c>
      <c r="B180" s="7" t="s">
        <v>2736</v>
      </c>
      <c r="C180" s="7" t="s">
        <v>2011</v>
      </c>
      <c r="D180" s="8">
        <v>528</v>
      </c>
      <c r="E180" s="8">
        <v>0</v>
      </c>
      <c r="F180" s="8">
        <v>528</v>
      </c>
      <c r="G180" s="7" t="s">
        <v>2737</v>
      </c>
      <c r="H180" s="7" t="s">
        <v>2738</v>
      </c>
      <c r="I180" s="7" t="s">
        <v>2744</v>
      </c>
      <c r="J180" s="8">
        <v>14.99</v>
      </c>
      <c r="K180" s="7" t="s">
        <v>2745</v>
      </c>
      <c r="L180" s="7" t="s">
        <v>2027</v>
      </c>
      <c r="M180" s="7" t="s">
        <v>2741</v>
      </c>
    </row>
    <row r="181" spans="1:13">
      <c r="A181" s="6" t="s">
        <v>2933</v>
      </c>
      <c r="B181" s="7" t="s">
        <v>2753</v>
      </c>
      <c r="C181" s="7" t="s">
        <v>2011</v>
      </c>
      <c r="D181" s="8">
        <v>160</v>
      </c>
      <c r="E181" s="8">
        <v>0</v>
      </c>
      <c r="F181" s="8">
        <v>160</v>
      </c>
      <c r="G181" s="7" t="s">
        <v>2737</v>
      </c>
      <c r="H181" s="7" t="s">
        <v>2738</v>
      </c>
      <c r="I181" s="7" t="s">
        <v>2744</v>
      </c>
      <c r="J181" s="8">
        <v>6.99</v>
      </c>
      <c r="K181" s="7" t="s">
        <v>2740</v>
      </c>
      <c r="L181" s="7" t="s">
        <v>2020</v>
      </c>
      <c r="M181" s="7" t="s">
        <v>2741</v>
      </c>
    </row>
    <row r="182" spans="1:13">
      <c r="A182" s="6" t="s">
        <v>2934</v>
      </c>
      <c r="B182" s="7" t="s">
        <v>2753</v>
      </c>
      <c r="C182" s="7" t="s">
        <v>2011</v>
      </c>
      <c r="D182" s="8">
        <v>160</v>
      </c>
      <c r="E182" s="8">
        <v>2</v>
      </c>
      <c r="F182" s="8">
        <v>158</v>
      </c>
      <c r="G182" s="7" t="s">
        <v>2737</v>
      </c>
      <c r="H182" s="7" t="s">
        <v>2738</v>
      </c>
      <c r="I182" s="7" t="s">
        <v>2744</v>
      </c>
      <c r="J182" s="8">
        <v>7.99</v>
      </c>
      <c r="K182" s="7" t="s">
        <v>2740</v>
      </c>
      <c r="L182" s="7" t="s">
        <v>2027</v>
      </c>
      <c r="M182" s="7" t="s">
        <v>2741</v>
      </c>
    </row>
    <row r="183" spans="1:13">
      <c r="A183" s="6" t="s">
        <v>2935</v>
      </c>
      <c r="B183" s="7" t="s">
        <v>2753</v>
      </c>
      <c r="C183" s="7" t="s">
        <v>2011</v>
      </c>
      <c r="D183" s="8">
        <v>308</v>
      </c>
      <c r="E183" s="8">
        <v>0</v>
      </c>
      <c r="F183" s="8">
        <v>308</v>
      </c>
      <c r="G183" s="7" t="s">
        <v>2737</v>
      </c>
      <c r="H183" s="7" t="s">
        <v>2738</v>
      </c>
      <c r="I183" s="7" t="s">
        <v>2744</v>
      </c>
      <c r="J183" s="8">
        <v>11.99</v>
      </c>
      <c r="K183" s="7" t="s">
        <v>2758</v>
      </c>
      <c r="L183" s="7" t="s">
        <v>2027</v>
      </c>
      <c r="M183" s="7" t="s">
        <v>2741</v>
      </c>
    </row>
    <row r="184" spans="1:13">
      <c r="A184" s="6" t="s">
        <v>2936</v>
      </c>
      <c r="B184" s="7" t="s">
        <v>2753</v>
      </c>
      <c r="C184" s="7" t="s">
        <v>2011</v>
      </c>
      <c r="D184" s="8">
        <v>336</v>
      </c>
      <c r="E184" s="8">
        <v>0</v>
      </c>
      <c r="F184" s="8">
        <v>336</v>
      </c>
      <c r="G184" s="7" t="s">
        <v>2743</v>
      </c>
      <c r="H184" s="7" t="s">
        <v>2738</v>
      </c>
      <c r="I184" s="7" t="s">
        <v>2754</v>
      </c>
      <c r="J184" s="8">
        <v>11.9</v>
      </c>
      <c r="K184" s="7" t="s">
        <v>2758</v>
      </c>
      <c r="L184" s="7" t="s">
        <v>2027</v>
      </c>
      <c r="M184" s="7" t="s">
        <v>2741</v>
      </c>
    </row>
    <row r="185" spans="1:13">
      <c r="A185" s="6" t="s">
        <v>2937</v>
      </c>
      <c r="B185" s="7" t="s">
        <v>2753</v>
      </c>
      <c r="C185" s="7" t="s">
        <v>2011</v>
      </c>
      <c r="D185" s="8">
        <v>456</v>
      </c>
      <c r="E185" s="8">
        <v>0</v>
      </c>
      <c r="F185" s="8">
        <v>456</v>
      </c>
      <c r="G185" s="7" t="s">
        <v>2737</v>
      </c>
      <c r="H185" s="7" t="s">
        <v>2738</v>
      </c>
      <c r="I185" s="7" t="s">
        <v>2739</v>
      </c>
      <c r="J185" s="8">
        <v>28.9</v>
      </c>
      <c r="K185" s="7" t="s">
        <v>2745</v>
      </c>
      <c r="L185" s="7" t="s">
        <v>2027</v>
      </c>
      <c r="M185" s="7" t="s">
        <v>2741</v>
      </c>
    </row>
    <row r="186" spans="1:13">
      <c r="A186" s="6" t="s">
        <v>2938</v>
      </c>
      <c r="B186" s="7" t="s">
        <v>2749</v>
      </c>
      <c r="C186" s="7" t="s">
        <v>2011</v>
      </c>
      <c r="D186" s="8">
        <v>380</v>
      </c>
      <c r="E186" s="8">
        <v>0</v>
      </c>
      <c r="F186" s="8">
        <v>380</v>
      </c>
      <c r="G186" s="7" t="s">
        <v>2743</v>
      </c>
      <c r="H186" s="7" t="s">
        <v>2738</v>
      </c>
      <c r="I186" s="7" t="s">
        <v>2744</v>
      </c>
      <c r="J186" s="8">
        <v>12.99</v>
      </c>
      <c r="K186" s="7" t="s">
        <v>2758</v>
      </c>
      <c r="L186" s="7" t="s">
        <v>2027</v>
      </c>
      <c r="M186" s="7" t="s">
        <v>2741</v>
      </c>
    </row>
    <row r="187" spans="1:13">
      <c r="A187" s="6" t="s">
        <v>2939</v>
      </c>
      <c r="B187" s="7" t="s">
        <v>2756</v>
      </c>
      <c r="C187" s="7" t="s">
        <v>2011</v>
      </c>
      <c r="D187" s="8">
        <v>396</v>
      </c>
      <c r="E187" s="8">
        <v>0</v>
      </c>
      <c r="F187" s="8">
        <v>396</v>
      </c>
      <c r="G187" s="7" t="s">
        <v>2737</v>
      </c>
      <c r="H187" s="7" t="s">
        <v>2771</v>
      </c>
      <c r="I187" s="7" t="s">
        <v>2744</v>
      </c>
      <c r="J187" s="8">
        <v>17.95</v>
      </c>
      <c r="K187" s="7" t="s">
        <v>2758</v>
      </c>
      <c r="L187" s="7" t="s">
        <v>2027</v>
      </c>
      <c r="M187" s="7" t="s">
        <v>2741</v>
      </c>
    </row>
    <row r="188" spans="1:13">
      <c r="A188" s="6" t="s">
        <v>2940</v>
      </c>
      <c r="B188" s="7" t="s">
        <v>2753</v>
      </c>
      <c r="C188" s="7" t="s">
        <v>2011</v>
      </c>
      <c r="D188" s="8">
        <v>252</v>
      </c>
      <c r="E188" s="8">
        <v>0</v>
      </c>
      <c r="F188" s="8">
        <v>252</v>
      </c>
      <c r="G188" s="7" t="s">
        <v>2737</v>
      </c>
      <c r="H188" s="7" t="s">
        <v>2738</v>
      </c>
      <c r="I188" s="7" t="s">
        <v>2739</v>
      </c>
      <c r="J188" s="8">
        <v>11.49</v>
      </c>
      <c r="K188" s="7" t="s">
        <v>2758</v>
      </c>
      <c r="L188" s="7" t="s">
        <v>2027</v>
      </c>
      <c r="M188" s="7" t="s">
        <v>2741</v>
      </c>
    </row>
    <row r="189" spans="1:13">
      <c r="A189" s="6" t="s">
        <v>2941</v>
      </c>
      <c r="B189" s="7" t="s">
        <v>2756</v>
      </c>
      <c r="C189" s="7" t="s">
        <v>2011</v>
      </c>
      <c r="D189" s="8">
        <v>56</v>
      </c>
      <c r="E189" s="8">
        <v>0</v>
      </c>
      <c r="F189" s="8">
        <v>56</v>
      </c>
      <c r="G189" s="7" t="s">
        <v>2743</v>
      </c>
      <c r="H189" s="7" t="s">
        <v>2771</v>
      </c>
      <c r="I189" s="7" t="s">
        <v>2744</v>
      </c>
      <c r="J189" s="8">
        <v>4.99</v>
      </c>
      <c r="K189" s="7" t="s">
        <v>2745</v>
      </c>
      <c r="L189" s="7" t="s">
        <v>2027</v>
      </c>
      <c r="M189" s="7" t="s">
        <v>2741</v>
      </c>
    </row>
    <row r="190" spans="1:13">
      <c r="A190" s="6" t="s">
        <v>2942</v>
      </c>
      <c r="B190" s="7" t="s">
        <v>2753</v>
      </c>
      <c r="C190" s="7" t="s">
        <v>2011</v>
      </c>
      <c r="D190" s="8">
        <v>176</v>
      </c>
      <c r="E190" s="8">
        <v>0</v>
      </c>
      <c r="F190" s="8">
        <v>176</v>
      </c>
      <c r="G190" s="7" t="s">
        <v>2743</v>
      </c>
      <c r="H190" s="7" t="s">
        <v>2738</v>
      </c>
      <c r="I190" s="7" t="s">
        <v>2739</v>
      </c>
      <c r="J190" s="8">
        <v>7.99</v>
      </c>
      <c r="K190" s="7" t="s">
        <v>2740</v>
      </c>
      <c r="L190" s="7" t="s">
        <v>2027</v>
      </c>
      <c r="M190" s="7" t="s">
        <v>2741</v>
      </c>
    </row>
    <row r="191" spans="1:13">
      <c r="A191" s="6" t="s">
        <v>2943</v>
      </c>
      <c r="B191" s="7" t="s">
        <v>2753</v>
      </c>
      <c r="C191" s="7" t="s">
        <v>2011</v>
      </c>
      <c r="D191" s="8">
        <v>168</v>
      </c>
      <c r="E191" s="8">
        <v>0</v>
      </c>
      <c r="F191" s="8">
        <v>168</v>
      </c>
      <c r="G191" s="7" t="s">
        <v>2737</v>
      </c>
      <c r="H191" s="7" t="s">
        <v>2738</v>
      </c>
      <c r="I191" s="7" t="s">
        <v>2744</v>
      </c>
      <c r="J191" s="8">
        <v>7.9</v>
      </c>
      <c r="K191" s="7" t="s">
        <v>2745</v>
      </c>
      <c r="L191" s="7" t="s">
        <v>2027</v>
      </c>
      <c r="M191" s="7" t="s">
        <v>2741</v>
      </c>
    </row>
    <row r="192" spans="1:13">
      <c r="A192" s="6" t="s">
        <v>2944</v>
      </c>
      <c r="B192" s="7" t="s">
        <v>2753</v>
      </c>
      <c r="C192" s="7" t="s">
        <v>2011</v>
      </c>
      <c r="D192" s="8">
        <v>68</v>
      </c>
      <c r="E192" s="8">
        <v>0</v>
      </c>
      <c r="F192" s="8">
        <v>68</v>
      </c>
      <c r="G192" s="7" t="s">
        <v>2737</v>
      </c>
      <c r="H192" s="7" t="s">
        <v>2738</v>
      </c>
      <c r="I192" s="7" t="s">
        <v>2744</v>
      </c>
      <c r="J192" s="8">
        <v>7.9</v>
      </c>
      <c r="K192" s="7" t="s">
        <v>2745</v>
      </c>
      <c r="L192" s="7" t="s">
        <v>2027</v>
      </c>
      <c r="M192" s="7" t="s">
        <v>2741</v>
      </c>
    </row>
    <row r="193" spans="1:14">
      <c r="A193" s="6" t="s">
        <v>2945</v>
      </c>
      <c r="B193" s="7" t="s">
        <v>2749</v>
      </c>
      <c r="C193" s="7" t="s">
        <v>2011</v>
      </c>
      <c r="D193" s="8">
        <v>116</v>
      </c>
      <c r="E193" s="8">
        <v>12</v>
      </c>
      <c r="F193" s="8">
        <v>104</v>
      </c>
      <c r="G193" s="7" t="s">
        <v>2737</v>
      </c>
      <c r="H193" s="7" t="s">
        <v>2738</v>
      </c>
      <c r="I193" s="7" t="s">
        <v>2744</v>
      </c>
      <c r="J193" s="8">
        <v>9.99</v>
      </c>
      <c r="K193" s="7" t="s">
        <v>2745</v>
      </c>
      <c r="L193" s="7" t="s">
        <v>2027</v>
      </c>
      <c r="M193" s="7" t="s">
        <v>2741</v>
      </c>
    </row>
    <row r="194" spans="1:14">
      <c r="A194" s="6" t="s">
        <v>2946</v>
      </c>
      <c r="B194" s="7" t="s">
        <v>2753</v>
      </c>
      <c r="C194" s="7" t="s">
        <v>2011</v>
      </c>
      <c r="D194" s="8">
        <v>140</v>
      </c>
      <c r="E194" s="8">
        <v>0</v>
      </c>
      <c r="F194" s="8">
        <v>140</v>
      </c>
      <c r="G194" s="7" t="s">
        <v>2737</v>
      </c>
      <c r="H194" s="7" t="s">
        <v>2738</v>
      </c>
      <c r="I194" s="7" t="s">
        <v>2744</v>
      </c>
      <c r="J194" s="8">
        <v>7.5</v>
      </c>
      <c r="K194" s="7" t="s">
        <v>2758</v>
      </c>
      <c r="L194" s="7" t="s">
        <v>2027</v>
      </c>
      <c r="M194" s="7" t="s">
        <v>2741</v>
      </c>
    </row>
    <row r="195" spans="1:14">
      <c r="A195" s="6" t="s">
        <v>2947</v>
      </c>
      <c r="B195" s="7" t="s">
        <v>2749</v>
      </c>
      <c r="C195" s="7" t="s">
        <v>2011</v>
      </c>
      <c r="D195" s="8">
        <v>108</v>
      </c>
      <c r="E195" s="8">
        <v>0</v>
      </c>
      <c r="F195" s="8">
        <v>108</v>
      </c>
      <c r="G195" s="7" t="s">
        <v>2737</v>
      </c>
      <c r="H195" s="7" t="s">
        <v>2738</v>
      </c>
      <c r="I195" s="7" t="s">
        <v>2744</v>
      </c>
      <c r="J195" s="8">
        <v>7.99</v>
      </c>
      <c r="K195" s="7" t="s">
        <v>2745</v>
      </c>
      <c r="L195" s="7" t="s">
        <v>2027</v>
      </c>
      <c r="M195" s="7" t="s">
        <v>2741</v>
      </c>
    </row>
    <row r="196" spans="1:14">
      <c r="A196" s="6" t="s">
        <v>2948</v>
      </c>
      <c r="B196" s="7" t="s">
        <v>2749</v>
      </c>
      <c r="C196" s="7" t="s">
        <v>2011</v>
      </c>
      <c r="D196" s="8">
        <v>316</v>
      </c>
      <c r="E196" s="8">
        <v>0</v>
      </c>
      <c r="F196" s="8">
        <v>316</v>
      </c>
      <c r="G196" s="7" t="s">
        <v>2737</v>
      </c>
      <c r="H196" s="7" t="s">
        <v>2738</v>
      </c>
      <c r="I196" s="7" t="s">
        <v>2754</v>
      </c>
      <c r="J196" s="8">
        <v>12.9</v>
      </c>
      <c r="K196" s="7" t="s">
        <v>2740</v>
      </c>
      <c r="L196" s="7" t="s">
        <v>2027</v>
      </c>
      <c r="M196" s="7" t="s">
        <v>2741</v>
      </c>
    </row>
    <row r="197" spans="1:14">
      <c r="A197" s="6" t="s">
        <v>2949</v>
      </c>
      <c r="B197" s="7" t="s">
        <v>2749</v>
      </c>
      <c r="C197" s="7" t="s">
        <v>2011</v>
      </c>
      <c r="D197" s="8">
        <v>296</v>
      </c>
      <c r="E197" s="8">
        <v>0</v>
      </c>
      <c r="F197" s="8">
        <v>296</v>
      </c>
      <c r="G197" s="7" t="s">
        <v>2737</v>
      </c>
      <c r="H197" s="7" t="s">
        <v>2738</v>
      </c>
      <c r="I197" s="7" t="s">
        <v>2744</v>
      </c>
      <c r="J197" s="8">
        <v>9.99</v>
      </c>
      <c r="K197" s="7" t="s">
        <v>2745</v>
      </c>
      <c r="L197" s="7" t="s">
        <v>2027</v>
      </c>
      <c r="M197" s="7" t="s">
        <v>2741</v>
      </c>
    </row>
    <row r="198" spans="1:14">
      <c r="A198" s="6" t="s">
        <v>2950</v>
      </c>
      <c r="B198" s="7" t="s">
        <v>2756</v>
      </c>
      <c r="C198" s="7" t="s">
        <v>2011</v>
      </c>
      <c r="D198" s="8">
        <v>684</v>
      </c>
      <c r="E198" s="8">
        <v>0</v>
      </c>
      <c r="F198" s="8">
        <v>684</v>
      </c>
      <c r="G198" s="7" t="s">
        <v>2737</v>
      </c>
      <c r="H198" s="7" t="s">
        <v>2738</v>
      </c>
      <c r="I198" s="7" t="s">
        <v>2744</v>
      </c>
      <c r="J198" s="8">
        <v>19.989999999999998</v>
      </c>
      <c r="K198" s="7" t="s">
        <v>2758</v>
      </c>
      <c r="L198" s="7" t="s">
        <v>2027</v>
      </c>
      <c r="M198" s="7" t="s">
        <v>2741</v>
      </c>
    </row>
    <row r="199" spans="1:14">
      <c r="A199" s="6" t="s">
        <v>2951</v>
      </c>
      <c r="B199" s="7" t="s">
        <v>2756</v>
      </c>
      <c r="C199" s="7" t="s">
        <v>2009</v>
      </c>
      <c r="D199" s="8">
        <v>252</v>
      </c>
      <c r="E199" s="8">
        <v>0</v>
      </c>
      <c r="F199" s="8">
        <v>252</v>
      </c>
      <c r="G199" s="7" t="s">
        <v>2737</v>
      </c>
      <c r="H199" s="7" t="s">
        <v>2738</v>
      </c>
      <c r="I199" s="7" t="s">
        <v>2744</v>
      </c>
      <c r="J199" s="8">
        <v>18.489999999999998</v>
      </c>
      <c r="K199" s="7" t="s">
        <v>2758</v>
      </c>
      <c r="L199" s="7" t="s">
        <v>2020</v>
      </c>
      <c r="M199" s="7" t="s">
        <v>2741</v>
      </c>
    </row>
    <row r="200" spans="1:14">
      <c r="A200" s="6" t="s">
        <v>2952</v>
      </c>
      <c r="B200" s="7" t="s">
        <v>2749</v>
      </c>
      <c r="C200" s="7" t="s">
        <v>2011</v>
      </c>
      <c r="D200" s="8">
        <v>308</v>
      </c>
      <c r="E200" s="8">
        <v>2</v>
      </c>
      <c r="F200" s="8">
        <v>306</v>
      </c>
      <c r="G200" s="7" t="s">
        <v>2737</v>
      </c>
      <c r="H200" s="7" t="s">
        <v>2738</v>
      </c>
      <c r="I200" s="7" t="s">
        <v>2744</v>
      </c>
      <c r="J200" s="8">
        <v>15.99</v>
      </c>
      <c r="K200" s="7" t="s">
        <v>2745</v>
      </c>
      <c r="L200" s="7" t="s">
        <v>2020</v>
      </c>
      <c r="M200" s="7" t="s">
        <v>2766</v>
      </c>
    </row>
    <row r="201" spans="1:14">
      <c r="A201" s="6" t="s">
        <v>2953</v>
      </c>
      <c r="B201" s="7" t="s">
        <v>2797</v>
      </c>
      <c r="C201" s="7" t="s">
        <v>2011</v>
      </c>
      <c r="D201" s="8">
        <v>96</v>
      </c>
      <c r="E201" s="8">
        <v>58</v>
      </c>
      <c r="F201" s="8">
        <v>38</v>
      </c>
      <c r="G201" s="7" t="s">
        <v>2852</v>
      </c>
      <c r="H201" s="7" t="s">
        <v>2771</v>
      </c>
      <c r="I201" s="7" t="s">
        <v>2744</v>
      </c>
      <c r="J201" s="8">
        <v>14.99</v>
      </c>
      <c r="K201" s="7" t="s">
        <v>2745</v>
      </c>
      <c r="L201" s="7" t="s">
        <v>2020</v>
      </c>
      <c r="M201" s="7" t="s">
        <v>2741</v>
      </c>
    </row>
    <row r="202" spans="1:14">
      <c r="A202" s="6" t="s">
        <v>2954</v>
      </c>
      <c r="B202" s="7" t="s">
        <v>2736</v>
      </c>
      <c r="C202" s="7" t="s">
        <v>2011</v>
      </c>
      <c r="D202" s="8">
        <v>384</v>
      </c>
      <c r="E202" s="8">
        <v>0</v>
      </c>
      <c r="F202" s="8">
        <v>384</v>
      </c>
      <c r="G202" s="7" t="s">
        <v>2737</v>
      </c>
      <c r="H202" s="7" t="s">
        <v>2738</v>
      </c>
      <c r="I202" s="7" t="s">
        <v>2744</v>
      </c>
      <c r="J202" s="8">
        <v>14.95</v>
      </c>
      <c r="K202" s="7" t="s">
        <v>2745</v>
      </c>
      <c r="L202" s="7" t="s">
        <v>2027</v>
      </c>
      <c r="M202" s="7" t="s">
        <v>2741</v>
      </c>
    </row>
    <row r="203" spans="1:14">
      <c r="A203" s="6" t="s">
        <v>2955</v>
      </c>
      <c r="B203" s="7" t="s">
        <v>2736</v>
      </c>
      <c r="C203" s="7" t="s">
        <v>2011</v>
      </c>
      <c r="D203" s="8">
        <v>432</v>
      </c>
      <c r="E203" s="8">
        <v>0</v>
      </c>
      <c r="F203" s="8">
        <v>432</v>
      </c>
      <c r="G203" s="7" t="s">
        <v>2737</v>
      </c>
      <c r="H203" s="7" t="s">
        <v>2738</v>
      </c>
      <c r="I203" s="7" t="s">
        <v>2744</v>
      </c>
      <c r="J203" s="8">
        <v>14.95</v>
      </c>
      <c r="K203" s="7" t="s">
        <v>2745</v>
      </c>
      <c r="L203" s="7" t="s">
        <v>2027</v>
      </c>
      <c r="M203" s="7" t="s">
        <v>2741</v>
      </c>
    </row>
    <row r="204" spans="1:14">
      <c r="A204" s="6" t="s">
        <v>2956</v>
      </c>
      <c r="B204" s="7" t="s">
        <v>2753</v>
      </c>
      <c r="C204" s="7" t="s">
        <v>2011</v>
      </c>
      <c r="D204" s="8">
        <v>192</v>
      </c>
      <c r="E204" s="8">
        <v>0</v>
      </c>
      <c r="F204" s="8">
        <v>192</v>
      </c>
      <c r="G204" s="7" t="s">
        <v>2743</v>
      </c>
      <c r="H204" s="7" t="s">
        <v>2738</v>
      </c>
      <c r="I204" s="7" t="s">
        <v>2754</v>
      </c>
      <c r="J204" s="8">
        <v>11.9</v>
      </c>
      <c r="K204" s="7" t="s">
        <v>2745</v>
      </c>
      <c r="L204" s="7" t="s">
        <v>2027</v>
      </c>
      <c r="M204" s="7" t="s">
        <v>2741</v>
      </c>
    </row>
    <row r="205" spans="1:14">
      <c r="A205" s="6" t="s">
        <v>2957</v>
      </c>
      <c r="B205" s="7" t="s">
        <v>2753</v>
      </c>
      <c r="C205" s="7" t="s">
        <v>2011</v>
      </c>
      <c r="D205" s="8">
        <v>300</v>
      </c>
      <c r="E205" s="8">
        <v>0</v>
      </c>
      <c r="F205" s="8">
        <v>300</v>
      </c>
      <c r="G205" s="7" t="s">
        <v>2737</v>
      </c>
      <c r="H205" s="7" t="s">
        <v>2738</v>
      </c>
      <c r="I205" s="7" t="s">
        <v>2744</v>
      </c>
      <c r="J205" s="8">
        <v>9.99</v>
      </c>
      <c r="K205" s="7" t="s">
        <v>2740</v>
      </c>
      <c r="L205" s="7" t="s">
        <v>2027</v>
      </c>
      <c r="M205" s="7" t="s">
        <v>2741</v>
      </c>
    </row>
    <row r="206" spans="1:14">
      <c r="A206" s="6" t="s">
        <v>2958</v>
      </c>
      <c r="B206" s="7" t="s">
        <v>2753</v>
      </c>
      <c r="C206" s="7" t="s">
        <v>2011</v>
      </c>
      <c r="D206" s="8">
        <v>324</v>
      </c>
      <c r="E206" s="8">
        <v>0</v>
      </c>
      <c r="F206" s="8">
        <v>324</v>
      </c>
      <c r="G206" s="7" t="s">
        <v>2737</v>
      </c>
      <c r="H206" s="7" t="s">
        <v>2738</v>
      </c>
      <c r="I206" s="7" t="s">
        <v>2744</v>
      </c>
      <c r="J206" s="8">
        <v>9.99</v>
      </c>
      <c r="K206" s="7" t="s">
        <v>2740</v>
      </c>
      <c r="L206" s="7" t="s">
        <v>2020</v>
      </c>
      <c r="M206" s="7" t="s">
        <v>2741</v>
      </c>
    </row>
    <row r="207" spans="1:14">
      <c r="A207" s="6" t="s">
        <v>2959</v>
      </c>
      <c r="B207" s="7" t="s">
        <v>2960</v>
      </c>
      <c r="C207" s="7" t="s">
        <v>2011</v>
      </c>
      <c r="D207" s="8">
        <v>100</v>
      </c>
      <c r="E207" s="8">
        <v>4</v>
      </c>
      <c r="F207" s="8">
        <v>96</v>
      </c>
      <c r="G207" s="7" t="s">
        <v>2961</v>
      </c>
      <c r="H207" s="7" t="s">
        <v>2771</v>
      </c>
      <c r="I207" s="7" t="s">
        <v>2754</v>
      </c>
      <c r="J207" s="8">
        <v>7.99</v>
      </c>
      <c r="K207" s="7" t="s">
        <v>2740</v>
      </c>
      <c r="L207" s="7" t="s">
        <v>2020</v>
      </c>
      <c r="M207" s="7" t="s">
        <v>2741</v>
      </c>
    </row>
    <row r="208" spans="1:14" ht="15">
      <c r="A208" s="6" t="s">
        <v>2962</v>
      </c>
      <c r="B208" s="7" t="s">
        <v>2960</v>
      </c>
      <c r="C208" s="7" t="s">
        <v>2011</v>
      </c>
      <c r="D208" s="8">
        <v>104</v>
      </c>
      <c r="E208" s="8">
        <v>4</v>
      </c>
      <c r="F208" s="8">
        <v>100</v>
      </c>
      <c r="G208" s="7" t="s">
        <v>2961</v>
      </c>
      <c r="H208" s="7" t="s">
        <v>2771</v>
      </c>
      <c r="I208" s="7" t="s">
        <v>2754</v>
      </c>
      <c r="J208" s="8">
        <v>7.99</v>
      </c>
      <c r="K208" s="7" t="s">
        <v>2740</v>
      </c>
      <c r="L208" s="7" t="s">
        <v>2020</v>
      </c>
      <c r="M208" s="7" t="s">
        <v>2741</v>
      </c>
      <c r="N208" s="5"/>
    </row>
    <row r="209" spans="1:13">
      <c r="A209" s="6" t="s">
        <v>2963</v>
      </c>
      <c r="B209" s="7" t="s">
        <v>2797</v>
      </c>
      <c r="C209" s="7" t="s">
        <v>2011</v>
      </c>
      <c r="D209" s="8">
        <v>508</v>
      </c>
      <c r="E209" s="8">
        <v>27</v>
      </c>
      <c r="F209" s="8">
        <v>481</v>
      </c>
      <c r="G209" s="7" t="s">
        <v>2743</v>
      </c>
      <c r="H209" s="7" t="s">
        <v>2738</v>
      </c>
      <c r="I209" s="7" t="s">
        <v>2744</v>
      </c>
      <c r="J209" s="8">
        <v>19.899999999999999</v>
      </c>
      <c r="K209" s="7" t="s">
        <v>2745</v>
      </c>
      <c r="L209" s="7" t="s">
        <v>2027</v>
      </c>
      <c r="M209" s="7" t="s">
        <v>2741</v>
      </c>
    </row>
    <row r="210" spans="1:13">
      <c r="A210" s="6" t="s">
        <v>2964</v>
      </c>
      <c r="B210" s="7" t="s">
        <v>2749</v>
      </c>
      <c r="C210" s="7" t="s">
        <v>2011</v>
      </c>
      <c r="D210" s="8">
        <v>164</v>
      </c>
      <c r="E210" s="8">
        <v>1</v>
      </c>
      <c r="F210" s="8">
        <v>163</v>
      </c>
      <c r="G210" s="7" t="s">
        <v>2737</v>
      </c>
      <c r="H210" s="7" t="s">
        <v>2738</v>
      </c>
      <c r="I210" s="7" t="s">
        <v>2744</v>
      </c>
      <c r="J210" s="8">
        <v>9.9</v>
      </c>
      <c r="K210" s="7" t="s">
        <v>2745</v>
      </c>
      <c r="L210" s="7" t="s">
        <v>2027</v>
      </c>
      <c r="M210" s="7" t="s">
        <v>2741</v>
      </c>
    </row>
    <row r="211" spans="1:13">
      <c r="A211" s="6" t="s">
        <v>2965</v>
      </c>
      <c r="B211" s="7" t="s">
        <v>2749</v>
      </c>
      <c r="C211" s="7" t="s">
        <v>2011</v>
      </c>
      <c r="D211" s="8">
        <v>508</v>
      </c>
      <c r="E211" s="8">
        <v>0</v>
      </c>
      <c r="F211" s="8">
        <v>508</v>
      </c>
      <c r="G211" s="7" t="s">
        <v>2743</v>
      </c>
      <c r="H211" s="7" t="s">
        <v>2738</v>
      </c>
      <c r="I211" s="7" t="s">
        <v>2754</v>
      </c>
      <c r="J211" s="8">
        <v>13.9</v>
      </c>
      <c r="K211" s="7" t="s">
        <v>2745</v>
      </c>
      <c r="L211" s="7" t="s">
        <v>2027</v>
      </c>
      <c r="M211" s="7" t="s">
        <v>2741</v>
      </c>
    </row>
    <row r="212" spans="1:13">
      <c r="A212" s="6" t="s">
        <v>2966</v>
      </c>
      <c r="B212" s="7" t="s">
        <v>2756</v>
      </c>
      <c r="C212" s="7" t="s">
        <v>2011</v>
      </c>
      <c r="D212" s="8">
        <v>280</v>
      </c>
      <c r="E212" s="8">
        <v>0</v>
      </c>
      <c r="F212" s="8">
        <v>280</v>
      </c>
      <c r="G212" s="7" t="s">
        <v>2737</v>
      </c>
      <c r="H212" s="7" t="s">
        <v>2738</v>
      </c>
      <c r="I212" s="7" t="s">
        <v>2744</v>
      </c>
      <c r="J212" s="8">
        <v>10.9</v>
      </c>
      <c r="K212" s="7" t="s">
        <v>2745</v>
      </c>
      <c r="L212" s="7" t="s">
        <v>2027</v>
      </c>
      <c r="M212" s="7" t="s">
        <v>2741</v>
      </c>
    </row>
    <row r="213" spans="1:13">
      <c r="A213" s="6" t="s">
        <v>2967</v>
      </c>
      <c r="B213" s="7" t="s">
        <v>2753</v>
      </c>
      <c r="C213" s="7" t="s">
        <v>2011</v>
      </c>
      <c r="D213" s="8">
        <v>292</v>
      </c>
      <c r="E213" s="8">
        <v>0</v>
      </c>
      <c r="F213" s="8">
        <v>292</v>
      </c>
      <c r="G213" s="7" t="s">
        <v>2737</v>
      </c>
      <c r="H213" s="7" t="s">
        <v>2738</v>
      </c>
      <c r="I213" s="7" t="s">
        <v>2744</v>
      </c>
      <c r="J213" s="8">
        <v>9.99</v>
      </c>
      <c r="K213" s="7" t="s">
        <v>2745</v>
      </c>
      <c r="L213" s="7" t="s">
        <v>2027</v>
      </c>
      <c r="M213" s="7" t="s">
        <v>2741</v>
      </c>
    </row>
    <row r="214" spans="1:13">
      <c r="A214" s="6" t="s">
        <v>2968</v>
      </c>
      <c r="B214" s="7" t="s">
        <v>2736</v>
      </c>
      <c r="C214" s="7" t="s">
        <v>2011</v>
      </c>
      <c r="D214" s="8">
        <v>564</v>
      </c>
      <c r="E214" s="8">
        <v>0</v>
      </c>
      <c r="F214" s="8">
        <v>564</v>
      </c>
      <c r="G214" s="7" t="s">
        <v>2737</v>
      </c>
      <c r="H214" s="7" t="s">
        <v>2738</v>
      </c>
      <c r="I214" s="7" t="s">
        <v>2754</v>
      </c>
      <c r="J214" s="8">
        <v>15.9</v>
      </c>
      <c r="K214" s="7" t="s">
        <v>2740</v>
      </c>
      <c r="L214" s="7" t="s">
        <v>2020</v>
      </c>
      <c r="M214" s="7" t="s">
        <v>2766</v>
      </c>
    </row>
    <row r="215" spans="1:13">
      <c r="A215" s="6" t="s">
        <v>2969</v>
      </c>
      <c r="B215" s="7" t="s">
        <v>2749</v>
      </c>
      <c r="C215" s="7" t="s">
        <v>2011</v>
      </c>
      <c r="D215" s="8">
        <v>300</v>
      </c>
      <c r="E215" s="8">
        <v>0</v>
      </c>
      <c r="F215" s="8">
        <v>300</v>
      </c>
      <c r="G215" s="7" t="s">
        <v>2737</v>
      </c>
      <c r="H215" s="7" t="s">
        <v>2738</v>
      </c>
      <c r="I215" s="7" t="s">
        <v>2744</v>
      </c>
      <c r="J215" s="8">
        <v>9.99</v>
      </c>
      <c r="K215" s="7" t="s">
        <v>2740</v>
      </c>
      <c r="L215" s="7" t="s">
        <v>2027</v>
      </c>
      <c r="M215" s="7" t="s">
        <v>2741</v>
      </c>
    </row>
    <row r="216" spans="1:13">
      <c r="A216" s="6" t="s">
        <v>2970</v>
      </c>
      <c r="B216" s="7" t="s">
        <v>2749</v>
      </c>
      <c r="C216" s="7" t="s">
        <v>2011</v>
      </c>
      <c r="D216" s="8">
        <v>240</v>
      </c>
      <c r="E216" s="8">
        <v>0</v>
      </c>
      <c r="F216" s="8">
        <v>240</v>
      </c>
      <c r="G216" s="7" t="s">
        <v>2737</v>
      </c>
      <c r="H216" s="7" t="s">
        <v>2738</v>
      </c>
      <c r="I216" s="7" t="s">
        <v>2754</v>
      </c>
      <c r="J216" s="8">
        <v>9.99</v>
      </c>
      <c r="K216" s="7" t="s">
        <v>2740</v>
      </c>
      <c r="L216" s="7" t="s">
        <v>2027</v>
      </c>
      <c r="M216" s="7" t="s">
        <v>2741</v>
      </c>
    </row>
    <row r="217" spans="1:13">
      <c r="A217" s="6" t="s">
        <v>2971</v>
      </c>
      <c r="B217" s="7" t="s">
        <v>2749</v>
      </c>
      <c r="C217" s="7" t="s">
        <v>2011</v>
      </c>
      <c r="D217" s="8">
        <v>252</v>
      </c>
      <c r="E217" s="8">
        <v>0</v>
      </c>
      <c r="F217" s="8">
        <v>252</v>
      </c>
      <c r="G217" s="7" t="s">
        <v>2737</v>
      </c>
      <c r="H217" s="7" t="s">
        <v>2738</v>
      </c>
      <c r="I217" s="7" t="s">
        <v>2754</v>
      </c>
      <c r="J217" s="8">
        <v>9.99</v>
      </c>
      <c r="K217" s="7" t="s">
        <v>2740</v>
      </c>
      <c r="L217" s="7" t="s">
        <v>2027</v>
      </c>
      <c r="M217" s="7" t="s">
        <v>2741</v>
      </c>
    </row>
    <row r="218" spans="1:13">
      <c r="A218" s="6" t="s">
        <v>2972</v>
      </c>
      <c r="B218" s="7" t="s">
        <v>2749</v>
      </c>
      <c r="C218" s="7" t="s">
        <v>2011</v>
      </c>
      <c r="D218" s="8">
        <v>284</v>
      </c>
      <c r="E218" s="8">
        <v>0</v>
      </c>
      <c r="F218" s="8">
        <v>284</v>
      </c>
      <c r="G218" s="7" t="s">
        <v>2737</v>
      </c>
      <c r="H218" s="7" t="s">
        <v>2738</v>
      </c>
      <c r="I218" s="7" t="s">
        <v>2744</v>
      </c>
      <c r="J218" s="8">
        <v>9.99</v>
      </c>
      <c r="K218" s="7" t="s">
        <v>2740</v>
      </c>
      <c r="L218" s="7" t="s">
        <v>2027</v>
      </c>
      <c r="M218" s="7" t="s">
        <v>2741</v>
      </c>
    </row>
    <row r="219" spans="1:13">
      <c r="A219" s="6" t="s">
        <v>2973</v>
      </c>
      <c r="B219" s="7" t="s">
        <v>2753</v>
      </c>
      <c r="C219" s="7" t="s">
        <v>2011</v>
      </c>
      <c r="D219" s="8">
        <v>136</v>
      </c>
      <c r="E219" s="8">
        <v>0</v>
      </c>
      <c r="F219" s="8">
        <v>136</v>
      </c>
      <c r="G219" s="7" t="s">
        <v>2737</v>
      </c>
      <c r="H219" s="7" t="s">
        <v>2738</v>
      </c>
      <c r="I219" s="7" t="s">
        <v>2754</v>
      </c>
      <c r="J219" s="8">
        <v>5.99</v>
      </c>
      <c r="K219" s="7" t="s">
        <v>2740</v>
      </c>
      <c r="L219" s="7" t="s">
        <v>2027</v>
      </c>
      <c r="M219" s="7" t="s">
        <v>2741</v>
      </c>
    </row>
    <row r="220" spans="1:13">
      <c r="A220" s="6" t="s">
        <v>2974</v>
      </c>
      <c r="B220" s="7" t="s">
        <v>2753</v>
      </c>
      <c r="C220" s="7" t="s">
        <v>2011</v>
      </c>
      <c r="D220" s="8">
        <v>156</v>
      </c>
      <c r="E220" s="8">
        <v>0</v>
      </c>
      <c r="F220" s="8">
        <v>156</v>
      </c>
      <c r="G220" s="7" t="s">
        <v>2737</v>
      </c>
      <c r="H220" s="7" t="s">
        <v>2738</v>
      </c>
      <c r="I220" s="7" t="s">
        <v>2754</v>
      </c>
      <c r="J220" s="8">
        <v>6.99</v>
      </c>
      <c r="K220" s="7" t="s">
        <v>2740</v>
      </c>
      <c r="L220" s="7" t="s">
        <v>2027</v>
      </c>
      <c r="M220" s="7" t="s">
        <v>2741</v>
      </c>
    </row>
    <row r="221" spans="1:13">
      <c r="A221" s="6" t="s">
        <v>2975</v>
      </c>
      <c r="B221" s="7" t="s">
        <v>2749</v>
      </c>
      <c r="C221" s="7" t="s">
        <v>2011</v>
      </c>
      <c r="D221" s="8">
        <v>396</v>
      </c>
      <c r="E221" s="8">
        <v>0</v>
      </c>
      <c r="F221" s="8">
        <v>396</v>
      </c>
      <c r="G221" s="7" t="s">
        <v>2737</v>
      </c>
      <c r="H221" s="7" t="s">
        <v>2738</v>
      </c>
      <c r="I221" s="7" t="s">
        <v>2754</v>
      </c>
      <c r="J221" s="8">
        <v>12.99</v>
      </c>
      <c r="K221" s="7" t="s">
        <v>2740</v>
      </c>
      <c r="L221" s="7" t="s">
        <v>2027</v>
      </c>
      <c r="M221" s="7" t="s">
        <v>2741</v>
      </c>
    </row>
    <row r="222" spans="1:13">
      <c r="A222" s="6" t="s">
        <v>2976</v>
      </c>
      <c r="B222" s="7" t="s">
        <v>2753</v>
      </c>
      <c r="C222" s="7" t="s">
        <v>2011</v>
      </c>
      <c r="D222" s="8">
        <v>300</v>
      </c>
      <c r="E222" s="8">
        <v>0</v>
      </c>
      <c r="F222" s="8">
        <v>300</v>
      </c>
      <c r="G222" s="7" t="s">
        <v>2737</v>
      </c>
      <c r="H222" s="7" t="s">
        <v>2738</v>
      </c>
      <c r="I222" s="7" t="s">
        <v>2744</v>
      </c>
      <c r="J222" s="8">
        <v>9.99</v>
      </c>
      <c r="K222" s="7" t="s">
        <v>2745</v>
      </c>
      <c r="L222" s="7" t="s">
        <v>2027</v>
      </c>
      <c r="M222" s="7" t="s">
        <v>2741</v>
      </c>
    </row>
    <row r="223" spans="1:13">
      <c r="A223" s="6" t="s">
        <v>2977</v>
      </c>
      <c r="B223" s="7" t="s">
        <v>2753</v>
      </c>
      <c r="C223" s="7" t="s">
        <v>2011</v>
      </c>
      <c r="D223" s="8">
        <v>372</v>
      </c>
      <c r="E223" s="8">
        <v>0</v>
      </c>
      <c r="F223" s="8">
        <v>372</v>
      </c>
      <c r="G223" s="7" t="s">
        <v>2737</v>
      </c>
      <c r="H223" s="7" t="s">
        <v>2738</v>
      </c>
      <c r="I223" s="7" t="s">
        <v>2744</v>
      </c>
      <c r="J223" s="8">
        <v>11.9</v>
      </c>
      <c r="K223" s="7" t="s">
        <v>2745</v>
      </c>
      <c r="L223" s="7" t="s">
        <v>2027</v>
      </c>
      <c r="M223" s="7" t="s">
        <v>2741</v>
      </c>
    </row>
    <row r="224" spans="1:13">
      <c r="A224" s="6" t="s">
        <v>2978</v>
      </c>
      <c r="B224" s="7" t="s">
        <v>2749</v>
      </c>
      <c r="C224" s="7" t="s">
        <v>2011</v>
      </c>
      <c r="D224" s="8">
        <v>360</v>
      </c>
      <c r="E224" s="8">
        <v>0</v>
      </c>
      <c r="F224" s="8">
        <v>360</v>
      </c>
      <c r="G224" s="7" t="s">
        <v>2737</v>
      </c>
      <c r="H224" s="7" t="s">
        <v>2738</v>
      </c>
      <c r="I224" s="7" t="s">
        <v>2754</v>
      </c>
      <c r="J224" s="8">
        <v>11.99</v>
      </c>
      <c r="K224" s="7" t="s">
        <v>2745</v>
      </c>
      <c r="L224" s="7" t="s">
        <v>2027</v>
      </c>
      <c r="M224" s="7" t="s">
        <v>2741</v>
      </c>
    </row>
    <row r="225" spans="1:13">
      <c r="A225" s="6" t="s">
        <v>2979</v>
      </c>
      <c r="B225" s="7" t="s">
        <v>2749</v>
      </c>
      <c r="C225" s="7" t="s">
        <v>2011</v>
      </c>
      <c r="D225" s="8">
        <v>212</v>
      </c>
      <c r="E225" s="8">
        <v>0</v>
      </c>
      <c r="F225" s="8">
        <v>212</v>
      </c>
      <c r="G225" s="7" t="s">
        <v>2743</v>
      </c>
      <c r="H225" s="7" t="s">
        <v>2738</v>
      </c>
      <c r="I225" s="7" t="s">
        <v>2744</v>
      </c>
      <c r="J225" s="8">
        <v>8</v>
      </c>
      <c r="K225" s="7" t="s">
        <v>2758</v>
      </c>
      <c r="L225" s="7" t="s">
        <v>2027</v>
      </c>
      <c r="M225" s="7" t="s">
        <v>2741</v>
      </c>
    </row>
    <row r="226" spans="1:13">
      <c r="A226" s="6" t="s">
        <v>2980</v>
      </c>
      <c r="B226" s="7" t="s">
        <v>2756</v>
      </c>
      <c r="C226" s="7" t="s">
        <v>2009</v>
      </c>
      <c r="D226" s="8">
        <v>392</v>
      </c>
      <c r="E226" s="8">
        <v>0</v>
      </c>
      <c r="F226" s="8">
        <v>392</v>
      </c>
      <c r="G226" s="7" t="s">
        <v>2737</v>
      </c>
      <c r="H226" s="7" t="s">
        <v>2738</v>
      </c>
      <c r="I226" s="7" t="s">
        <v>2754</v>
      </c>
      <c r="J226" s="8">
        <v>22.99</v>
      </c>
      <c r="K226" s="7" t="s">
        <v>2745</v>
      </c>
      <c r="L226" s="7" t="s">
        <v>2020</v>
      </c>
      <c r="M226" s="7" t="s">
        <v>2741</v>
      </c>
    </row>
    <row r="227" spans="1:13">
      <c r="A227" s="6" t="s">
        <v>2981</v>
      </c>
      <c r="B227" s="7" t="s">
        <v>2756</v>
      </c>
      <c r="C227" s="7" t="s">
        <v>2009</v>
      </c>
      <c r="D227" s="8">
        <v>296</v>
      </c>
      <c r="E227" s="8">
        <v>0</v>
      </c>
      <c r="F227" s="8">
        <v>296</v>
      </c>
      <c r="G227" s="7" t="s">
        <v>2737</v>
      </c>
      <c r="H227" s="7" t="s">
        <v>2738</v>
      </c>
      <c r="I227" s="7" t="s">
        <v>2754</v>
      </c>
      <c r="J227" s="8">
        <v>21.99</v>
      </c>
      <c r="K227" s="7" t="s">
        <v>2745</v>
      </c>
      <c r="L227" s="7" t="s">
        <v>2020</v>
      </c>
      <c r="M227" s="7" t="s">
        <v>2741</v>
      </c>
    </row>
    <row r="228" spans="1:13">
      <c r="A228" s="6" t="s">
        <v>2982</v>
      </c>
      <c r="B228" s="7" t="s">
        <v>2753</v>
      </c>
      <c r="C228" s="7" t="s">
        <v>2011</v>
      </c>
      <c r="D228" s="8">
        <v>60</v>
      </c>
      <c r="E228" s="8">
        <v>0</v>
      </c>
      <c r="F228" s="8">
        <v>60</v>
      </c>
      <c r="G228" s="7" t="s">
        <v>2737</v>
      </c>
      <c r="H228" s="7" t="s">
        <v>2738</v>
      </c>
      <c r="I228" s="7" t="s">
        <v>2754</v>
      </c>
      <c r="J228" s="8">
        <v>4.99</v>
      </c>
      <c r="K228" s="7" t="s">
        <v>2745</v>
      </c>
      <c r="L228" s="7" t="s">
        <v>2020</v>
      </c>
      <c r="M228" s="7" t="s">
        <v>2741</v>
      </c>
    </row>
    <row r="229" spans="1:13">
      <c r="A229" s="6" t="s">
        <v>2983</v>
      </c>
      <c r="B229" s="7" t="s">
        <v>2749</v>
      </c>
      <c r="C229" s="7" t="s">
        <v>2009</v>
      </c>
      <c r="D229" s="8">
        <v>444</v>
      </c>
      <c r="E229" s="8">
        <v>0</v>
      </c>
      <c r="F229" s="8">
        <v>444</v>
      </c>
      <c r="G229" s="7" t="s">
        <v>2737</v>
      </c>
      <c r="H229" s="7" t="s">
        <v>2738</v>
      </c>
      <c r="I229" s="7" t="s">
        <v>2754</v>
      </c>
      <c r="J229" s="8">
        <v>26.99</v>
      </c>
      <c r="K229" s="7" t="s">
        <v>2745</v>
      </c>
      <c r="L229" s="7" t="s">
        <v>2020</v>
      </c>
      <c r="M229" s="7" t="s">
        <v>2741</v>
      </c>
    </row>
    <row r="230" spans="1:13">
      <c r="A230" s="6" t="s">
        <v>2984</v>
      </c>
      <c r="B230" s="7" t="s">
        <v>2736</v>
      </c>
      <c r="C230" s="7" t="s">
        <v>2011</v>
      </c>
      <c r="D230" s="8">
        <v>648</v>
      </c>
      <c r="E230" s="8">
        <v>0</v>
      </c>
      <c r="F230" s="8">
        <v>648</v>
      </c>
      <c r="G230" s="7" t="s">
        <v>2737</v>
      </c>
      <c r="H230" s="7" t="s">
        <v>2738</v>
      </c>
      <c r="I230" s="7" t="s">
        <v>2754</v>
      </c>
      <c r="J230" s="8">
        <v>19.989999999999998</v>
      </c>
      <c r="K230" s="7" t="s">
        <v>2740</v>
      </c>
      <c r="L230" s="7" t="s">
        <v>2027</v>
      </c>
      <c r="M230" s="7" t="s">
        <v>2741</v>
      </c>
    </row>
    <row r="231" spans="1:13">
      <c r="A231" s="6" t="s">
        <v>2985</v>
      </c>
      <c r="B231" s="7" t="s">
        <v>2749</v>
      </c>
      <c r="C231" s="7" t="s">
        <v>2009</v>
      </c>
      <c r="D231" s="8">
        <v>436</v>
      </c>
      <c r="E231" s="8">
        <v>0</v>
      </c>
      <c r="F231" s="8">
        <v>436</v>
      </c>
      <c r="G231" s="7" t="s">
        <v>2737</v>
      </c>
      <c r="H231" s="7" t="s">
        <v>2738</v>
      </c>
      <c r="I231" s="7" t="s">
        <v>2754</v>
      </c>
      <c r="J231" s="8">
        <v>23.99</v>
      </c>
      <c r="K231" s="7" t="s">
        <v>2740</v>
      </c>
      <c r="L231" s="7" t="s">
        <v>2020</v>
      </c>
      <c r="M231" s="7" t="s">
        <v>2741</v>
      </c>
    </row>
    <row r="232" spans="1:13">
      <c r="A232" s="6" t="s">
        <v>2986</v>
      </c>
      <c r="B232" s="7" t="s">
        <v>2753</v>
      </c>
      <c r="C232" s="7" t="s">
        <v>2011</v>
      </c>
      <c r="D232" s="8">
        <v>60</v>
      </c>
      <c r="E232" s="8">
        <v>0</v>
      </c>
      <c r="F232" s="8">
        <v>60</v>
      </c>
      <c r="G232" s="7" t="s">
        <v>2743</v>
      </c>
      <c r="H232" s="7" t="s">
        <v>2738</v>
      </c>
      <c r="I232" s="7" t="s">
        <v>2754</v>
      </c>
      <c r="J232" s="8">
        <v>30</v>
      </c>
      <c r="K232" s="7" t="s">
        <v>2740</v>
      </c>
      <c r="L232" s="7" t="s">
        <v>2027</v>
      </c>
      <c r="M232" s="7" t="s">
        <v>2741</v>
      </c>
    </row>
    <row r="233" spans="1:13">
      <c r="A233" s="6" t="s">
        <v>2987</v>
      </c>
      <c r="B233" s="7" t="s">
        <v>2797</v>
      </c>
      <c r="C233" s="7" t="s">
        <v>2011</v>
      </c>
      <c r="D233" s="8">
        <v>60</v>
      </c>
      <c r="E233" s="8">
        <v>0</v>
      </c>
      <c r="F233" s="8">
        <v>60</v>
      </c>
      <c r="G233" s="7" t="s">
        <v>2743</v>
      </c>
      <c r="H233" s="7" t="s">
        <v>2738</v>
      </c>
      <c r="I233" s="7" t="s">
        <v>2754</v>
      </c>
      <c r="J233" s="8">
        <v>3.95</v>
      </c>
      <c r="K233" s="7" t="s">
        <v>2740</v>
      </c>
      <c r="L233" s="7" t="s">
        <v>2027</v>
      </c>
      <c r="M233" s="7" t="s">
        <v>2741</v>
      </c>
    </row>
    <row r="234" spans="1:13">
      <c r="A234" s="6" t="s">
        <v>2988</v>
      </c>
      <c r="B234" s="7" t="s">
        <v>2797</v>
      </c>
      <c r="C234" s="7" t="s">
        <v>2011</v>
      </c>
      <c r="D234" s="8">
        <v>40</v>
      </c>
      <c r="E234" s="8">
        <v>0</v>
      </c>
      <c r="F234" s="8">
        <v>40</v>
      </c>
      <c r="G234" s="7" t="s">
        <v>2743</v>
      </c>
      <c r="H234" s="7" t="s">
        <v>2738</v>
      </c>
      <c r="I234" s="7" t="s">
        <v>2754</v>
      </c>
      <c r="J234" s="8">
        <v>3.95</v>
      </c>
      <c r="K234" s="7" t="s">
        <v>2740</v>
      </c>
      <c r="L234" s="7" t="s">
        <v>2027</v>
      </c>
      <c r="M234" s="7" t="s">
        <v>2741</v>
      </c>
    </row>
    <row r="235" spans="1:13">
      <c r="A235" s="6" t="s">
        <v>2989</v>
      </c>
      <c r="B235" s="7" t="s">
        <v>2797</v>
      </c>
      <c r="C235" s="7" t="s">
        <v>2011</v>
      </c>
      <c r="D235" s="8">
        <v>40</v>
      </c>
      <c r="E235" s="8">
        <v>0</v>
      </c>
      <c r="F235" s="8">
        <v>40</v>
      </c>
      <c r="G235" s="7" t="s">
        <v>2743</v>
      </c>
      <c r="H235" s="7" t="s">
        <v>2738</v>
      </c>
      <c r="I235" s="7" t="s">
        <v>2754</v>
      </c>
      <c r="J235" s="8">
        <v>3.95</v>
      </c>
      <c r="K235" s="7" t="s">
        <v>2740</v>
      </c>
      <c r="L235" s="7" t="s">
        <v>2027</v>
      </c>
      <c r="M235" s="7" t="s">
        <v>2741</v>
      </c>
    </row>
    <row r="236" spans="1:13">
      <c r="A236" s="6" t="s">
        <v>2990</v>
      </c>
      <c r="B236" s="7" t="s">
        <v>2753</v>
      </c>
      <c r="C236" s="7" t="s">
        <v>2011</v>
      </c>
      <c r="D236" s="8">
        <v>60</v>
      </c>
      <c r="E236" s="8">
        <v>0</v>
      </c>
      <c r="F236" s="8">
        <v>60</v>
      </c>
      <c r="G236" s="7" t="s">
        <v>2743</v>
      </c>
      <c r="H236" s="7" t="s">
        <v>2738</v>
      </c>
      <c r="I236" s="7" t="s">
        <v>2754</v>
      </c>
      <c r="J236" s="8">
        <v>3.95</v>
      </c>
      <c r="K236" s="7" t="s">
        <v>2740</v>
      </c>
      <c r="L236" s="7" t="s">
        <v>2027</v>
      </c>
      <c r="M236" s="7" t="s">
        <v>2741</v>
      </c>
    </row>
    <row r="237" spans="1:13">
      <c r="A237" s="6" t="s">
        <v>2991</v>
      </c>
      <c r="B237" s="7" t="s">
        <v>2797</v>
      </c>
      <c r="C237" s="7" t="s">
        <v>2011</v>
      </c>
      <c r="D237" s="8">
        <v>40</v>
      </c>
      <c r="E237" s="8">
        <v>0</v>
      </c>
      <c r="F237" s="8">
        <v>40</v>
      </c>
      <c r="G237" s="7" t="s">
        <v>2743</v>
      </c>
      <c r="H237" s="7" t="s">
        <v>2738</v>
      </c>
      <c r="I237" s="7" t="s">
        <v>2754</v>
      </c>
      <c r="J237" s="8">
        <v>3.95</v>
      </c>
      <c r="K237" s="7" t="s">
        <v>2740</v>
      </c>
      <c r="L237" s="7" t="s">
        <v>2027</v>
      </c>
      <c r="M237" s="7" t="s">
        <v>2741</v>
      </c>
    </row>
    <row r="238" spans="1:13">
      <c r="A238" s="6" t="s">
        <v>2992</v>
      </c>
      <c r="B238" s="7" t="s">
        <v>2797</v>
      </c>
      <c r="C238" s="7" t="s">
        <v>2011</v>
      </c>
      <c r="D238" s="8">
        <v>40</v>
      </c>
      <c r="E238" s="8">
        <v>0</v>
      </c>
      <c r="F238" s="8">
        <v>40</v>
      </c>
      <c r="G238" s="7" t="s">
        <v>2743</v>
      </c>
      <c r="H238" s="7" t="s">
        <v>2738</v>
      </c>
      <c r="I238" s="7" t="s">
        <v>2754</v>
      </c>
      <c r="J238" s="8">
        <v>3.95</v>
      </c>
      <c r="K238" s="7" t="s">
        <v>2740</v>
      </c>
      <c r="L238" s="7" t="s">
        <v>2027</v>
      </c>
      <c r="M238" s="7" t="s">
        <v>2741</v>
      </c>
    </row>
    <row r="239" spans="1:13">
      <c r="A239" s="6" t="s">
        <v>2993</v>
      </c>
      <c r="B239" s="7" t="s">
        <v>2797</v>
      </c>
      <c r="C239" s="7" t="s">
        <v>2011</v>
      </c>
      <c r="D239" s="8">
        <v>40</v>
      </c>
      <c r="E239" s="8">
        <v>0</v>
      </c>
      <c r="F239" s="8">
        <v>40</v>
      </c>
      <c r="G239" s="7" t="s">
        <v>2743</v>
      </c>
      <c r="H239" s="7" t="s">
        <v>2738</v>
      </c>
      <c r="I239" s="7" t="s">
        <v>2754</v>
      </c>
      <c r="J239" s="8">
        <v>3.95</v>
      </c>
      <c r="K239" s="7" t="s">
        <v>2740</v>
      </c>
      <c r="L239" s="7" t="s">
        <v>2027</v>
      </c>
      <c r="M239" s="7" t="s">
        <v>2741</v>
      </c>
    </row>
    <row r="240" spans="1:13">
      <c r="A240" s="6" t="s">
        <v>2994</v>
      </c>
      <c r="B240" s="7" t="s">
        <v>2797</v>
      </c>
      <c r="C240" s="7" t="s">
        <v>2011</v>
      </c>
      <c r="D240" s="8">
        <v>40</v>
      </c>
      <c r="E240" s="8">
        <v>0</v>
      </c>
      <c r="F240" s="8">
        <v>40</v>
      </c>
      <c r="G240" s="7" t="s">
        <v>2743</v>
      </c>
      <c r="H240" s="7" t="s">
        <v>2738</v>
      </c>
      <c r="I240" s="7" t="s">
        <v>2754</v>
      </c>
      <c r="J240" s="8">
        <v>3.95</v>
      </c>
      <c r="K240" s="7" t="s">
        <v>2740</v>
      </c>
      <c r="L240" s="7" t="s">
        <v>2027</v>
      </c>
      <c r="M240" s="7" t="s">
        <v>2741</v>
      </c>
    </row>
    <row r="241" spans="1:13">
      <c r="A241" s="6" t="s">
        <v>2995</v>
      </c>
      <c r="B241" s="7" t="s">
        <v>2753</v>
      </c>
      <c r="C241" s="7" t="s">
        <v>2011</v>
      </c>
      <c r="D241" s="8">
        <v>60</v>
      </c>
      <c r="E241" s="8">
        <v>0</v>
      </c>
      <c r="F241" s="8">
        <v>60</v>
      </c>
      <c r="G241" s="7" t="s">
        <v>2743</v>
      </c>
      <c r="H241" s="7" t="s">
        <v>2738</v>
      </c>
      <c r="I241" s="7" t="s">
        <v>2754</v>
      </c>
      <c r="J241" s="8">
        <v>3.95</v>
      </c>
      <c r="K241" s="7" t="s">
        <v>2740</v>
      </c>
      <c r="L241" s="7" t="s">
        <v>2027</v>
      </c>
      <c r="M241" s="7" t="s">
        <v>2741</v>
      </c>
    </row>
    <row r="242" spans="1:13">
      <c r="A242" s="6" t="s">
        <v>2996</v>
      </c>
      <c r="B242" s="7" t="s">
        <v>2753</v>
      </c>
      <c r="C242" s="7" t="s">
        <v>2011</v>
      </c>
      <c r="D242" s="8">
        <v>60</v>
      </c>
      <c r="E242" s="8">
        <v>0</v>
      </c>
      <c r="F242" s="8">
        <v>60</v>
      </c>
      <c r="G242" s="7" t="s">
        <v>2743</v>
      </c>
      <c r="H242" s="7" t="s">
        <v>2738</v>
      </c>
      <c r="I242" s="7" t="s">
        <v>2754</v>
      </c>
      <c r="J242" s="8">
        <v>3.95</v>
      </c>
      <c r="K242" s="7" t="s">
        <v>2740</v>
      </c>
      <c r="L242" s="7" t="s">
        <v>2027</v>
      </c>
      <c r="M242" s="7" t="s">
        <v>2741</v>
      </c>
    </row>
    <row r="243" spans="1:13">
      <c r="A243" s="6" t="s">
        <v>2997</v>
      </c>
      <c r="B243" s="7" t="s">
        <v>2797</v>
      </c>
      <c r="C243" s="7" t="s">
        <v>2011</v>
      </c>
      <c r="D243" s="8">
        <v>40</v>
      </c>
      <c r="E243" s="8">
        <v>0</v>
      </c>
      <c r="F243" s="8">
        <v>40</v>
      </c>
      <c r="G243" s="7" t="s">
        <v>2743</v>
      </c>
      <c r="H243" s="7" t="s">
        <v>2738</v>
      </c>
      <c r="I243" s="7" t="s">
        <v>2754</v>
      </c>
      <c r="J243" s="8">
        <v>3.95</v>
      </c>
      <c r="K243" s="7" t="s">
        <v>2740</v>
      </c>
      <c r="L243" s="7" t="s">
        <v>2027</v>
      </c>
      <c r="M243" s="7" t="s">
        <v>2741</v>
      </c>
    </row>
    <row r="244" spans="1:13">
      <c r="A244" s="6" t="s">
        <v>2998</v>
      </c>
      <c r="B244" s="7" t="s">
        <v>2797</v>
      </c>
      <c r="C244" s="7" t="s">
        <v>2011</v>
      </c>
      <c r="D244" s="8">
        <v>40</v>
      </c>
      <c r="E244" s="8">
        <v>0</v>
      </c>
      <c r="F244" s="8">
        <v>40</v>
      </c>
      <c r="G244" s="7" t="s">
        <v>2743</v>
      </c>
      <c r="H244" s="7" t="s">
        <v>2738</v>
      </c>
      <c r="I244" s="7" t="s">
        <v>2754</v>
      </c>
      <c r="J244" s="8">
        <v>3.95</v>
      </c>
      <c r="K244" s="7" t="s">
        <v>2740</v>
      </c>
      <c r="L244" s="7" t="s">
        <v>2027</v>
      </c>
      <c r="M244" s="7" t="s">
        <v>2741</v>
      </c>
    </row>
    <row r="245" spans="1:13">
      <c r="A245" s="6" t="s">
        <v>2999</v>
      </c>
      <c r="B245" s="7" t="s">
        <v>2797</v>
      </c>
      <c r="C245" s="7" t="s">
        <v>2011</v>
      </c>
      <c r="D245" s="8">
        <v>40</v>
      </c>
      <c r="E245" s="8">
        <v>0</v>
      </c>
      <c r="F245" s="8">
        <v>40</v>
      </c>
      <c r="G245" s="7" t="s">
        <v>2743</v>
      </c>
      <c r="H245" s="7" t="s">
        <v>2738</v>
      </c>
      <c r="I245" s="7" t="s">
        <v>2754</v>
      </c>
      <c r="J245" s="8">
        <v>3.95</v>
      </c>
      <c r="K245" s="7" t="s">
        <v>2740</v>
      </c>
      <c r="L245" s="7" t="s">
        <v>2027</v>
      </c>
      <c r="M245" s="7" t="s">
        <v>2741</v>
      </c>
    </row>
    <row r="246" spans="1:13">
      <c r="A246" s="6" t="s">
        <v>3000</v>
      </c>
      <c r="B246" s="7" t="s">
        <v>2749</v>
      </c>
      <c r="C246" s="7" t="s">
        <v>2011</v>
      </c>
      <c r="D246" s="8">
        <v>40</v>
      </c>
      <c r="E246" s="8">
        <v>7</v>
      </c>
      <c r="F246" s="8">
        <v>33</v>
      </c>
      <c r="G246" s="7" t="s">
        <v>2743</v>
      </c>
      <c r="H246" s="7" t="s">
        <v>2738</v>
      </c>
      <c r="I246" s="7" t="s">
        <v>2754</v>
      </c>
      <c r="J246" s="8">
        <v>4.99</v>
      </c>
      <c r="K246" s="7" t="s">
        <v>2740</v>
      </c>
      <c r="L246" s="7" t="s">
        <v>2027</v>
      </c>
      <c r="M246" s="7" t="s">
        <v>2741</v>
      </c>
    </row>
    <row r="247" spans="1:13">
      <c r="A247" s="6" t="s">
        <v>3001</v>
      </c>
      <c r="B247" s="7" t="s">
        <v>2749</v>
      </c>
      <c r="C247" s="7" t="s">
        <v>2011</v>
      </c>
      <c r="D247" s="8">
        <v>40</v>
      </c>
      <c r="E247" s="8">
        <v>7</v>
      </c>
      <c r="F247" s="8">
        <v>33</v>
      </c>
      <c r="G247" s="7" t="s">
        <v>2743</v>
      </c>
      <c r="H247" s="7" t="s">
        <v>2738</v>
      </c>
      <c r="I247" s="7" t="s">
        <v>2754</v>
      </c>
      <c r="J247" s="8">
        <v>4.99</v>
      </c>
      <c r="K247" s="7" t="s">
        <v>2740</v>
      </c>
      <c r="L247" s="7" t="s">
        <v>2027</v>
      </c>
      <c r="M247" s="7" t="s">
        <v>2741</v>
      </c>
    </row>
    <row r="248" spans="1:13">
      <c r="A248" s="6" t="s">
        <v>3002</v>
      </c>
      <c r="B248" s="7" t="s">
        <v>2753</v>
      </c>
      <c r="C248" s="7" t="s">
        <v>2011</v>
      </c>
      <c r="D248" s="8">
        <v>60</v>
      </c>
      <c r="E248" s="8">
        <v>0</v>
      </c>
      <c r="F248" s="8">
        <v>60</v>
      </c>
      <c r="G248" s="7" t="s">
        <v>2743</v>
      </c>
      <c r="H248" s="7" t="s">
        <v>2738</v>
      </c>
      <c r="I248" s="7" t="s">
        <v>2754</v>
      </c>
      <c r="J248" s="8">
        <v>3.99</v>
      </c>
      <c r="K248" s="7" t="s">
        <v>2740</v>
      </c>
      <c r="L248" s="7" t="s">
        <v>2027</v>
      </c>
      <c r="M248" s="7" t="s">
        <v>2741</v>
      </c>
    </row>
    <row r="249" spans="1:13">
      <c r="A249" s="6" t="s">
        <v>3003</v>
      </c>
      <c r="B249" s="7" t="s">
        <v>2753</v>
      </c>
      <c r="C249" s="7" t="s">
        <v>2011</v>
      </c>
      <c r="D249" s="8">
        <v>60</v>
      </c>
      <c r="E249" s="8">
        <v>0</v>
      </c>
      <c r="F249" s="8">
        <v>60</v>
      </c>
      <c r="G249" s="7" t="s">
        <v>2743</v>
      </c>
      <c r="H249" s="7" t="s">
        <v>2738</v>
      </c>
      <c r="I249" s="7" t="s">
        <v>2754</v>
      </c>
      <c r="J249" s="8">
        <v>3.99</v>
      </c>
      <c r="K249" s="7" t="s">
        <v>2740</v>
      </c>
      <c r="L249" s="7" t="s">
        <v>2027</v>
      </c>
      <c r="M249" s="7" t="s">
        <v>2741</v>
      </c>
    </row>
    <row r="250" spans="1:13">
      <c r="A250" s="6" t="s">
        <v>3004</v>
      </c>
      <c r="B250" s="7" t="s">
        <v>2753</v>
      </c>
      <c r="C250" s="7" t="s">
        <v>2011</v>
      </c>
      <c r="D250" s="8">
        <v>60</v>
      </c>
      <c r="E250" s="8">
        <v>0</v>
      </c>
      <c r="F250" s="8">
        <v>60</v>
      </c>
      <c r="G250" s="7" t="s">
        <v>2743</v>
      </c>
      <c r="H250" s="7" t="s">
        <v>2738</v>
      </c>
      <c r="I250" s="7" t="s">
        <v>2754</v>
      </c>
      <c r="J250" s="8">
        <v>3.99</v>
      </c>
      <c r="K250" s="7" t="s">
        <v>2740</v>
      </c>
      <c r="L250" s="7" t="s">
        <v>2027</v>
      </c>
      <c r="M250" s="7" t="s">
        <v>2741</v>
      </c>
    </row>
    <row r="251" spans="1:13">
      <c r="A251" s="6" t="s">
        <v>3005</v>
      </c>
      <c r="B251" s="7" t="s">
        <v>2749</v>
      </c>
      <c r="C251" s="7" t="s">
        <v>2011</v>
      </c>
      <c r="D251" s="8">
        <v>24</v>
      </c>
      <c r="E251" s="8">
        <v>12</v>
      </c>
      <c r="F251" s="8">
        <v>12</v>
      </c>
      <c r="G251" s="7" t="s">
        <v>2743</v>
      </c>
      <c r="H251" s="7" t="s">
        <v>2738</v>
      </c>
      <c r="I251" s="7" t="s">
        <v>2754</v>
      </c>
      <c r="J251" s="8">
        <v>5.99</v>
      </c>
      <c r="K251" s="7" t="s">
        <v>2740</v>
      </c>
      <c r="L251" s="7" t="s">
        <v>2027</v>
      </c>
      <c r="M251" s="7" t="s">
        <v>2741</v>
      </c>
    </row>
    <row r="252" spans="1:13">
      <c r="A252" s="6" t="s">
        <v>3006</v>
      </c>
      <c r="B252" s="7" t="s">
        <v>2749</v>
      </c>
      <c r="C252" s="7" t="s">
        <v>2011</v>
      </c>
      <c r="D252" s="8">
        <v>112</v>
      </c>
      <c r="E252" s="8">
        <v>0</v>
      </c>
      <c r="F252" s="8">
        <v>112</v>
      </c>
      <c r="G252" s="7" t="s">
        <v>2743</v>
      </c>
      <c r="H252" s="7" t="s">
        <v>2738</v>
      </c>
      <c r="I252" s="7" t="s">
        <v>2754</v>
      </c>
      <c r="J252" s="8">
        <v>5.99</v>
      </c>
      <c r="K252" s="7" t="s">
        <v>2745</v>
      </c>
      <c r="L252" s="7" t="s">
        <v>2027</v>
      </c>
      <c r="M252" s="7" t="s">
        <v>2741</v>
      </c>
    </row>
    <row r="253" spans="1:13">
      <c r="A253" s="6" t="s">
        <v>3007</v>
      </c>
      <c r="B253" s="7" t="s">
        <v>2749</v>
      </c>
      <c r="C253" s="7" t="s">
        <v>2009</v>
      </c>
      <c r="D253" s="8">
        <v>640</v>
      </c>
      <c r="E253" s="8">
        <v>0</v>
      </c>
      <c r="F253" s="8">
        <v>640</v>
      </c>
      <c r="G253" s="7" t="s">
        <v>2743</v>
      </c>
      <c r="H253" s="7" t="s">
        <v>2738</v>
      </c>
      <c r="I253" s="7" t="s">
        <v>2744</v>
      </c>
      <c r="J253" s="8">
        <v>24.95</v>
      </c>
      <c r="K253" s="7" t="s">
        <v>2745</v>
      </c>
      <c r="L253" s="7" t="s">
        <v>2020</v>
      </c>
      <c r="M253" s="7" t="s">
        <v>2741</v>
      </c>
    </row>
    <row r="254" spans="1:13">
      <c r="A254" s="6" t="s">
        <v>3008</v>
      </c>
      <c r="B254" s="7" t="s">
        <v>2753</v>
      </c>
      <c r="C254" s="7" t="s">
        <v>2011</v>
      </c>
      <c r="D254" s="8">
        <v>116</v>
      </c>
      <c r="E254" s="8">
        <v>0</v>
      </c>
      <c r="F254" s="8">
        <v>116</v>
      </c>
      <c r="G254" s="7" t="s">
        <v>2737</v>
      </c>
      <c r="H254" s="7" t="s">
        <v>2771</v>
      </c>
      <c r="I254" s="7" t="s">
        <v>2754</v>
      </c>
      <c r="J254" s="8">
        <v>6.99</v>
      </c>
      <c r="K254" s="7" t="s">
        <v>2758</v>
      </c>
      <c r="L254" s="7" t="s">
        <v>2027</v>
      </c>
      <c r="M254" s="7" t="s">
        <v>2741</v>
      </c>
    </row>
    <row r="255" spans="1:13">
      <c r="A255" s="6" t="s">
        <v>3009</v>
      </c>
      <c r="B255" s="7" t="s">
        <v>2753</v>
      </c>
      <c r="C255" s="7" t="s">
        <v>2011</v>
      </c>
      <c r="D255" s="8">
        <v>544</v>
      </c>
      <c r="E255" s="8">
        <v>2</v>
      </c>
      <c r="F255" s="8">
        <v>542</v>
      </c>
      <c r="G255" s="7" t="s">
        <v>2737</v>
      </c>
      <c r="H255" s="7" t="s">
        <v>2738</v>
      </c>
      <c r="I255" s="7" t="s">
        <v>2744</v>
      </c>
      <c r="J255" s="8">
        <v>16.989999999999998</v>
      </c>
      <c r="K255" s="7" t="s">
        <v>2758</v>
      </c>
      <c r="L255" s="7" t="s">
        <v>2027</v>
      </c>
      <c r="M255" s="7" t="s">
        <v>2741</v>
      </c>
    </row>
    <row r="256" spans="1:13">
      <c r="A256" s="6" t="s">
        <v>3010</v>
      </c>
      <c r="B256" s="7" t="s">
        <v>2749</v>
      </c>
      <c r="C256" s="7" t="s">
        <v>2011</v>
      </c>
      <c r="D256" s="8">
        <v>148</v>
      </c>
      <c r="E256" s="8">
        <v>0</v>
      </c>
      <c r="F256" s="8">
        <v>148</v>
      </c>
      <c r="G256" s="7" t="s">
        <v>2743</v>
      </c>
      <c r="H256" s="7" t="s">
        <v>2738</v>
      </c>
      <c r="I256" s="7" t="s">
        <v>2754</v>
      </c>
      <c r="J256" s="8">
        <v>6.99</v>
      </c>
      <c r="K256" s="7" t="s">
        <v>2758</v>
      </c>
      <c r="L256" s="7" t="s">
        <v>2027</v>
      </c>
      <c r="M256" s="7" t="s">
        <v>2741</v>
      </c>
    </row>
    <row r="257" spans="1:14">
      <c r="A257" s="6" t="s">
        <v>3011</v>
      </c>
      <c r="B257" s="7" t="s">
        <v>2749</v>
      </c>
      <c r="C257" s="7" t="s">
        <v>2011</v>
      </c>
      <c r="D257" s="8">
        <v>132</v>
      </c>
      <c r="E257" s="8">
        <v>0</v>
      </c>
      <c r="F257" s="8">
        <v>132</v>
      </c>
      <c r="G257" s="7" t="s">
        <v>2743</v>
      </c>
      <c r="H257" s="7" t="s">
        <v>2738</v>
      </c>
      <c r="I257" s="7" t="s">
        <v>2754</v>
      </c>
      <c r="J257" s="8">
        <v>6.99</v>
      </c>
      <c r="K257" s="7" t="s">
        <v>2758</v>
      </c>
      <c r="L257" s="7" t="s">
        <v>2027</v>
      </c>
      <c r="M257" s="7" t="s">
        <v>2741</v>
      </c>
    </row>
    <row r="258" spans="1:14">
      <c r="A258" s="6" t="s">
        <v>3012</v>
      </c>
      <c r="B258" s="7" t="s">
        <v>2736</v>
      </c>
      <c r="C258" s="7" t="s">
        <v>2011</v>
      </c>
      <c r="D258" s="8">
        <v>180</v>
      </c>
      <c r="E258" s="8">
        <v>0</v>
      </c>
      <c r="F258" s="8">
        <v>180</v>
      </c>
      <c r="G258" s="7" t="s">
        <v>2743</v>
      </c>
      <c r="H258" s="7" t="s">
        <v>2771</v>
      </c>
      <c r="I258" s="7" t="s">
        <v>2744</v>
      </c>
      <c r="J258" s="8">
        <v>14.9</v>
      </c>
      <c r="K258" s="7" t="s">
        <v>2745</v>
      </c>
      <c r="L258" s="7" t="s">
        <v>2027</v>
      </c>
      <c r="M258" s="7" t="s">
        <v>2741</v>
      </c>
    </row>
    <row r="259" spans="1:14">
      <c r="A259" s="6" t="s">
        <v>3013</v>
      </c>
      <c r="B259" s="7" t="s">
        <v>2736</v>
      </c>
      <c r="C259" s="7" t="s">
        <v>2011</v>
      </c>
      <c r="D259" s="8">
        <v>196</v>
      </c>
      <c r="E259" s="8">
        <v>0</v>
      </c>
      <c r="F259" s="8">
        <v>196</v>
      </c>
      <c r="G259" s="7" t="s">
        <v>2743</v>
      </c>
      <c r="H259" s="7" t="s">
        <v>2738</v>
      </c>
      <c r="I259" s="7" t="s">
        <v>2744</v>
      </c>
      <c r="J259" s="8">
        <v>12.99</v>
      </c>
      <c r="K259" s="7" t="s">
        <v>2745</v>
      </c>
      <c r="L259" s="7" t="s">
        <v>2027</v>
      </c>
      <c r="M259" s="7" t="s">
        <v>2741</v>
      </c>
    </row>
    <row r="260" spans="1:14">
      <c r="A260" s="6" t="s">
        <v>3014</v>
      </c>
      <c r="B260" s="7" t="s">
        <v>2753</v>
      </c>
      <c r="C260" s="7" t="s">
        <v>2011</v>
      </c>
      <c r="D260" s="8">
        <v>332</v>
      </c>
      <c r="E260" s="8">
        <v>0</v>
      </c>
      <c r="F260" s="8">
        <v>332</v>
      </c>
      <c r="G260" s="7" t="s">
        <v>2737</v>
      </c>
      <c r="H260" s="7" t="s">
        <v>2738</v>
      </c>
      <c r="I260" s="7" t="s">
        <v>2744</v>
      </c>
      <c r="J260" s="8">
        <v>9.99</v>
      </c>
      <c r="K260" s="7" t="s">
        <v>2758</v>
      </c>
      <c r="L260" s="7" t="s">
        <v>2027</v>
      </c>
      <c r="M260" s="7" t="s">
        <v>2741</v>
      </c>
    </row>
    <row r="261" spans="1:14">
      <c r="A261" s="6" t="s">
        <v>3015</v>
      </c>
      <c r="B261" s="7" t="s">
        <v>2753</v>
      </c>
      <c r="C261" s="7" t="s">
        <v>2011</v>
      </c>
      <c r="D261" s="8">
        <v>560</v>
      </c>
      <c r="E261" s="8">
        <v>6</v>
      </c>
      <c r="F261" s="8">
        <v>554</v>
      </c>
      <c r="G261" s="7" t="s">
        <v>2737</v>
      </c>
      <c r="H261" s="7" t="s">
        <v>2738</v>
      </c>
      <c r="I261" s="7" t="s">
        <v>2744</v>
      </c>
      <c r="J261" s="8">
        <v>15.99</v>
      </c>
      <c r="K261" s="7" t="s">
        <v>2745</v>
      </c>
      <c r="L261" s="7" t="s">
        <v>2027</v>
      </c>
      <c r="M261" s="7" t="s">
        <v>2741</v>
      </c>
    </row>
    <row r="262" spans="1:14">
      <c r="A262" s="6" t="s">
        <v>3016</v>
      </c>
      <c r="B262" s="7" t="s">
        <v>2736</v>
      </c>
      <c r="C262" s="7" t="s">
        <v>2011</v>
      </c>
      <c r="D262" s="8">
        <v>496</v>
      </c>
      <c r="E262" s="8">
        <v>0</v>
      </c>
      <c r="F262" s="8">
        <v>496</v>
      </c>
      <c r="G262" s="7" t="s">
        <v>2737</v>
      </c>
      <c r="H262" s="7" t="s">
        <v>2738</v>
      </c>
      <c r="I262" s="7" t="s">
        <v>2744</v>
      </c>
      <c r="J262" s="8">
        <v>16.989999999999998</v>
      </c>
      <c r="K262" s="7" t="s">
        <v>2758</v>
      </c>
      <c r="L262" s="7" t="s">
        <v>2027</v>
      </c>
      <c r="M262" s="7" t="s">
        <v>2741</v>
      </c>
    </row>
    <row r="263" spans="1:14">
      <c r="A263" s="6" t="s">
        <v>3017</v>
      </c>
      <c r="B263" s="7" t="s">
        <v>2736</v>
      </c>
      <c r="C263" s="7" t="s">
        <v>2011</v>
      </c>
      <c r="D263" s="8">
        <v>692</v>
      </c>
      <c r="E263" s="8">
        <v>0</v>
      </c>
      <c r="F263" s="8">
        <v>692</v>
      </c>
      <c r="G263" s="7" t="s">
        <v>2737</v>
      </c>
      <c r="H263" s="7" t="s">
        <v>2738</v>
      </c>
      <c r="I263" s="7" t="s">
        <v>2739</v>
      </c>
      <c r="J263" s="8">
        <v>20.99</v>
      </c>
      <c r="K263" s="7" t="s">
        <v>2758</v>
      </c>
      <c r="L263" s="7" t="s">
        <v>2027</v>
      </c>
      <c r="M263" s="7" t="s">
        <v>2741</v>
      </c>
    </row>
    <row r="264" spans="1:14">
      <c r="A264" s="6" t="s">
        <v>3018</v>
      </c>
      <c r="B264" s="7" t="s">
        <v>2736</v>
      </c>
      <c r="C264" s="7" t="s">
        <v>2009</v>
      </c>
      <c r="D264" s="8">
        <v>516</v>
      </c>
      <c r="E264" s="8">
        <v>0</v>
      </c>
      <c r="F264" s="8">
        <v>516</v>
      </c>
      <c r="G264" s="7" t="s">
        <v>2737</v>
      </c>
      <c r="H264" s="7" t="s">
        <v>2738</v>
      </c>
      <c r="I264" s="7" t="s">
        <v>2744</v>
      </c>
      <c r="J264" s="8">
        <v>24.99</v>
      </c>
      <c r="K264" s="7" t="s">
        <v>2745</v>
      </c>
      <c r="L264" s="7" t="s">
        <v>2020</v>
      </c>
      <c r="M264" s="7" t="s">
        <v>2741</v>
      </c>
    </row>
    <row r="265" spans="1:14">
      <c r="A265" s="6" t="s">
        <v>3019</v>
      </c>
      <c r="B265" s="7" t="s">
        <v>2749</v>
      </c>
      <c r="C265" s="7" t="s">
        <v>2011</v>
      </c>
      <c r="D265" s="8">
        <v>340</v>
      </c>
      <c r="E265" s="8">
        <v>0</v>
      </c>
      <c r="F265" s="8">
        <v>340</v>
      </c>
      <c r="G265" s="7" t="s">
        <v>2737</v>
      </c>
      <c r="H265" s="7" t="s">
        <v>2738</v>
      </c>
      <c r="I265" s="7" t="s">
        <v>2744</v>
      </c>
      <c r="J265" s="8">
        <v>10.99</v>
      </c>
      <c r="K265" s="7" t="s">
        <v>2740</v>
      </c>
      <c r="L265" s="7" t="s">
        <v>2027</v>
      </c>
      <c r="M265" s="7" t="s">
        <v>2741</v>
      </c>
    </row>
    <row r="266" spans="1:14" ht="15">
      <c r="A266" s="6" t="s">
        <v>3020</v>
      </c>
      <c r="B266" s="7" t="s">
        <v>2749</v>
      </c>
      <c r="C266" s="7" t="s">
        <v>2011</v>
      </c>
      <c r="D266" s="8">
        <v>368</v>
      </c>
      <c r="E266" s="8">
        <v>0</v>
      </c>
      <c r="F266" s="8">
        <v>368</v>
      </c>
      <c r="G266" s="7" t="s">
        <v>2737</v>
      </c>
      <c r="H266" s="7" t="s">
        <v>2738</v>
      </c>
      <c r="I266" s="7" t="s">
        <v>2744</v>
      </c>
      <c r="J266" s="8">
        <v>10.99</v>
      </c>
      <c r="K266" s="7" t="s">
        <v>2740</v>
      </c>
      <c r="L266" s="7" t="s">
        <v>2027</v>
      </c>
      <c r="M266" s="7" t="s">
        <v>2741</v>
      </c>
      <c r="N266" s="5"/>
    </row>
    <row r="267" spans="1:14">
      <c r="A267" s="6" t="s">
        <v>3021</v>
      </c>
      <c r="B267" s="7" t="s">
        <v>2749</v>
      </c>
      <c r="C267" s="7" t="s">
        <v>2011</v>
      </c>
      <c r="D267" s="8">
        <v>424</v>
      </c>
      <c r="E267" s="8">
        <v>0</v>
      </c>
      <c r="F267" s="8">
        <v>424</v>
      </c>
      <c r="G267" s="7" t="s">
        <v>2737</v>
      </c>
      <c r="H267" s="7" t="s">
        <v>2738</v>
      </c>
      <c r="I267" s="7" t="s">
        <v>2744</v>
      </c>
      <c r="J267" s="8">
        <v>12.99</v>
      </c>
      <c r="K267" s="7" t="s">
        <v>2740</v>
      </c>
      <c r="L267" s="7" t="s">
        <v>2027</v>
      </c>
      <c r="M267" s="7" t="s">
        <v>2741</v>
      </c>
    </row>
    <row r="268" spans="1:14">
      <c r="A268" s="6" t="s">
        <v>3022</v>
      </c>
      <c r="B268" s="7" t="s">
        <v>2749</v>
      </c>
      <c r="C268" s="7" t="s">
        <v>2011</v>
      </c>
      <c r="D268" s="8">
        <v>292</v>
      </c>
      <c r="E268" s="8">
        <v>0</v>
      </c>
      <c r="F268" s="8">
        <v>292</v>
      </c>
      <c r="G268" s="7" t="s">
        <v>2737</v>
      </c>
      <c r="H268" s="7" t="s">
        <v>2738</v>
      </c>
      <c r="I268" s="7" t="s">
        <v>2744</v>
      </c>
      <c r="J268" s="8">
        <v>9.99</v>
      </c>
      <c r="K268" s="7" t="s">
        <v>2740</v>
      </c>
      <c r="L268" s="7" t="s">
        <v>2027</v>
      </c>
      <c r="M268" s="7" t="s">
        <v>2741</v>
      </c>
    </row>
    <row r="269" spans="1:14">
      <c r="A269" s="6" t="s">
        <v>3023</v>
      </c>
      <c r="B269" s="7" t="s">
        <v>2756</v>
      </c>
      <c r="C269" s="7" t="s">
        <v>2011</v>
      </c>
      <c r="D269" s="8">
        <v>656</v>
      </c>
      <c r="E269" s="8">
        <v>0</v>
      </c>
      <c r="F269" s="8">
        <v>656</v>
      </c>
      <c r="G269" s="7" t="s">
        <v>2737</v>
      </c>
      <c r="H269" s="7" t="s">
        <v>2771</v>
      </c>
      <c r="I269" s="7" t="s">
        <v>2754</v>
      </c>
      <c r="J269" s="8">
        <v>28.5</v>
      </c>
      <c r="K269" s="7" t="s">
        <v>2758</v>
      </c>
      <c r="L269" s="7" t="s">
        <v>2027</v>
      </c>
      <c r="M269" s="7" t="s">
        <v>2741</v>
      </c>
    </row>
    <row r="270" spans="1:14">
      <c r="A270" s="6" t="s">
        <v>3024</v>
      </c>
      <c r="B270" s="7" t="s">
        <v>2753</v>
      </c>
      <c r="C270" s="7" t="s">
        <v>2011</v>
      </c>
      <c r="D270" s="8">
        <v>212</v>
      </c>
      <c r="E270" s="8">
        <v>0</v>
      </c>
      <c r="F270" s="8">
        <v>212</v>
      </c>
      <c r="G270" s="7" t="s">
        <v>2743</v>
      </c>
      <c r="H270" s="7" t="s">
        <v>2738</v>
      </c>
      <c r="I270" s="7" t="s">
        <v>2739</v>
      </c>
      <c r="J270" s="8">
        <v>8.99</v>
      </c>
      <c r="K270" s="7" t="s">
        <v>2745</v>
      </c>
      <c r="L270" s="7" t="s">
        <v>2027</v>
      </c>
      <c r="M270" s="7" t="s">
        <v>2741</v>
      </c>
    </row>
    <row r="271" spans="1:14">
      <c r="A271" s="6" t="s">
        <v>3025</v>
      </c>
      <c r="B271" s="7" t="s">
        <v>2753</v>
      </c>
      <c r="C271" s="7" t="s">
        <v>2011</v>
      </c>
      <c r="D271" s="8">
        <v>240</v>
      </c>
      <c r="E271" s="8">
        <v>0</v>
      </c>
      <c r="F271" s="8">
        <v>240</v>
      </c>
      <c r="G271" s="7" t="s">
        <v>2743</v>
      </c>
      <c r="H271" s="7" t="s">
        <v>2738</v>
      </c>
      <c r="I271" s="7" t="s">
        <v>2739</v>
      </c>
      <c r="J271" s="8">
        <v>8.99</v>
      </c>
      <c r="K271" s="7" t="s">
        <v>2745</v>
      </c>
      <c r="L271" s="7" t="s">
        <v>2027</v>
      </c>
      <c r="M271" s="7" t="s">
        <v>2741</v>
      </c>
    </row>
    <row r="272" spans="1:14">
      <c r="A272" s="6" t="s">
        <v>3026</v>
      </c>
      <c r="B272" s="7" t="s">
        <v>2753</v>
      </c>
      <c r="C272" s="7" t="s">
        <v>2011</v>
      </c>
      <c r="D272" s="8">
        <v>320</v>
      </c>
      <c r="E272" s="8">
        <v>0</v>
      </c>
      <c r="F272" s="8">
        <v>320</v>
      </c>
      <c r="G272" s="7" t="s">
        <v>2743</v>
      </c>
      <c r="H272" s="7" t="s">
        <v>2738</v>
      </c>
      <c r="I272" s="7" t="s">
        <v>2754</v>
      </c>
      <c r="J272" s="8">
        <v>10.99</v>
      </c>
      <c r="K272" s="7" t="s">
        <v>2745</v>
      </c>
      <c r="L272" s="7" t="s">
        <v>2027</v>
      </c>
      <c r="M272" s="7" t="s">
        <v>2741</v>
      </c>
    </row>
    <row r="273" spans="1:13">
      <c r="A273" s="6" t="s">
        <v>3027</v>
      </c>
      <c r="B273" s="7" t="s">
        <v>2756</v>
      </c>
      <c r="C273" s="7" t="s">
        <v>2011</v>
      </c>
      <c r="D273" s="8">
        <v>376</v>
      </c>
      <c r="E273" s="8">
        <v>0</v>
      </c>
      <c r="F273" s="8">
        <v>376</v>
      </c>
      <c r="G273" s="7" t="s">
        <v>2737</v>
      </c>
      <c r="H273" s="7" t="s">
        <v>2738</v>
      </c>
      <c r="I273" s="7" t="s">
        <v>2754</v>
      </c>
      <c r="J273" s="8">
        <v>11.99</v>
      </c>
      <c r="K273" s="7" t="s">
        <v>2758</v>
      </c>
      <c r="L273" s="7" t="s">
        <v>2027</v>
      </c>
      <c r="M273" s="7" t="s">
        <v>2741</v>
      </c>
    </row>
    <row r="274" spans="1:13">
      <c r="A274" s="6" t="s">
        <v>3028</v>
      </c>
      <c r="B274" s="7" t="s">
        <v>2749</v>
      </c>
      <c r="C274" s="7" t="s">
        <v>2011</v>
      </c>
      <c r="D274" s="8">
        <v>52</v>
      </c>
      <c r="E274" s="8">
        <v>0</v>
      </c>
      <c r="F274" s="8">
        <v>52</v>
      </c>
      <c r="G274" s="7" t="s">
        <v>2743</v>
      </c>
      <c r="H274" s="7" t="s">
        <v>2738</v>
      </c>
      <c r="I274" s="7" t="s">
        <v>2754</v>
      </c>
      <c r="J274" s="8">
        <v>4.99</v>
      </c>
      <c r="K274" s="7" t="s">
        <v>2758</v>
      </c>
      <c r="L274" s="7" t="s">
        <v>2027</v>
      </c>
      <c r="M274" s="7" t="s">
        <v>2741</v>
      </c>
    </row>
    <row r="275" spans="1:13">
      <c r="A275" s="6" t="s">
        <v>3029</v>
      </c>
      <c r="B275" s="7" t="s">
        <v>2749</v>
      </c>
      <c r="C275" s="7" t="s">
        <v>2011</v>
      </c>
      <c r="D275" s="8">
        <v>188</v>
      </c>
      <c r="E275" s="8">
        <v>0</v>
      </c>
      <c r="F275" s="8">
        <v>188</v>
      </c>
      <c r="G275" s="7" t="s">
        <v>2743</v>
      </c>
      <c r="H275" s="7" t="s">
        <v>2738</v>
      </c>
      <c r="I275" s="7" t="s">
        <v>2754</v>
      </c>
      <c r="J275" s="8">
        <v>9.99</v>
      </c>
      <c r="K275" s="7" t="s">
        <v>2758</v>
      </c>
      <c r="L275" s="7" t="s">
        <v>2027</v>
      </c>
      <c r="M275" s="7" t="s">
        <v>2741</v>
      </c>
    </row>
    <row r="276" spans="1:13">
      <c r="A276" s="6" t="s">
        <v>3030</v>
      </c>
      <c r="B276" s="7" t="s">
        <v>2736</v>
      </c>
      <c r="C276" s="7" t="s">
        <v>2011</v>
      </c>
      <c r="D276" s="8">
        <v>612</v>
      </c>
      <c r="E276" s="8">
        <v>0</v>
      </c>
      <c r="F276" s="8">
        <v>612</v>
      </c>
      <c r="G276" s="7" t="s">
        <v>2737</v>
      </c>
      <c r="H276" s="7" t="s">
        <v>2738</v>
      </c>
      <c r="I276" s="7" t="s">
        <v>2744</v>
      </c>
      <c r="J276" s="8">
        <v>18.989999999999998</v>
      </c>
      <c r="K276" s="7" t="s">
        <v>2740</v>
      </c>
      <c r="L276" s="7" t="s">
        <v>2027</v>
      </c>
      <c r="M276" s="7" t="s">
        <v>2741</v>
      </c>
    </row>
    <row r="277" spans="1:13">
      <c r="A277" s="6" t="s">
        <v>3031</v>
      </c>
      <c r="B277" s="7" t="s">
        <v>2749</v>
      </c>
      <c r="C277" s="7" t="s">
        <v>2011</v>
      </c>
      <c r="D277" s="8">
        <v>280</v>
      </c>
      <c r="E277" s="8">
        <v>0</v>
      </c>
      <c r="F277" s="8">
        <v>280</v>
      </c>
      <c r="G277" s="7" t="s">
        <v>2737</v>
      </c>
      <c r="H277" s="7" t="s">
        <v>2738</v>
      </c>
      <c r="I277" s="7" t="s">
        <v>2744</v>
      </c>
      <c r="J277" s="8">
        <v>10.99</v>
      </c>
      <c r="K277" s="7" t="s">
        <v>2740</v>
      </c>
      <c r="L277" s="7" t="s">
        <v>2027</v>
      </c>
      <c r="M277" s="7" t="s">
        <v>2741</v>
      </c>
    </row>
    <row r="278" spans="1:13">
      <c r="A278" s="6" t="s">
        <v>3032</v>
      </c>
      <c r="B278" s="7" t="s">
        <v>2749</v>
      </c>
      <c r="C278" s="7" t="s">
        <v>2011</v>
      </c>
      <c r="D278" s="8">
        <v>276</v>
      </c>
      <c r="E278" s="8">
        <v>0</v>
      </c>
      <c r="F278" s="8">
        <v>276</v>
      </c>
      <c r="G278" s="7" t="s">
        <v>2737</v>
      </c>
      <c r="H278" s="7" t="s">
        <v>2738</v>
      </c>
      <c r="I278" s="7" t="s">
        <v>2744</v>
      </c>
      <c r="J278" s="8">
        <v>10.99</v>
      </c>
      <c r="K278" s="7" t="s">
        <v>2740</v>
      </c>
      <c r="L278" s="7" t="s">
        <v>2027</v>
      </c>
      <c r="M278" s="7" t="s">
        <v>2741</v>
      </c>
    </row>
    <row r="279" spans="1:13">
      <c r="A279" s="6" t="s">
        <v>3033</v>
      </c>
      <c r="B279" s="7" t="s">
        <v>2749</v>
      </c>
      <c r="C279" s="7" t="s">
        <v>2011</v>
      </c>
      <c r="D279" s="8">
        <v>280</v>
      </c>
      <c r="E279" s="8">
        <v>0</v>
      </c>
      <c r="F279" s="8">
        <v>280</v>
      </c>
      <c r="G279" s="7" t="s">
        <v>2737</v>
      </c>
      <c r="H279" s="7" t="s">
        <v>2738</v>
      </c>
      <c r="I279" s="7" t="s">
        <v>2744</v>
      </c>
      <c r="J279" s="8">
        <v>10.99</v>
      </c>
      <c r="K279" s="7" t="s">
        <v>2740</v>
      </c>
      <c r="L279" s="7" t="s">
        <v>2027</v>
      </c>
      <c r="M279" s="7" t="s">
        <v>2741</v>
      </c>
    </row>
    <row r="280" spans="1:13">
      <c r="A280" s="6" t="s">
        <v>3034</v>
      </c>
      <c r="B280" s="7" t="s">
        <v>2749</v>
      </c>
      <c r="C280" s="7" t="s">
        <v>2011</v>
      </c>
      <c r="D280" s="8">
        <v>320</v>
      </c>
      <c r="E280" s="8">
        <v>0</v>
      </c>
      <c r="F280" s="8">
        <v>320</v>
      </c>
      <c r="G280" s="7" t="s">
        <v>2737</v>
      </c>
      <c r="H280" s="7" t="s">
        <v>2738</v>
      </c>
      <c r="I280" s="7" t="s">
        <v>2744</v>
      </c>
      <c r="J280" s="8">
        <v>10.99</v>
      </c>
      <c r="K280" s="7" t="s">
        <v>2740</v>
      </c>
      <c r="L280" s="7" t="s">
        <v>2027</v>
      </c>
      <c r="M280" s="7" t="s">
        <v>2741</v>
      </c>
    </row>
    <row r="281" spans="1:13">
      <c r="A281" s="6" t="s">
        <v>3035</v>
      </c>
      <c r="B281" s="7" t="s">
        <v>2749</v>
      </c>
      <c r="C281" s="7" t="s">
        <v>2011</v>
      </c>
      <c r="D281" s="8">
        <v>324</v>
      </c>
      <c r="E281" s="8">
        <v>0</v>
      </c>
      <c r="F281" s="8">
        <v>324</v>
      </c>
      <c r="G281" s="7" t="s">
        <v>2737</v>
      </c>
      <c r="H281" s="7" t="s">
        <v>2738</v>
      </c>
      <c r="I281" s="7" t="s">
        <v>2744</v>
      </c>
      <c r="J281" s="8">
        <v>10.99</v>
      </c>
      <c r="K281" s="7" t="s">
        <v>2740</v>
      </c>
      <c r="L281" s="7" t="s">
        <v>2027</v>
      </c>
      <c r="M281" s="7" t="s">
        <v>2741</v>
      </c>
    </row>
    <row r="282" spans="1:13">
      <c r="A282" s="6" t="s">
        <v>3036</v>
      </c>
      <c r="B282" s="7" t="s">
        <v>2749</v>
      </c>
      <c r="C282" s="7" t="s">
        <v>2011</v>
      </c>
      <c r="D282" s="8">
        <v>332</v>
      </c>
      <c r="E282" s="8">
        <v>0</v>
      </c>
      <c r="F282" s="8">
        <v>332</v>
      </c>
      <c r="G282" s="7" t="s">
        <v>2737</v>
      </c>
      <c r="H282" s="7" t="s">
        <v>2738</v>
      </c>
      <c r="I282" s="7" t="s">
        <v>2744</v>
      </c>
      <c r="J282" s="8">
        <v>10.99</v>
      </c>
      <c r="K282" s="7" t="s">
        <v>2740</v>
      </c>
      <c r="L282" s="7" t="s">
        <v>2027</v>
      </c>
      <c r="M282" s="7" t="s">
        <v>2741</v>
      </c>
    </row>
    <row r="283" spans="1:13">
      <c r="A283" s="6" t="s">
        <v>3037</v>
      </c>
      <c r="B283" s="7" t="s">
        <v>2749</v>
      </c>
      <c r="C283" s="7" t="s">
        <v>2011</v>
      </c>
      <c r="D283" s="8">
        <v>308</v>
      </c>
      <c r="E283" s="8">
        <v>0</v>
      </c>
      <c r="F283" s="8">
        <v>308</v>
      </c>
      <c r="G283" s="7" t="s">
        <v>2737</v>
      </c>
      <c r="H283" s="7" t="s">
        <v>2738</v>
      </c>
      <c r="I283" s="7" t="s">
        <v>2744</v>
      </c>
      <c r="J283" s="8">
        <v>10.99</v>
      </c>
      <c r="K283" s="7" t="s">
        <v>2740</v>
      </c>
      <c r="L283" s="7" t="s">
        <v>2027</v>
      </c>
      <c r="M283" s="7" t="s">
        <v>2741</v>
      </c>
    </row>
    <row r="284" spans="1:13">
      <c r="A284" s="6" t="s">
        <v>3038</v>
      </c>
      <c r="B284" s="7" t="s">
        <v>2753</v>
      </c>
      <c r="C284" s="7" t="s">
        <v>2011</v>
      </c>
      <c r="D284" s="8">
        <v>232</v>
      </c>
      <c r="E284" s="8">
        <v>0</v>
      </c>
      <c r="F284" s="8">
        <v>232</v>
      </c>
      <c r="G284" s="7" t="s">
        <v>2743</v>
      </c>
      <c r="H284" s="7" t="s">
        <v>2738</v>
      </c>
      <c r="I284" s="7" t="s">
        <v>2744</v>
      </c>
      <c r="J284" s="8">
        <v>9.99</v>
      </c>
      <c r="K284" s="7" t="s">
        <v>2740</v>
      </c>
      <c r="L284" s="7" t="s">
        <v>2027</v>
      </c>
      <c r="M284" s="7" t="s">
        <v>2741</v>
      </c>
    </row>
    <row r="285" spans="1:13">
      <c r="A285" s="6" t="s">
        <v>3039</v>
      </c>
      <c r="B285" s="7" t="s">
        <v>2756</v>
      </c>
      <c r="C285" s="7" t="s">
        <v>2011</v>
      </c>
      <c r="D285" s="8">
        <v>224</v>
      </c>
      <c r="E285" s="8">
        <v>0</v>
      </c>
      <c r="F285" s="8">
        <v>224</v>
      </c>
      <c r="G285" s="7" t="s">
        <v>2737</v>
      </c>
      <c r="H285" s="7" t="s">
        <v>2738</v>
      </c>
      <c r="I285" s="7" t="s">
        <v>2744</v>
      </c>
      <c r="J285" s="8">
        <v>9.99</v>
      </c>
      <c r="K285" s="7" t="s">
        <v>2740</v>
      </c>
      <c r="L285" s="7" t="s">
        <v>2027</v>
      </c>
      <c r="M285" s="7" t="s">
        <v>2741</v>
      </c>
    </row>
    <row r="286" spans="1:13">
      <c r="A286" s="6" t="s">
        <v>3040</v>
      </c>
      <c r="B286" s="7" t="s">
        <v>2756</v>
      </c>
      <c r="C286" s="7" t="s">
        <v>2011</v>
      </c>
      <c r="D286" s="8">
        <v>228</v>
      </c>
      <c r="E286" s="8">
        <v>0</v>
      </c>
      <c r="F286" s="8">
        <v>228</v>
      </c>
      <c r="G286" s="7" t="s">
        <v>2737</v>
      </c>
      <c r="H286" s="7" t="s">
        <v>2738</v>
      </c>
      <c r="I286" s="7" t="s">
        <v>2744</v>
      </c>
      <c r="J286" s="8">
        <v>9.99</v>
      </c>
      <c r="K286" s="7" t="s">
        <v>2740</v>
      </c>
      <c r="L286" s="7" t="s">
        <v>2020</v>
      </c>
      <c r="M286" s="7" t="s">
        <v>2766</v>
      </c>
    </row>
    <row r="287" spans="1:13">
      <c r="A287" s="6" t="s">
        <v>3041</v>
      </c>
      <c r="B287" s="7" t="s">
        <v>2753</v>
      </c>
      <c r="C287" s="7" t="s">
        <v>2011</v>
      </c>
      <c r="D287" s="8">
        <v>268</v>
      </c>
      <c r="E287" s="8">
        <v>0</v>
      </c>
      <c r="F287" s="8">
        <v>268</v>
      </c>
      <c r="G287" s="7" t="s">
        <v>2737</v>
      </c>
      <c r="H287" s="7" t="s">
        <v>2738</v>
      </c>
      <c r="I287" s="7" t="s">
        <v>2744</v>
      </c>
      <c r="J287" s="8">
        <v>10.99</v>
      </c>
      <c r="K287" s="7" t="s">
        <v>2740</v>
      </c>
      <c r="L287" s="7" t="s">
        <v>2027</v>
      </c>
      <c r="M287" s="7" t="s">
        <v>2741</v>
      </c>
    </row>
    <row r="288" spans="1:13">
      <c r="A288" s="6" t="s">
        <v>3042</v>
      </c>
      <c r="B288" s="7" t="s">
        <v>2756</v>
      </c>
      <c r="C288" s="7" t="s">
        <v>2011</v>
      </c>
      <c r="D288" s="8">
        <v>512</v>
      </c>
      <c r="E288" s="8">
        <v>0</v>
      </c>
      <c r="F288" s="8">
        <v>512</v>
      </c>
      <c r="G288" s="7" t="s">
        <v>2737</v>
      </c>
      <c r="H288" s="7" t="s">
        <v>2738</v>
      </c>
      <c r="I288" s="7" t="s">
        <v>2744</v>
      </c>
      <c r="J288" s="8">
        <v>14.99</v>
      </c>
      <c r="K288" s="7" t="s">
        <v>2740</v>
      </c>
      <c r="L288" s="7" t="s">
        <v>2020</v>
      </c>
      <c r="M288" s="7" t="s">
        <v>2741</v>
      </c>
    </row>
    <row r="289" spans="1:14">
      <c r="A289" s="6" t="s">
        <v>3043</v>
      </c>
      <c r="B289" s="7" t="s">
        <v>2756</v>
      </c>
      <c r="C289" s="7" t="s">
        <v>2011</v>
      </c>
      <c r="D289" s="8">
        <v>344</v>
      </c>
      <c r="E289" s="8">
        <v>0</v>
      </c>
      <c r="F289" s="8">
        <v>344</v>
      </c>
      <c r="G289" s="7" t="s">
        <v>2737</v>
      </c>
      <c r="H289" s="7" t="s">
        <v>2738</v>
      </c>
      <c r="I289" s="7" t="s">
        <v>2744</v>
      </c>
      <c r="J289" s="8">
        <v>11.99</v>
      </c>
      <c r="K289" s="7" t="s">
        <v>2740</v>
      </c>
      <c r="L289" s="7" t="s">
        <v>2027</v>
      </c>
      <c r="M289" s="7" t="s">
        <v>2741</v>
      </c>
    </row>
    <row r="290" spans="1:14">
      <c r="A290" s="6" t="s">
        <v>3044</v>
      </c>
      <c r="B290" s="7" t="s">
        <v>2756</v>
      </c>
      <c r="C290" s="7" t="s">
        <v>2009</v>
      </c>
      <c r="D290" s="8">
        <v>344</v>
      </c>
      <c r="E290" s="8">
        <v>0</v>
      </c>
      <c r="F290" s="8">
        <v>344</v>
      </c>
      <c r="G290" s="7" t="s">
        <v>2737</v>
      </c>
      <c r="H290" s="7" t="s">
        <v>2738</v>
      </c>
      <c r="I290" s="7" t="s">
        <v>2744</v>
      </c>
      <c r="J290" s="8">
        <v>21.9</v>
      </c>
      <c r="K290" s="7" t="s">
        <v>2740</v>
      </c>
      <c r="L290" s="7" t="s">
        <v>2020</v>
      </c>
      <c r="M290" s="7" t="s">
        <v>2741</v>
      </c>
    </row>
    <row r="291" spans="1:14">
      <c r="A291" s="6" t="s">
        <v>3045</v>
      </c>
      <c r="B291" s="7" t="s">
        <v>2756</v>
      </c>
      <c r="C291" s="7" t="s">
        <v>2009</v>
      </c>
      <c r="D291" s="8">
        <v>372</v>
      </c>
      <c r="E291" s="8">
        <v>0</v>
      </c>
      <c r="F291" s="8">
        <v>372</v>
      </c>
      <c r="G291" s="7" t="s">
        <v>2737</v>
      </c>
      <c r="H291" s="7" t="s">
        <v>2738</v>
      </c>
      <c r="I291" s="7" t="s">
        <v>2744</v>
      </c>
      <c r="J291" s="8">
        <v>21.9</v>
      </c>
      <c r="K291" s="7" t="s">
        <v>2740</v>
      </c>
      <c r="L291" s="7" t="s">
        <v>2020</v>
      </c>
      <c r="M291" s="7" t="s">
        <v>2741</v>
      </c>
    </row>
    <row r="292" spans="1:14">
      <c r="A292" s="6" t="s">
        <v>3046</v>
      </c>
      <c r="B292" s="7" t="s">
        <v>2756</v>
      </c>
      <c r="C292" s="7" t="s">
        <v>2011</v>
      </c>
      <c r="D292" s="8">
        <v>332</v>
      </c>
      <c r="E292" s="8">
        <v>0</v>
      </c>
      <c r="F292" s="8">
        <v>332</v>
      </c>
      <c r="G292" s="7" t="s">
        <v>2737</v>
      </c>
      <c r="H292" s="7" t="s">
        <v>2738</v>
      </c>
      <c r="I292" s="7" t="s">
        <v>2744</v>
      </c>
      <c r="J292" s="8">
        <v>10.99</v>
      </c>
      <c r="K292" s="7" t="s">
        <v>2740</v>
      </c>
      <c r="L292" s="7" t="s">
        <v>2027</v>
      </c>
      <c r="M292" s="7" t="s">
        <v>2741</v>
      </c>
    </row>
    <row r="293" spans="1:14">
      <c r="A293" s="6" t="s">
        <v>3047</v>
      </c>
      <c r="B293" s="7" t="s">
        <v>2749</v>
      </c>
      <c r="C293" s="7" t="s">
        <v>2011</v>
      </c>
      <c r="D293" s="8">
        <v>92</v>
      </c>
      <c r="E293" s="8">
        <v>6</v>
      </c>
      <c r="F293" s="8">
        <v>86</v>
      </c>
      <c r="G293" s="7" t="s">
        <v>2743</v>
      </c>
      <c r="H293" s="7" t="s">
        <v>2738</v>
      </c>
      <c r="I293" s="7" t="s">
        <v>2744</v>
      </c>
      <c r="J293" s="8">
        <v>11.99</v>
      </c>
      <c r="K293" s="7" t="s">
        <v>2745</v>
      </c>
      <c r="L293" s="7" t="s">
        <v>2027</v>
      </c>
      <c r="M293" s="7" t="s">
        <v>2741</v>
      </c>
    </row>
    <row r="294" spans="1:14">
      <c r="A294" s="6" t="s">
        <v>3048</v>
      </c>
      <c r="B294" s="7" t="s">
        <v>2749</v>
      </c>
      <c r="C294" s="7" t="s">
        <v>2011</v>
      </c>
      <c r="D294" s="8">
        <v>72</v>
      </c>
      <c r="E294" s="8">
        <v>6</v>
      </c>
      <c r="F294" s="8">
        <v>66</v>
      </c>
      <c r="G294" s="7" t="s">
        <v>2743</v>
      </c>
      <c r="H294" s="7" t="s">
        <v>2738</v>
      </c>
      <c r="I294" s="7" t="s">
        <v>2744</v>
      </c>
      <c r="J294" s="8">
        <v>11.99</v>
      </c>
      <c r="K294" s="7" t="s">
        <v>2745</v>
      </c>
      <c r="L294" s="7" t="s">
        <v>2027</v>
      </c>
      <c r="M294" s="7" t="s">
        <v>2741</v>
      </c>
    </row>
    <row r="295" spans="1:14">
      <c r="A295" s="6" t="s">
        <v>3049</v>
      </c>
      <c r="B295" s="7" t="s">
        <v>2756</v>
      </c>
      <c r="C295" s="7" t="s">
        <v>2011</v>
      </c>
      <c r="D295" s="8">
        <v>216</v>
      </c>
      <c r="E295" s="8">
        <v>0</v>
      </c>
      <c r="F295" s="8">
        <v>216</v>
      </c>
      <c r="G295" s="7" t="s">
        <v>2737</v>
      </c>
      <c r="H295" s="7" t="s">
        <v>2738</v>
      </c>
      <c r="I295" s="7" t="s">
        <v>2744</v>
      </c>
      <c r="J295" s="8">
        <v>7.99</v>
      </c>
      <c r="K295" s="7" t="s">
        <v>2740</v>
      </c>
      <c r="L295" s="7" t="s">
        <v>2027</v>
      </c>
      <c r="M295" s="7" t="s">
        <v>2741</v>
      </c>
    </row>
    <row r="296" spans="1:14" ht="15">
      <c r="A296" s="6" t="s">
        <v>3050</v>
      </c>
      <c r="B296" s="7" t="s">
        <v>2753</v>
      </c>
      <c r="C296" s="7" t="s">
        <v>2011</v>
      </c>
      <c r="D296" s="8">
        <v>256</v>
      </c>
      <c r="E296" s="8">
        <v>0</v>
      </c>
      <c r="F296" s="8">
        <v>256</v>
      </c>
      <c r="G296" s="7" t="s">
        <v>2737</v>
      </c>
      <c r="H296" s="7" t="s">
        <v>2738</v>
      </c>
      <c r="I296" s="7" t="s">
        <v>2744</v>
      </c>
      <c r="J296" s="8">
        <v>10.99</v>
      </c>
      <c r="K296" s="7" t="s">
        <v>2745</v>
      </c>
      <c r="L296" s="7" t="s">
        <v>2020</v>
      </c>
      <c r="M296" s="7" t="s">
        <v>2741</v>
      </c>
      <c r="N296" s="5"/>
    </row>
    <row r="297" spans="1:14">
      <c r="A297" s="6" t="s">
        <v>3051</v>
      </c>
      <c r="B297" s="7" t="s">
        <v>2753</v>
      </c>
      <c r="C297" s="7" t="s">
        <v>2011</v>
      </c>
      <c r="D297" s="8">
        <v>244</v>
      </c>
      <c r="E297" s="8">
        <v>0</v>
      </c>
      <c r="F297" s="8">
        <v>244</v>
      </c>
      <c r="G297" s="7" t="s">
        <v>2737</v>
      </c>
      <c r="H297" s="7" t="s">
        <v>2738</v>
      </c>
      <c r="I297" s="7" t="s">
        <v>2744</v>
      </c>
      <c r="J297" s="8">
        <v>9.99</v>
      </c>
      <c r="K297" s="7" t="s">
        <v>2745</v>
      </c>
      <c r="L297" s="7" t="s">
        <v>2020</v>
      </c>
      <c r="M297" s="7" t="s">
        <v>2741</v>
      </c>
    </row>
    <row r="298" spans="1:14">
      <c r="A298" s="6" t="s">
        <v>3052</v>
      </c>
      <c r="B298" s="7" t="s">
        <v>2753</v>
      </c>
      <c r="C298" s="7" t="s">
        <v>2011</v>
      </c>
      <c r="D298" s="8">
        <v>264</v>
      </c>
      <c r="E298" s="8">
        <v>0</v>
      </c>
      <c r="F298" s="8">
        <v>264</v>
      </c>
      <c r="G298" s="7" t="s">
        <v>2737</v>
      </c>
      <c r="H298" s="7" t="s">
        <v>2738</v>
      </c>
      <c r="I298" s="7" t="s">
        <v>2744</v>
      </c>
      <c r="J298" s="8">
        <v>9.99</v>
      </c>
      <c r="K298" s="7" t="s">
        <v>2745</v>
      </c>
      <c r="L298" s="7" t="s">
        <v>2020</v>
      </c>
      <c r="M298" s="7" t="s">
        <v>2741</v>
      </c>
    </row>
    <row r="299" spans="1:14">
      <c r="A299" s="6" t="s">
        <v>3053</v>
      </c>
      <c r="B299" s="7" t="s">
        <v>2753</v>
      </c>
      <c r="C299" s="7" t="s">
        <v>2011</v>
      </c>
      <c r="D299" s="8">
        <v>172</v>
      </c>
      <c r="E299" s="8">
        <v>0</v>
      </c>
      <c r="F299" s="8">
        <v>172</v>
      </c>
      <c r="G299" s="7" t="s">
        <v>2737</v>
      </c>
      <c r="H299" s="7" t="s">
        <v>2738</v>
      </c>
      <c r="I299" s="7" t="s">
        <v>2744</v>
      </c>
      <c r="J299" s="8">
        <v>7.99</v>
      </c>
      <c r="K299" s="7" t="s">
        <v>2758</v>
      </c>
      <c r="L299" s="7" t="s">
        <v>2027</v>
      </c>
      <c r="M299" s="7" t="s">
        <v>2741</v>
      </c>
    </row>
    <row r="300" spans="1:14">
      <c r="A300" s="6" t="s">
        <v>3054</v>
      </c>
      <c r="B300" s="7" t="s">
        <v>2753</v>
      </c>
      <c r="C300" s="7" t="s">
        <v>2011</v>
      </c>
      <c r="D300" s="8">
        <v>292</v>
      </c>
      <c r="E300" s="8">
        <v>0</v>
      </c>
      <c r="F300" s="8">
        <v>292</v>
      </c>
      <c r="G300" s="7" t="s">
        <v>2737</v>
      </c>
      <c r="H300" s="7" t="s">
        <v>2738</v>
      </c>
      <c r="I300" s="7" t="s">
        <v>2744</v>
      </c>
      <c r="J300" s="8">
        <v>9.99</v>
      </c>
      <c r="K300" s="7" t="s">
        <v>2758</v>
      </c>
      <c r="L300" s="7" t="s">
        <v>2027</v>
      </c>
      <c r="M300" s="7" t="s">
        <v>2741</v>
      </c>
    </row>
    <row r="301" spans="1:14">
      <c r="A301" s="6" t="s">
        <v>3055</v>
      </c>
      <c r="B301" s="7" t="s">
        <v>2753</v>
      </c>
      <c r="C301" s="7" t="s">
        <v>2011</v>
      </c>
      <c r="D301" s="8">
        <v>316</v>
      </c>
      <c r="E301" s="8">
        <v>0</v>
      </c>
      <c r="F301" s="8">
        <v>316</v>
      </c>
      <c r="G301" s="7" t="s">
        <v>2737</v>
      </c>
      <c r="H301" s="7" t="s">
        <v>2738</v>
      </c>
      <c r="I301" s="7" t="s">
        <v>2744</v>
      </c>
      <c r="J301" s="8">
        <v>10.99</v>
      </c>
      <c r="K301" s="7" t="s">
        <v>2758</v>
      </c>
      <c r="L301" s="7" t="s">
        <v>2027</v>
      </c>
      <c r="M301" s="7" t="s">
        <v>2741</v>
      </c>
    </row>
    <row r="302" spans="1:14">
      <c r="A302" s="6" t="s">
        <v>3056</v>
      </c>
      <c r="B302" s="7" t="s">
        <v>2888</v>
      </c>
      <c r="C302" s="7" t="s">
        <v>2011</v>
      </c>
      <c r="D302" s="8">
        <v>136</v>
      </c>
      <c r="E302" s="8">
        <v>0</v>
      </c>
      <c r="F302" s="8">
        <v>136</v>
      </c>
      <c r="G302" s="7" t="s">
        <v>2737</v>
      </c>
      <c r="H302" s="7" t="s">
        <v>2738</v>
      </c>
      <c r="I302" s="7" t="s">
        <v>2744</v>
      </c>
      <c r="J302" s="8">
        <v>8.5</v>
      </c>
      <c r="K302" s="7" t="s">
        <v>2745</v>
      </c>
      <c r="L302" s="7" t="s">
        <v>2027</v>
      </c>
      <c r="M302" s="7" t="s">
        <v>2741</v>
      </c>
    </row>
    <row r="303" spans="1:14">
      <c r="A303" s="6" t="s">
        <v>3057</v>
      </c>
      <c r="B303" s="7" t="s">
        <v>2753</v>
      </c>
      <c r="C303" s="7" t="s">
        <v>2009</v>
      </c>
      <c r="D303" s="8">
        <v>196</v>
      </c>
      <c r="E303" s="8">
        <v>0</v>
      </c>
      <c r="F303" s="8">
        <v>196</v>
      </c>
      <c r="G303" s="7" t="s">
        <v>2743</v>
      </c>
      <c r="H303" s="7" t="s">
        <v>2771</v>
      </c>
      <c r="I303" s="7" t="s">
        <v>2754</v>
      </c>
      <c r="J303" s="8">
        <v>24.99</v>
      </c>
      <c r="K303" s="7" t="s">
        <v>2745</v>
      </c>
      <c r="L303" s="7" t="s">
        <v>2020</v>
      </c>
      <c r="M303" s="7" t="s">
        <v>2741</v>
      </c>
    </row>
    <row r="304" spans="1:14">
      <c r="A304" s="6" t="s">
        <v>3058</v>
      </c>
      <c r="B304" s="7" t="s">
        <v>2753</v>
      </c>
      <c r="C304" s="7" t="s">
        <v>2011</v>
      </c>
      <c r="D304" s="8">
        <v>336</v>
      </c>
      <c r="E304" s="8">
        <v>0</v>
      </c>
      <c r="F304" s="8">
        <v>336</v>
      </c>
      <c r="G304" s="7" t="s">
        <v>2737</v>
      </c>
      <c r="H304" s="7" t="s">
        <v>2738</v>
      </c>
      <c r="I304" s="7" t="s">
        <v>2744</v>
      </c>
      <c r="J304" s="8">
        <v>12.5</v>
      </c>
      <c r="K304" s="7" t="s">
        <v>2745</v>
      </c>
      <c r="L304" s="7" t="s">
        <v>2027</v>
      </c>
      <c r="M304" s="7" t="s">
        <v>2741</v>
      </c>
    </row>
    <row r="305" spans="1:13">
      <c r="A305" s="6" t="s">
        <v>3059</v>
      </c>
      <c r="B305" s="7" t="s">
        <v>2756</v>
      </c>
      <c r="C305" s="7" t="s">
        <v>2011</v>
      </c>
      <c r="D305" s="8">
        <v>332</v>
      </c>
      <c r="E305" s="8">
        <v>0</v>
      </c>
      <c r="F305" s="8">
        <v>332</v>
      </c>
      <c r="G305" s="7" t="s">
        <v>2743</v>
      </c>
      <c r="H305" s="7" t="s">
        <v>2738</v>
      </c>
      <c r="I305" s="7" t="s">
        <v>2744</v>
      </c>
      <c r="J305" s="8">
        <v>10.99</v>
      </c>
      <c r="K305" s="7" t="s">
        <v>2758</v>
      </c>
      <c r="L305" s="7" t="s">
        <v>2027</v>
      </c>
      <c r="M305" s="7" t="s">
        <v>2741</v>
      </c>
    </row>
    <row r="306" spans="1:13">
      <c r="A306" s="6" t="s">
        <v>3060</v>
      </c>
      <c r="B306" s="7" t="s">
        <v>2756</v>
      </c>
      <c r="C306" s="7" t="s">
        <v>2011</v>
      </c>
      <c r="D306" s="8">
        <v>332</v>
      </c>
      <c r="E306" s="8">
        <v>0</v>
      </c>
      <c r="F306" s="8">
        <v>332</v>
      </c>
      <c r="G306" s="7" t="s">
        <v>2743</v>
      </c>
      <c r="H306" s="7" t="s">
        <v>2738</v>
      </c>
      <c r="I306" s="7" t="s">
        <v>2744</v>
      </c>
      <c r="J306" s="8">
        <v>10.99</v>
      </c>
      <c r="K306" s="7" t="s">
        <v>2758</v>
      </c>
      <c r="L306" s="7" t="s">
        <v>2027</v>
      </c>
      <c r="M306" s="7" t="s">
        <v>2741</v>
      </c>
    </row>
    <row r="307" spans="1:13">
      <c r="A307" s="6" t="s">
        <v>3061</v>
      </c>
      <c r="B307" s="7" t="s">
        <v>2756</v>
      </c>
      <c r="C307" s="7" t="s">
        <v>2011</v>
      </c>
      <c r="D307" s="8">
        <v>336</v>
      </c>
      <c r="E307" s="8">
        <v>0</v>
      </c>
      <c r="F307" s="8">
        <v>336</v>
      </c>
      <c r="G307" s="7" t="s">
        <v>2743</v>
      </c>
      <c r="H307" s="7" t="s">
        <v>2738</v>
      </c>
      <c r="I307" s="7" t="s">
        <v>2744</v>
      </c>
      <c r="J307" s="8">
        <v>10.99</v>
      </c>
      <c r="K307" s="7" t="s">
        <v>2758</v>
      </c>
      <c r="L307" s="7" t="s">
        <v>2027</v>
      </c>
      <c r="M307" s="7" t="s">
        <v>2741</v>
      </c>
    </row>
    <row r="308" spans="1:13">
      <c r="A308" s="6" t="s">
        <v>3062</v>
      </c>
      <c r="B308" s="7" t="s">
        <v>2753</v>
      </c>
      <c r="C308" s="7" t="s">
        <v>2011</v>
      </c>
      <c r="D308" s="8">
        <v>148</v>
      </c>
      <c r="E308" s="8">
        <v>0</v>
      </c>
      <c r="F308" s="8">
        <v>148</v>
      </c>
      <c r="G308" s="7" t="s">
        <v>2737</v>
      </c>
      <c r="H308" s="7" t="s">
        <v>2738</v>
      </c>
      <c r="I308" s="7" t="s">
        <v>2754</v>
      </c>
      <c r="J308" s="8">
        <v>6.99</v>
      </c>
      <c r="K308" s="7" t="s">
        <v>2758</v>
      </c>
      <c r="L308" s="7" t="s">
        <v>2027</v>
      </c>
      <c r="M308" s="7" t="s">
        <v>2741</v>
      </c>
    </row>
    <row r="309" spans="1:13">
      <c r="A309" s="6" t="s">
        <v>3063</v>
      </c>
      <c r="B309" s="7" t="s">
        <v>2753</v>
      </c>
      <c r="C309" s="7" t="s">
        <v>2011</v>
      </c>
      <c r="D309" s="8">
        <v>368</v>
      </c>
      <c r="E309" s="8">
        <v>0</v>
      </c>
      <c r="F309" s="8">
        <v>368</v>
      </c>
      <c r="G309" s="7" t="s">
        <v>2737</v>
      </c>
      <c r="H309" s="7" t="s">
        <v>2738</v>
      </c>
      <c r="I309" s="7" t="s">
        <v>2744</v>
      </c>
      <c r="J309" s="8">
        <v>10.99</v>
      </c>
      <c r="K309" s="7" t="s">
        <v>2745</v>
      </c>
      <c r="L309" s="7" t="s">
        <v>2020</v>
      </c>
      <c r="M309" s="7" t="s">
        <v>2741</v>
      </c>
    </row>
    <row r="310" spans="1:13">
      <c r="A310" s="6" t="s">
        <v>3064</v>
      </c>
      <c r="B310" s="7" t="s">
        <v>2753</v>
      </c>
      <c r="C310" s="7" t="s">
        <v>2011</v>
      </c>
      <c r="D310" s="8">
        <v>380</v>
      </c>
      <c r="E310" s="8">
        <v>0</v>
      </c>
      <c r="F310" s="8">
        <v>380</v>
      </c>
      <c r="G310" s="7" t="s">
        <v>2737</v>
      </c>
      <c r="H310" s="7" t="s">
        <v>2738</v>
      </c>
      <c r="I310" s="7" t="s">
        <v>2744</v>
      </c>
      <c r="J310" s="8">
        <v>12.99</v>
      </c>
      <c r="K310" s="7" t="s">
        <v>2740</v>
      </c>
      <c r="L310" s="7" t="s">
        <v>2027</v>
      </c>
      <c r="M310" s="7" t="s">
        <v>2741</v>
      </c>
    </row>
    <row r="311" spans="1:13">
      <c r="A311" s="6" t="s">
        <v>3065</v>
      </c>
      <c r="B311" s="7" t="s">
        <v>2753</v>
      </c>
      <c r="C311" s="7" t="s">
        <v>2011</v>
      </c>
      <c r="D311" s="8">
        <v>366</v>
      </c>
      <c r="E311" s="8">
        <v>0</v>
      </c>
      <c r="F311" s="8">
        <v>366</v>
      </c>
      <c r="G311" s="7" t="s">
        <v>2737</v>
      </c>
      <c r="H311" s="7" t="s">
        <v>2738</v>
      </c>
      <c r="I311" s="7" t="s">
        <v>2744</v>
      </c>
      <c r="J311" s="8">
        <v>12.99</v>
      </c>
      <c r="K311" s="7" t="s">
        <v>2745</v>
      </c>
      <c r="L311" s="7" t="s">
        <v>2027</v>
      </c>
      <c r="M311" s="7" t="s">
        <v>2741</v>
      </c>
    </row>
    <row r="312" spans="1:13">
      <c r="A312" s="6" t="s">
        <v>3066</v>
      </c>
      <c r="B312" s="7" t="s">
        <v>2756</v>
      </c>
      <c r="C312" s="7" t="s">
        <v>2011</v>
      </c>
      <c r="D312" s="8">
        <v>144</v>
      </c>
      <c r="E312" s="8">
        <v>0</v>
      </c>
      <c r="F312" s="8">
        <v>144</v>
      </c>
      <c r="G312" s="7" t="s">
        <v>2737</v>
      </c>
      <c r="H312" s="7" t="s">
        <v>2738</v>
      </c>
      <c r="I312" s="7" t="s">
        <v>2744</v>
      </c>
      <c r="J312" s="8">
        <v>8.9</v>
      </c>
      <c r="K312" s="7" t="s">
        <v>2740</v>
      </c>
      <c r="L312" s="7" t="s">
        <v>2027</v>
      </c>
      <c r="M312" s="7" t="s">
        <v>2741</v>
      </c>
    </row>
    <row r="313" spans="1:13">
      <c r="A313" s="6" t="s">
        <v>3067</v>
      </c>
      <c r="B313" s="7" t="s">
        <v>2756</v>
      </c>
      <c r="C313" s="7" t="s">
        <v>2011</v>
      </c>
      <c r="D313" s="8">
        <v>336</v>
      </c>
      <c r="E313" s="8">
        <v>0</v>
      </c>
      <c r="F313" s="8">
        <v>336</v>
      </c>
      <c r="G313" s="7" t="s">
        <v>2737</v>
      </c>
      <c r="H313" s="7" t="s">
        <v>2738</v>
      </c>
      <c r="I313" s="7" t="s">
        <v>2744</v>
      </c>
      <c r="J313" s="8">
        <v>12.9</v>
      </c>
      <c r="K313" s="7" t="s">
        <v>2740</v>
      </c>
      <c r="L313" s="7" t="s">
        <v>2027</v>
      </c>
      <c r="M313" s="7" t="s">
        <v>2741</v>
      </c>
    </row>
    <row r="314" spans="1:13">
      <c r="A314" s="6" t="s">
        <v>3068</v>
      </c>
      <c r="B314" s="7" t="s">
        <v>2756</v>
      </c>
      <c r="C314" s="7" t="s">
        <v>2011</v>
      </c>
      <c r="D314" s="8">
        <v>292</v>
      </c>
      <c r="E314" s="8">
        <v>3</v>
      </c>
      <c r="F314" s="8">
        <v>289</v>
      </c>
      <c r="G314" s="7" t="s">
        <v>2737</v>
      </c>
      <c r="H314" s="7" t="s">
        <v>2738</v>
      </c>
      <c r="I314" s="7" t="s">
        <v>2744</v>
      </c>
      <c r="J314" s="8">
        <v>12.9</v>
      </c>
      <c r="K314" s="7" t="s">
        <v>2740</v>
      </c>
      <c r="L314" s="7" t="s">
        <v>2027</v>
      </c>
      <c r="M314" s="7" t="s">
        <v>2741</v>
      </c>
    </row>
    <row r="315" spans="1:13">
      <c r="A315" s="6" t="s">
        <v>3069</v>
      </c>
      <c r="B315" s="7" t="s">
        <v>2756</v>
      </c>
      <c r="C315" s="7" t="s">
        <v>2011</v>
      </c>
      <c r="D315" s="8">
        <v>296</v>
      </c>
      <c r="E315" s="8">
        <v>3</v>
      </c>
      <c r="F315" s="8">
        <v>293</v>
      </c>
      <c r="G315" s="7" t="s">
        <v>2737</v>
      </c>
      <c r="H315" s="7" t="s">
        <v>2738</v>
      </c>
      <c r="I315" s="7" t="s">
        <v>2744</v>
      </c>
      <c r="J315" s="8">
        <v>13.9</v>
      </c>
      <c r="K315" s="7" t="s">
        <v>2740</v>
      </c>
      <c r="L315" s="7" t="s">
        <v>2027</v>
      </c>
      <c r="M315" s="7" t="s">
        <v>2741</v>
      </c>
    </row>
    <row r="316" spans="1:13">
      <c r="A316" s="6" t="s">
        <v>3070</v>
      </c>
      <c r="B316" s="7" t="s">
        <v>2756</v>
      </c>
      <c r="C316" s="7" t="s">
        <v>2011</v>
      </c>
      <c r="D316" s="8">
        <v>292</v>
      </c>
      <c r="E316" s="8">
        <v>2</v>
      </c>
      <c r="F316" s="8">
        <v>290</v>
      </c>
      <c r="G316" s="7" t="s">
        <v>2737</v>
      </c>
      <c r="H316" s="7" t="s">
        <v>2738</v>
      </c>
      <c r="I316" s="7" t="s">
        <v>2744</v>
      </c>
      <c r="J316" s="8">
        <v>13.9</v>
      </c>
      <c r="K316" s="7" t="s">
        <v>2740</v>
      </c>
      <c r="L316" s="7" t="s">
        <v>2027</v>
      </c>
      <c r="M316" s="7" t="s">
        <v>2741</v>
      </c>
    </row>
    <row r="317" spans="1:13">
      <c r="A317" s="6" t="s">
        <v>3071</v>
      </c>
      <c r="B317" s="7" t="s">
        <v>2753</v>
      </c>
      <c r="C317" s="7" t="s">
        <v>2011</v>
      </c>
      <c r="D317" s="8">
        <v>280</v>
      </c>
      <c r="E317" s="8">
        <v>0</v>
      </c>
      <c r="F317" s="8">
        <v>280</v>
      </c>
      <c r="G317" s="7" t="s">
        <v>2737</v>
      </c>
      <c r="H317" s="7" t="s">
        <v>2738</v>
      </c>
      <c r="I317" s="7" t="s">
        <v>2744</v>
      </c>
      <c r="J317" s="8">
        <v>9.99</v>
      </c>
      <c r="K317" s="7" t="s">
        <v>2745</v>
      </c>
      <c r="L317" s="7" t="s">
        <v>2027</v>
      </c>
      <c r="M317" s="7" t="s">
        <v>2741</v>
      </c>
    </row>
    <row r="318" spans="1:13">
      <c r="A318" s="6" t="s">
        <v>3072</v>
      </c>
      <c r="B318" s="7" t="s">
        <v>2756</v>
      </c>
      <c r="C318" s="7" t="s">
        <v>2009</v>
      </c>
      <c r="D318" s="8">
        <v>260</v>
      </c>
      <c r="E318" s="8">
        <v>0</v>
      </c>
      <c r="F318" s="8">
        <v>260</v>
      </c>
      <c r="G318" s="7" t="s">
        <v>2737</v>
      </c>
      <c r="H318" s="7" t="s">
        <v>2738</v>
      </c>
      <c r="I318" s="7" t="s">
        <v>2744</v>
      </c>
      <c r="J318" s="8">
        <v>17.989999999999998</v>
      </c>
      <c r="K318" s="7" t="s">
        <v>2745</v>
      </c>
      <c r="L318" s="7" t="s">
        <v>2020</v>
      </c>
      <c r="M318" s="7" t="s">
        <v>2741</v>
      </c>
    </row>
    <row r="319" spans="1:13">
      <c r="A319" s="6" t="s">
        <v>3073</v>
      </c>
      <c r="B319" s="7" t="s">
        <v>2756</v>
      </c>
      <c r="C319" s="7" t="s">
        <v>2011</v>
      </c>
      <c r="D319" s="8">
        <v>96</v>
      </c>
      <c r="E319" s="8">
        <v>0</v>
      </c>
      <c r="F319" s="8">
        <v>96</v>
      </c>
      <c r="G319" s="7" t="s">
        <v>2737</v>
      </c>
      <c r="H319" s="7" t="s">
        <v>2738</v>
      </c>
      <c r="I319" s="7" t="s">
        <v>2754</v>
      </c>
      <c r="J319" s="8">
        <v>4.9000000000000004</v>
      </c>
      <c r="K319" s="7" t="s">
        <v>2758</v>
      </c>
      <c r="L319" s="7" t="s">
        <v>2027</v>
      </c>
      <c r="M319" s="7" t="s">
        <v>2741</v>
      </c>
    </row>
    <row r="320" spans="1:13">
      <c r="A320" s="6" t="s">
        <v>3074</v>
      </c>
      <c r="B320" s="7" t="s">
        <v>2753</v>
      </c>
      <c r="C320" s="7" t="s">
        <v>2011</v>
      </c>
      <c r="D320" s="8">
        <v>204</v>
      </c>
      <c r="E320" s="8">
        <v>0</v>
      </c>
      <c r="F320" s="8">
        <v>204</v>
      </c>
      <c r="G320" s="7" t="s">
        <v>2743</v>
      </c>
      <c r="H320" s="7" t="s">
        <v>2771</v>
      </c>
      <c r="I320" s="7" t="s">
        <v>2744</v>
      </c>
      <c r="J320" s="8">
        <v>11.9</v>
      </c>
      <c r="K320" s="7" t="s">
        <v>2745</v>
      </c>
      <c r="L320" s="7" t="s">
        <v>2027</v>
      </c>
      <c r="M320" s="7" t="s">
        <v>2741</v>
      </c>
    </row>
    <row r="321" spans="1:13">
      <c r="A321" s="6" t="s">
        <v>3075</v>
      </c>
      <c r="B321" s="7" t="s">
        <v>2753</v>
      </c>
      <c r="C321" s="7" t="s">
        <v>2011</v>
      </c>
      <c r="D321" s="8">
        <v>284</v>
      </c>
      <c r="E321" s="8">
        <v>0</v>
      </c>
      <c r="F321" s="8">
        <v>284</v>
      </c>
      <c r="G321" s="7" t="s">
        <v>2737</v>
      </c>
      <c r="H321" s="7" t="s">
        <v>2738</v>
      </c>
      <c r="I321" s="7" t="s">
        <v>2754</v>
      </c>
      <c r="J321" s="8">
        <v>9.99</v>
      </c>
      <c r="K321" s="7" t="s">
        <v>2745</v>
      </c>
      <c r="L321" s="7" t="s">
        <v>2027</v>
      </c>
      <c r="M321" s="7" t="s">
        <v>2741</v>
      </c>
    </row>
    <row r="322" spans="1:13">
      <c r="A322" s="6" t="s">
        <v>3076</v>
      </c>
      <c r="B322" s="7" t="s">
        <v>2753</v>
      </c>
      <c r="C322" s="7" t="s">
        <v>2011</v>
      </c>
      <c r="D322" s="8">
        <v>548</v>
      </c>
      <c r="E322" s="8">
        <v>0</v>
      </c>
      <c r="F322" s="8">
        <v>548</v>
      </c>
      <c r="G322" s="7" t="s">
        <v>2737</v>
      </c>
      <c r="H322" s="7" t="s">
        <v>2738</v>
      </c>
      <c r="I322" s="7" t="s">
        <v>2754</v>
      </c>
      <c r="J322" s="8">
        <v>16.989999999999998</v>
      </c>
      <c r="K322" s="7" t="s">
        <v>2745</v>
      </c>
      <c r="L322" s="7" t="s">
        <v>2027</v>
      </c>
      <c r="M322" s="7" t="s">
        <v>2741</v>
      </c>
    </row>
    <row r="323" spans="1:13">
      <c r="A323" s="6" t="s">
        <v>3077</v>
      </c>
      <c r="B323" s="7" t="s">
        <v>2756</v>
      </c>
      <c r="C323" s="7" t="s">
        <v>2011</v>
      </c>
      <c r="D323" s="8">
        <v>320</v>
      </c>
      <c r="E323" s="8">
        <v>0</v>
      </c>
      <c r="F323" s="8">
        <v>320</v>
      </c>
      <c r="G323" s="7" t="s">
        <v>2737</v>
      </c>
      <c r="H323" s="7" t="s">
        <v>2738</v>
      </c>
      <c r="I323" s="7" t="s">
        <v>2744</v>
      </c>
      <c r="J323" s="8">
        <v>10.99</v>
      </c>
      <c r="K323" s="7" t="s">
        <v>2740</v>
      </c>
      <c r="L323" s="7" t="s">
        <v>2027</v>
      </c>
      <c r="M323" s="7" t="s">
        <v>2741</v>
      </c>
    </row>
    <row r="324" spans="1:13">
      <c r="A324" s="6" t="s">
        <v>3078</v>
      </c>
      <c r="B324" s="7" t="s">
        <v>2756</v>
      </c>
      <c r="C324" s="7" t="s">
        <v>2011</v>
      </c>
      <c r="D324" s="8">
        <v>328</v>
      </c>
      <c r="E324" s="8">
        <v>0</v>
      </c>
      <c r="F324" s="8">
        <v>328</v>
      </c>
      <c r="G324" s="7" t="s">
        <v>2737</v>
      </c>
      <c r="H324" s="7" t="s">
        <v>2738</v>
      </c>
      <c r="I324" s="7" t="s">
        <v>2744</v>
      </c>
      <c r="J324" s="8">
        <v>10.99</v>
      </c>
      <c r="K324" s="7" t="s">
        <v>2740</v>
      </c>
      <c r="L324" s="7" t="s">
        <v>2027</v>
      </c>
      <c r="M324" s="7" t="s">
        <v>2741</v>
      </c>
    </row>
    <row r="325" spans="1:13">
      <c r="A325" s="6" t="s">
        <v>3079</v>
      </c>
      <c r="B325" s="7" t="s">
        <v>2756</v>
      </c>
      <c r="C325" s="7" t="s">
        <v>2011</v>
      </c>
      <c r="D325" s="8">
        <v>320</v>
      </c>
      <c r="E325" s="8">
        <v>0</v>
      </c>
      <c r="F325" s="8">
        <v>320</v>
      </c>
      <c r="G325" s="7" t="s">
        <v>2737</v>
      </c>
      <c r="H325" s="7" t="s">
        <v>2738</v>
      </c>
      <c r="I325" s="7" t="s">
        <v>2744</v>
      </c>
      <c r="J325" s="8">
        <v>10.99</v>
      </c>
      <c r="K325" s="7" t="s">
        <v>2740</v>
      </c>
      <c r="L325" s="7" t="s">
        <v>2027</v>
      </c>
      <c r="M325" s="7" t="s">
        <v>2741</v>
      </c>
    </row>
    <row r="326" spans="1:13">
      <c r="A326" s="6" t="s">
        <v>3080</v>
      </c>
      <c r="B326" s="7" t="s">
        <v>2756</v>
      </c>
      <c r="C326" s="7" t="s">
        <v>2011</v>
      </c>
      <c r="D326" s="8">
        <v>472</v>
      </c>
      <c r="E326" s="8">
        <v>0</v>
      </c>
      <c r="F326" s="8">
        <v>472</v>
      </c>
      <c r="G326" s="7" t="s">
        <v>2737</v>
      </c>
      <c r="H326" s="7" t="s">
        <v>2738</v>
      </c>
      <c r="I326" s="7" t="s">
        <v>2744</v>
      </c>
      <c r="J326" s="8">
        <v>14.99</v>
      </c>
      <c r="K326" s="7" t="s">
        <v>2740</v>
      </c>
      <c r="L326" s="7" t="s">
        <v>2027</v>
      </c>
      <c r="M326" s="7" t="s">
        <v>2741</v>
      </c>
    </row>
    <row r="327" spans="1:13">
      <c r="A327" s="6" t="s">
        <v>3081</v>
      </c>
      <c r="B327" s="7" t="s">
        <v>2756</v>
      </c>
      <c r="C327" s="7" t="s">
        <v>2011</v>
      </c>
      <c r="D327" s="8">
        <v>368</v>
      </c>
      <c r="E327" s="8">
        <v>0</v>
      </c>
      <c r="F327" s="8">
        <v>368</v>
      </c>
      <c r="G327" s="7" t="s">
        <v>2737</v>
      </c>
      <c r="H327" s="7" t="s">
        <v>2738</v>
      </c>
      <c r="I327" s="7" t="s">
        <v>2744</v>
      </c>
      <c r="J327" s="8">
        <v>11.99</v>
      </c>
      <c r="K327" s="7" t="s">
        <v>2740</v>
      </c>
      <c r="L327" s="7" t="s">
        <v>2027</v>
      </c>
      <c r="M327" s="7" t="s">
        <v>2741</v>
      </c>
    </row>
    <row r="328" spans="1:13">
      <c r="A328" s="6" t="s">
        <v>3082</v>
      </c>
      <c r="B328" s="7" t="s">
        <v>2756</v>
      </c>
      <c r="C328" s="7" t="s">
        <v>2011</v>
      </c>
      <c r="D328" s="8">
        <v>244</v>
      </c>
      <c r="E328" s="8">
        <v>0</v>
      </c>
      <c r="F328" s="8">
        <v>244</v>
      </c>
      <c r="G328" s="7" t="s">
        <v>2737</v>
      </c>
      <c r="H328" s="7" t="s">
        <v>2738</v>
      </c>
      <c r="I328" s="7" t="s">
        <v>2744</v>
      </c>
      <c r="J328" s="8">
        <v>9.99</v>
      </c>
      <c r="K328" s="7" t="s">
        <v>2740</v>
      </c>
      <c r="L328" s="7" t="s">
        <v>2027</v>
      </c>
      <c r="M328" s="7" t="s">
        <v>2741</v>
      </c>
    </row>
    <row r="329" spans="1:13">
      <c r="A329" s="6" t="s">
        <v>3083</v>
      </c>
      <c r="B329" s="7" t="s">
        <v>2756</v>
      </c>
      <c r="C329" s="7" t="s">
        <v>2011</v>
      </c>
      <c r="D329" s="8">
        <v>112</v>
      </c>
      <c r="E329" s="8">
        <v>0</v>
      </c>
      <c r="F329" s="8">
        <v>112</v>
      </c>
      <c r="G329" s="7" t="s">
        <v>2737</v>
      </c>
      <c r="H329" s="7" t="s">
        <v>2738</v>
      </c>
      <c r="I329" s="7" t="s">
        <v>2744</v>
      </c>
      <c r="J329" s="8">
        <v>6.99</v>
      </c>
      <c r="K329" s="7" t="s">
        <v>2740</v>
      </c>
      <c r="L329" s="7" t="s">
        <v>2027</v>
      </c>
      <c r="M329" s="7" t="s">
        <v>2741</v>
      </c>
    </row>
    <row r="330" spans="1:13">
      <c r="A330" s="6" t="s">
        <v>3084</v>
      </c>
      <c r="B330" s="7" t="s">
        <v>2756</v>
      </c>
      <c r="C330" s="7" t="s">
        <v>2011</v>
      </c>
      <c r="D330" s="8">
        <v>356</v>
      </c>
      <c r="E330" s="8">
        <v>0</v>
      </c>
      <c r="F330" s="8">
        <v>356</v>
      </c>
      <c r="G330" s="7" t="s">
        <v>2737</v>
      </c>
      <c r="H330" s="7" t="s">
        <v>2738</v>
      </c>
      <c r="I330" s="7" t="s">
        <v>2744</v>
      </c>
      <c r="J330" s="8">
        <v>11.99</v>
      </c>
      <c r="K330" s="7" t="s">
        <v>2740</v>
      </c>
      <c r="L330" s="7" t="s">
        <v>2027</v>
      </c>
      <c r="M330" s="7" t="s">
        <v>2741</v>
      </c>
    </row>
    <row r="331" spans="1:13">
      <c r="A331" s="6" t="s">
        <v>3085</v>
      </c>
      <c r="B331" s="7" t="s">
        <v>2756</v>
      </c>
      <c r="C331" s="7" t="s">
        <v>2011</v>
      </c>
      <c r="D331" s="8">
        <v>308</v>
      </c>
      <c r="E331" s="8">
        <v>0</v>
      </c>
      <c r="F331" s="8">
        <v>308</v>
      </c>
      <c r="G331" s="7" t="s">
        <v>2737</v>
      </c>
      <c r="H331" s="7" t="s">
        <v>2738</v>
      </c>
      <c r="I331" s="7" t="s">
        <v>2744</v>
      </c>
      <c r="J331" s="8">
        <v>10.99</v>
      </c>
      <c r="K331" s="7" t="s">
        <v>2740</v>
      </c>
      <c r="L331" s="7" t="s">
        <v>2020</v>
      </c>
      <c r="M331" s="7" t="s">
        <v>2741</v>
      </c>
    </row>
    <row r="332" spans="1:13">
      <c r="A332" s="6" t="s">
        <v>3086</v>
      </c>
      <c r="B332" s="7" t="s">
        <v>2756</v>
      </c>
      <c r="C332" s="7" t="s">
        <v>2011</v>
      </c>
      <c r="D332" s="8">
        <v>348</v>
      </c>
      <c r="E332" s="8">
        <v>0</v>
      </c>
      <c r="F332" s="8">
        <v>348</v>
      </c>
      <c r="G332" s="7" t="s">
        <v>2737</v>
      </c>
      <c r="H332" s="7" t="s">
        <v>2738</v>
      </c>
      <c r="I332" s="7" t="s">
        <v>2744</v>
      </c>
      <c r="J332" s="8">
        <v>11.99</v>
      </c>
      <c r="K332" s="7" t="s">
        <v>2740</v>
      </c>
      <c r="L332" s="7" t="s">
        <v>2020</v>
      </c>
      <c r="M332" s="7" t="s">
        <v>2741</v>
      </c>
    </row>
    <row r="333" spans="1:13">
      <c r="A333" s="6" t="s">
        <v>3087</v>
      </c>
      <c r="B333" s="7" t="s">
        <v>2756</v>
      </c>
      <c r="C333" s="7" t="s">
        <v>2011</v>
      </c>
      <c r="D333" s="8">
        <v>384</v>
      </c>
      <c r="E333" s="8">
        <v>0</v>
      </c>
      <c r="F333" s="8">
        <v>384</v>
      </c>
      <c r="G333" s="7" t="s">
        <v>2737</v>
      </c>
      <c r="H333" s="7" t="s">
        <v>2738</v>
      </c>
      <c r="I333" s="7" t="s">
        <v>2744</v>
      </c>
      <c r="J333" s="8">
        <v>12.99</v>
      </c>
      <c r="K333" s="7" t="s">
        <v>2740</v>
      </c>
      <c r="L333" s="7" t="s">
        <v>2020</v>
      </c>
      <c r="M333" s="7" t="s">
        <v>2741</v>
      </c>
    </row>
    <row r="334" spans="1:13">
      <c r="A334" s="6" t="s">
        <v>3088</v>
      </c>
      <c r="B334" s="7" t="s">
        <v>2753</v>
      </c>
      <c r="C334" s="7" t="s">
        <v>2011</v>
      </c>
      <c r="D334" s="8">
        <v>396</v>
      </c>
      <c r="E334" s="8">
        <v>0</v>
      </c>
      <c r="F334" s="8">
        <v>396</v>
      </c>
      <c r="G334" s="7" t="s">
        <v>2737</v>
      </c>
      <c r="H334" s="7" t="s">
        <v>2738</v>
      </c>
      <c r="I334" s="7" t="s">
        <v>2739</v>
      </c>
      <c r="J334" s="8">
        <v>14.9</v>
      </c>
      <c r="K334" s="7" t="s">
        <v>2745</v>
      </c>
      <c r="L334" s="7" t="s">
        <v>2027</v>
      </c>
      <c r="M334" s="7" t="s">
        <v>2741</v>
      </c>
    </row>
    <row r="335" spans="1:13">
      <c r="A335" s="6" t="s">
        <v>3089</v>
      </c>
      <c r="B335" s="7" t="s">
        <v>2749</v>
      </c>
      <c r="C335" s="7" t="s">
        <v>2011</v>
      </c>
      <c r="D335" s="8">
        <v>408</v>
      </c>
      <c r="E335" s="8">
        <v>0</v>
      </c>
      <c r="F335" s="8">
        <v>408</v>
      </c>
      <c r="G335" s="7" t="s">
        <v>2737</v>
      </c>
      <c r="H335" s="7" t="s">
        <v>2738</v>
      </c>
      <c r="I335" s="7" t="s">
        <v>2744</v>
      </c>
      <c r="J335" s="8">
        <v>14.99</v>
      </c>
      <c r="K335" s="7" t="s">
        <v>2745</v>
      </c>
      <c r="L335" s="7" t="s">
        <v>2027</v>
      </c>
      <c r="M335" s="7" t="s">
        <v>2741</v>
      </c>
    </row>
    <row r="336" spans="1:13">
      <c r="A336" s="6" t="s">
        <v>3090</v>
      </c>
      <c r="B336" s="7" t="s">
        <v>2756</v>
      </c>
      <c r="C336" s="7" t="s">
        <v>2011</v>
      </c>
      <c r="D336" s="8">
        <v>396</v>
      </c>
      <c r="E336" s="8">
        <v>0</v>
      </c>
      <c r="F336" s="8">
        <v>396</v>
      </c>
      <c r="G336" s="7" t="s">
        <v>2737</v>
      </c>
      <c r="H336" s="7" t="s">
        <v>2738</v>
      </c>
      <c r="I336" s="7" t="s">
        <v>2754</v>
      </c>
      <c r="J336" s="8">
        <v>14</v>
      </c>
      <c r="K336" s="7" t="s">
        <v>2740</v>
      </c>
      <c r="L336" s="7" t="s">
        <v>2027</v>
      </c>
      <c r="M336" s="7" t="s">
        <v>2741</v>
      </c>
    </row>
    <row r="337" spans="1:14">
      <c r="A337" s="6" t="s">
        <v>3091</v>
      </c>
      <c r="B337" s="7" t="s">
        <v>2736</v>
      </c>
      <c r="C337" s="7" t="s">
        <v>2009</v>
      </c>
      <c r="D337" s="8">
        <v>696</v>
      </c>
      <c r="E337" s="8">
        <v>0</v>
      </c>
      <c r="F337" s="8">
        <v>696</v>
      </c>
      <c r="G337" s="7" t="s">
        <v>2737</v>
      </c>
      <c r="H337" s="7" t="s">
        <v>2738</v>
      </c>
      <c r="I337" s="7" t="s">
        <v>2754</v>
      </c>
      <c r="J337" s="8">
        <v>27.9</v>
      </c>
      <c r="K337" s="7" t="s">
        <v>2740</v>
      </c>
      <c r="L337" s="7" t="s">
        <v>2020</v>
      </c>
      <c r="M337" s="7" t="s">
        <v>2741</v>
      </c>
    </row>
    <row r="338" spans="1:14">
      <c r="A338" s="6" t="s">
        <v>3092</v>
      </c>
      <c r="B338" s="7" t="s">
        <v>2753</v>
      </c>
      <c r="C338" s="7" t="s">
        <v>2011</v>
      </c>
      <c r="D338" s="8">
        <v>300</v>
      </c>
      <c r="E338" s="8">
        <v>0</v>
      </c>
      <c r="F338" s="8">
        <v>300</v>
      </c>
      <c r="G338" s="7" t="s">
        <v>2737</v>
      </c>
      <c r="H338" s="7" t="s">
        <v>2738</v>
      </c>
      <c r="I338" s="7" t="s">
        <v>2744</v>
      </c>
      <c r="J338" s="8">
        <v>12.99</v>
      </c>
      <c r="K338" s="7" t="s">
        <v>2745</v>
      </c>
      <c r="L338" s="7" t="s">
        <v>2020</v>
      </c>
      <c r="M338" s="7" t="s">
        <v>2741</v>
      </c>
    </row>
    <row r="339" spans="1:14">
      <c r="A339" s="6" t="s">
        <v>3093</v>
      </c>
      <c r="B339" s="7" t="s">
        <v>2756</v>
      </c>
      <c r="C339" s="7" t="s">
        <v>2011</v>
      </c>
      <c r="D339" s="8">
        <v>204</v>
      </c>
      <c r="E339" s="8">
        <v>0</v>
      </c>
      <c r="F339" s="8">
        <v>204</v>
      </c>
      <c r="G339" s="7" t="s">
        <v>2743</v>
      </c>
      <c r="H339" s="7" t="s">
        <v>2738</v>
      </c>
      <c r="I339" s="7" t="s">
        <v>2744</v>
      </c>
      <c r="J339" s="8">
        <v>15.99</v>
      </c>
      <c r="K339" s="7" t="s">
        <v>2745</v>
      </c>
      <c r="L339" s="7" t="s">
        <v>2027</v>
      </c>
      <c r="M339" s="7" t="s">
        <v>2741</v>
      </c>
    </row>
    <row r="340" spans="1:14">
      <c r="A340" s="6" t="s">
        <v>3094</v>
      </c>
      <c r="B340" s="7" t="s">
        <v>2736</v>
      </c>
      <c r="C340" s="7" t="s">
        <v>2011</v>
      </c>
      <c r="D340" s="8">
        <v>408</v>
      </c>
      <c r="E340" s="8">
        <v>0</v>
      </c>
      <c r="F340" s="8">
        <v>408</v>
      </c>
      <c r="G340" s="7" t="s">
        <v>2737</v>
      </c>
      <c r="H340" s="7" t="s">
        <v>2738</v>
      </c>
      <c r="I340" s="7" t="s">
        <v>2744</v>
      </c>
      <c r="J340" s="8">
        <v>14.9</v>
      </c>
      <c r="K340" s="7" t="s">
        <v>2758</v>
      </c>
      <c r="L340" s="7" t="s">
        <v>2027</v>
      </c>
      <c r="M340" s="7" t="s">
        <v>2741</v>
      </c>
    </row>
    <row r="341" spans="1:14">
      <c r="A341" s="6" t="s">
        <v>3095</v>
      </c>
      <c r="B341" s="7" t="s">
        <v>2753</v>
      </c>
      <c r="C341" s="7" t="s">
        <v>2011</v>
      </c>
      <c r="D341" s="8">
        <v>360</v>
      </c>
      <c r="E341" s="8">
        <v>0</v>
      </c>
      <c r="F341" s="8">
        <v>360</v>
      </c>
      <c r="G341" s="7" t="s">
        <v>2737</v>
      </c>
      <c r="H341" s="7" t="s">
        <v>2738</v>
      </c>
      <c r="I341" s="7" t="s">
        <v>2754</v>
      </c>
      <c r="J341" s="8">
        <v>13.99</v>
      </c>
      <c r="K341" s="7" t="s">
        <v>2758</v>
      </c>
      <c r="L341" s="7" t="s">
        <v>2027</v>
      </c>
      <c r="M341" s="7" t="s">
        <v>2741</v>
      </c>
    </row>
    <row r="342" spans="1:14">
      <c r="A342" s="6" t="s">
        <v>3096</v>
      </c>
      <c r="B342" s="7" t="s">
        <v>2753</v>
      </c>
      <c r="C342" s="7" t="s">
        <v>2011</v>
      </c>
      <c r="D342" s="8">
        <v>276</v>
      </c>
      <c r="E342" s="8">
        <v>0</v>
      </c>
      <c r="F342" s="8">
        <v>276</v>
      </c>
      <c r="G342" s="7" t="s">
        <v>2743</v>
      </c>
      <c r="H342" s="7" t="s">
        <v>2738</v>
      </c>
      <c r="I342" s="7" t="s">
        <v>2744</v>
      </c>
      <c r="J342" s="8">
        <v>11.99</v>
      </c>
      <c r="K342" s="7" t="s">
        <v>2758</v>
      </c>
      <c r="L342" s="7" t="s">
        <v>2027</v>
      </c>
      <c r="M342" s="7" t="s">
        <v>2741</v>
      </c>
    </row>
    <row r="343" spans="1:14">
      <c r="A343" s="6" t="s">
        <v>3097</v>
      </c>
      <c r="B343" s="7" t="s">
        <v>2753</v>
      </c>
      <c r="C343" s="7" t="s">
        <v>2011</v>
      </c>
      <c r="D343" s="8">
        <v>304</v>
      </c>
      <c r="E343" s="8">
        <v>0</v>
      </c>
      <c r="F343" s="8">
        <v>304</v>
      </c>
      <c r="G343" s="7" t="s">
        <v>2737</v>
      </c>
      <c r="H343" s="7" t="s">
        <v>2738</v>
      </c>
      <c r="I343" s="7" t="s">
        <v>2754</v>
      </c>
      <c r="J343" s="8">
        <v>9.99</v>
      </c>
      <c r="K343" s="7" t="s">
        <v>2740</v>
      </c>
      <c r="L343" s="7" t="s">
        <v>2020</v>
      </c>
      <c r="M343" s="7" t="s">
        <v>2741</v>
      </c>
    </row>
    <row r="344" spans="1:14" ht="15">
      <c r="A344" s="6" t="s">
        <v>3098</v>
      </c>
      <c r="B344" s="7" t="s">
        <v>2753</v>
      </c>
      <c r="C344" s="7" t="s">
        <v>2011</v>
      </c>
      <c r="D344" s="8">
        <v>360</v>
      </c>
      <c r="E344" s="8">
        <v>0</v>
      </c>
      <c r="F344" s="8">
        <v>360</v>
      </c>
      <c r="G344" s="7" t="s">
        <v>2737</v>
      </c>
      <c r="H344" s="7" t="s">
        <v>2738</v>
      </c>
      <c r="I344" s="7" t="s">
        <v>2754</v>
      </c>
      <c r="J344" s="8">
        <v>11.99</v>
      </c>
      <c r="K344" s="7" t="s">
        <v>2740</v>
      </c>
      <c r="L344" s="7" t="s">
        <v>2020</v>
      </c>
      <c r="M344" s="7" t="s">
        <v>2741</v>
      </c>
      <c r="N344" s="5"/>
    </row>
    <row r="345" spans="1:14">
      <c r="A345" s="6" t="s">
        <v>3099</v>
      </c>
      <c r="B345" s="7" t="s">
        <v>2749</v>
      </c>
      <c r="C345" s="7" t="s">
        <v>2009</v>
      </c>
      <c r="D345" s="8">
        <v>536</v>
      </c>
      <c r="E345" s="8">
        <v>0</v>
      </c>
      <c r="F345" s="8">
        <v>536</v>
      </c>
      <c r="G345" s="7" t="s">
        <v>2743</v>
      </c>
      <c r="H345" s="7" t="s">
        <v>2738</v>
      </c>
      <c r="I345" s="7" t="s">
        <v>2754</v>
      </c>
      <c r="J345" s="8">
        <v>26.99</v>
      </c>
      <c r="K345" s="7" t="s">
        <v>2745</v>
      </c>
      <c r="L345" s="7" t="s">
        <v>2020</v>
      </c>
      <c r="M345" s="7" t="s">
        <v>2741</v>
      </c>
    </row>
    <row r="346" spans="1:14">
      <c r="A346" s="6" t="s">
        <v>3100</v>
      </c>
      <c r="B346" s="7" t="s">
        <v>2749</v>
      </c>
      <c r="C346" s="7" t="s">
        <v>2009</v>
      </c>
      <c r="D346" s="8">
        <v>84</v>
      </c>
      <c r="E346" s="8">
        <v>0</v>
      </c>
      <c r="F346" s="8">
        <v>84</v>
      </c>
      <c r="G346" s="7" t="s">
        <v>2743</v>
      </c>
      <c r="H346" s="7" t="s">
        <v>2738</v>
      </c>
      <c r="I346" s="7" t="s">
        <v>2754</v>
      </c>
      <c r="J346" s="8">
        <v>15</v>
      </c>
      <c r="K346" s="7" t="s">
        <v>2745</v>
      </c>
      <c r="L346" s="7" t="s">
        <v>2020</v>
      </c>
      <c r="M346" s="7" t="s">
        <v>2741</v>
      </c>
    </row>
    <row r="347" spans="1:14" ht="15">
      <c r="A347" s="6" t="s">
        <v>3101</v>
      </c>
      <c r="B347" s="7" t="s">
        <v>2756</v>
      </c>
      <c r="C347" s="7" t="s">
        <v>2011</v>
      </c>
      <c r="D347" s="8">
        <v>512</v>
      </c>
      <c r="E347" s="8">
        <v>0</v>
      </c>
      <c r="F347" s="8">
        <v>512</v>
      </c>
      <c r="G347" s="7" t="s">
        <v>2737</v>
      </c>
      <c r="H347" s="7" t="s">
        <v>2738</v>
      </c>
      <c r="I347" s="7" t="s">
        <v>2739</v>
      </c>
      <c r="J347" s="8">
        <v>14.99</v>
      </c>
      <c r="K347" s="7" t="s">
        <v>2758</v>
      </c>
      <c r="L347" s="7" t="s">
        <v>2027</v>
      </c>
      <c r="M347" s="7" t="s">
        <v>2741</v>
      </c>
      <c r="N347" s="5"/>
    </row>
    <row r="348" spans="1:14">
      <c r="A348" s="6" t="s">
        <v>3102</v>
      </c>
      <c r="B348" s="7" t="s">
        <v>2756</v>
      </c>
      <c r="C348" s="7" t="s">
        <v>2011</v>
      </c>
      <c r="D348" s="8">
        <v>460</v>
      </c>
      <c r="E348" s="8">
        <v>0</v>
      </c>
      <c r="F348" s="8">
        <v>460</v>
      </c>
      <c r="G348" s="7" t="s">
        <v>2737</v>
      </c>
      <c r="H348" s="7" t="s">
        <v>2738</v>
      </c>
      <c r="I348" s="7" t="s">
        <v>2739</v>
      </c>
      <c r="J348" s="8">
        <v>14.99</v>
      </c>
      <c r="K348" s="7" t="s">
        <v>2758</v>
      </c>
      <c r="L348" s="7" t="s">
        <v>2027</v>
      </c>
      <c r="M348" s="7" t="s">
        <v>2741</v>
      </c>
    </row>
    <row r="349" spans="1:14">
      <c r="A349" s="6" t="s">
        <v>3103</v>
      </c>
      <c r="B349" s="7" t="s">
        <v>2753</v>
      </c>
      <c r="C349" s="7" t="s">
        <v>2011</v>
      </c>
      <c r="D349" s="8">
        <v>200</v>
      </c>
      <c r="E349" s="8">
        <v>0</v>
      </c>
      <c r="F349" s="8">
        <v>200</v>
      </c>
      <c r="G349" s="7" t="s">
        <v>2737</v>
      </c>
      <c r="H349" s="7" t="s">
        <v>2738</v>
      </c>
      <c r="I349" s="7" t="s">
        <v>2744</v>
      </c>
      <c r="J349" s="8">
        <v>7.99</v>
      </c>
      <c r="K349" s="7" t="s">
        <v>2745</v>
      </c>
      <c r="L349" s="7" t="s">
        <v>2020</v>
      </c>
      <c r="M349" s="7" t="s">
        <v>2741</v>
      </c>
    </row>
    <row r="350" spans="1:14">
      <c r="A350" s="6" t="s">
        <v>3104</v>
      </c>
      <c r="B350" s="7" t="s">
        <v>2753</v>
      </c>
      <c r="C350" s="7" t="s">
        <v>2011</v>
      </c>
      <c r="D350" s="8">
        <v>212</v>
      </c>
      <c r="E350" s="8">
        <v>3</v>
      </c>
      <c r="F350" s="8">
        <v>209</v>
      </c>
      <c r="G350" s="7" t="s">
        <v>2737</v>
      </c>
      <c r="H350" s="7" t="s">
        <v>2738</v>
      </c>
      <c r="I350" s="7" t="s">
        <v>2744</v>
      </c>
      <c r="J350" s="8">
        <v>10.99</v>
      </c>
      <c r="K350" s="7" t="s">
        <v>2745</v>
      </c>
      <c r="L350" s="7" t="s">
        <v>2027</v>
      </c>
      <c r="M350" s="7" t="s">
        <v>2741</v>
      </c>
    </row>
    <row r="351" spans="1:14">
      <c r="A351" s="6" t="s">
        <v>3105</v>
      </c>
      <c r="B351" s="7" t="s">
        <v>2756</v>
      </c>
      <c r="C351" s="7" t="s">
        <v>2011</v>
      </c>
      <c r="D351" s="8">
        <v>388</v>
      </c>
      <c r="E351" s="8">
        <v>0</v>
      </c>
      <c r="F351" s="8">
        <v>388</v>
      </c>
      <c r="G351" s="7" t="s">
        <v>2737</v>
      </c>
      <c r="H351" s="7" t="s">
        <v>2738</v>
      </c>
      <c r="I351" s="7" t="s">
        <v>2744</v>
      </c>
      <c r="J351" s="8">
        <v>13.99</v>
      </c>
      <c r="K351" s="7" t="s">
        <v>2740</v>
      </c>
      <c r="L351" s="7" t="s">
        <v>2027</v>
      </c>
      <c r="M351" s="7" t="s">
        <v>2741</v>
      </c>
    </row>
    <row r="352" spans="1:14">
      <c r="A352" s="6" t="s">
        <v>3106</v>
      </c>
      <c r="B352" s="7" t="s">
        <v>2756</v>
      </c>
      <c r="C352" s="7" t="s">
        <v>2009</v>
      </c>
      <c r="D352" s="8">
        <v>396</v>
      </c>
      <c r="E352" s="8">
        <v>0</v>
      </c>
      <c r="F352" s="8">
        <v>396</v>
      </c>
      <c r="G352" s="7" t="s">
        <v>2737</v>
      </c>
      <c r="H352" s="7" t="s">
        <v>2738</v>
      </c>
      <c r="I352" s="7" t="s">
        <v>2744</v>
      </c>
      <c r="J352" s="8">
        <v>22.99</v>
      </c>
      <c r="K352" s="7" t="s">
        <v>2740</v>
      </c>
      <c r="L352" s="7" t="s">
        <v>2020</v>
      </c>
      <c r="M352" s="7" t="s">
        <v>2741</v>
      </c>
    </row>
    <row r="353" spans="1:14">
      <c r="A353" s="6" t="s">
        <v>3107</v>
      </c>
      <c r="B353" s="7" t="s">
        <v>2756</v>
      </c>
      <c r="C353" s="7" t="s">
        <v>2009</v>
      </c>
      <c r="D353" s="8">
        <v>392</v>
      </c>
      <c r="E353" s="8">
        <v>0</v>
      </c>
      <c r="F353" s="8">
        <v>392</v>
      </c>
      <c r="G353" s="7" t="s">
        <v>2737</v>
      </c>
      <c r="H353" s="7" t="s">
        <v>2738</v>
      </c>
      <c r="I353" s="7" t="s">
        <v>2744</v>
      </c>
      <c r="J353" s="8">
        <v>22.99</v>
      </c>
      <c r="K353" s="7" t="s">
        <v>2740</v>
      </c>
      <c r="L353" s="7" t="s">
        <v>2020</v>
      </c>
      <c r="M353" s="7" t="s">
        <v>2741</v>
      </c>
    </row>
    <row r="354" spans="1:14">
      <c r="A354" s="6" t="s">
        <v>3108</v>
      </c>
      <c r="B354" s="7" t="s">
        <v>2756</v>
      </c>
      <c r="C354" s="7" t="s">
        <v>2009</v>
      </c>
      <c r="D354" s="8">
        <v>352</v>
      </c>
      <c r="E354" s="8">
        <v>0</v>
      </c>
      <c r="F354" s="8">
        <v>352</v>
      </c>
      <c r="G354" s="7" t="s">
        <v>2737</v>
      </c>
      <c r="H354" s="7" t="s">
        <v>2738</v>
      </c>
      <c r="I354" s="7" t="s">
        <v>2744</v>
      </c>
      <c r="J354" s="8">
        <v>20.99</v>
      </c>
      <c r="K354" s="7" t="s">
        <v>2740</v>
      </c>
      <c r="L354" s="7" t="s">
        <v>2020</v>
      </c>
      <c r="M354" s="7" t="s">
        <v>2741</v>
      </c>
    </row>
    <row r="355" spans="1:14">
      <c r="A355" s="6" t="s">
        <v>3109</v>
      </c>
      <c r="B355" s="7" t="s">
        <v>2756</v>
      </c>
      <c r="C355" s="7" t="s">
        <v>2011</v>
      </c>
      <c r="D355" s="8">
        <v>352</v>
      </c>
      <c r="E355" s="8">
        <v>0</v>
      </c>
      <c r="F355" s="8">
        <v>352</v>
      </c>
      <c r="G355" s="7" t="s">
        <v>2737</v>
      </c>
      <c r="H355" s="7" t="s">
        <v>2738</v>
      </c>
      <c r="I355" s="7" t="s">
        <v>2744</v>
      </c>
      <c r="J355" s="8">
        <v>11.99</v>
      </c>
      <c r="K355" s="7" t="s">
        <v>2740</v>
      </c>
      <c r="L355" s="7" t="s">
        <v>2027</v>
      </c>
      <c r="M355" s="7" t="s">
        <v>2741</v>
      </c>
    </row>
    <row r="356" spans="1:14">
      <c r="A356" s="6" t="s">
        <v>3110</v>
      </c>
      <c r="B356" s="7" t="s">
        <v>2756</v>
      </c>
      <c r="C356" s="7" t="s">
        <v>2011</v>
      </c>
      <c r="D356" s="8">
        <v>352</v>
      </c>
      <c r="E356" s="8">
        <v>0</v>
      </c>
      <c r="F356" s="8">
        <v>352</v>
      </c>
      <c r="G356" s="7" t="s">
        <v>2737</v>
      </c>
      <c r="H356" s="7" t="s">
        <v>2738</v>
      </c>
      <c r="I356" s="7" t="s">
        <v>2744</v>
      </c>
      <c r="J356" s="8">
        <v>11.99</v>
      </c>
      <c r="K356" s="7" t="s">
        <v>2740</v>
      </c>
      <c r="L356" s="7" t="s">
        <v>2027</v>
      </c>
      <c r="M356" s="7" t="s">
        <v>2741</v>
      </c>
    </row>
    <row r="357" spans="1:14">
      <c r="A357" s="6" t="s">
        <v>3111</v>
      </c>
      <c r="B357" s="7" t="s">
        <v>2756</v>
      </c>
      <c r="C357" s="7" t="s">
        <v>2009</v>
      </c>
      <c r="D357" s="8">
        <v>352</v>
      </c>
      <c r="E357" s="8">
        <v>0</v>
      </c>
      <c r="F357" s="8">
        <v>352</v>
      </c>
      <c r="G357" s="7" t="s">
        <v>2737</v>
      </c>
      <c r="H357" s="7" t="s">
        <v>2738</v>
      </c>
      <c r="I357" s="7" t="s">
        <v>2744</v>
      </c>
      <c r="J357" s="8">
        <v>20.99</v>
      </c>
      <c r="K357" s="7" t="s">
        <v>2740</v>
      </c>
      <c r="L357" s="7" t="s">
        <v>2020</v>
      </c>
      <c r="M357" s="7" t="s">
        <v>2741</v>
      </c>
    </row>
    <row r="358" spans="1:14">
      <c r="A358" s="6" t="s">
        <v>3112</v>
      </c>
      <c r="B358" s="7" t="s">
        <v>2749</v>
      </c>
      <c r="C358" s="7" t="s">
        <v>2011</v>
      </c>
      <c r="D358" s="8">
        <v>252</v>
      </c>
      <c r="E358" s="8">
        <v>29</v>
      </c>
      <c r="F358" s="8">
        <v>223</v>
      </c>
      <c r="G358" s="7" t="s">
        <v>2737</v>
      </c>
      <c r="H358" s="7" t="s">
        <v>2738</v>
      </c>
      <c r="I358" s="7" t="s">
        <v>2744</v>
      </c>
      <c r="J358" s="8">
        <v>12.99</v>
      </c>
      <c r="K358" s="7" t="s">
        <v>2740</v>
      </c>
      <c r="L358" s="7" t="s">
        <v>2027</v>
      </c>
      <c r="M358" s="7" t="s">
        <v>2741</v>
      </c>
    </row>
    <row r="359" spans="1:14">
      <c r="A359" s="6" t="s">
        <v>3113</v>
      </c>
      <c r="B359" s="7" t="s">
        <v>2756</v>
      </c>
      <c r="C359" s="7" t="s">
        <v>2009</v>
      </c>
      <c r="D359" s="8">
        <v>376</v>
      </c>
      <c r="E359" s="8">
        <v>0</v>
      </c>
      <c r="F359" s="8">
        <v>376</v>
      </c>
      <c r="G359" s="7" t="s">
        <v>2737</v>
      </c>
      <c r="H359" s="7" t="s">
        <v>2738</v>
      </c>
      <c r="I359" s="7" t="s">
        <v>2744</v>
      </c>
      <c r="J359" s="8">
        <v>19.95</v>
      </c>
      <c r="K359" s="7" t="s">
        <v>2758</v>
      </c>
      <c r="L359" s="7" t="s">
        <v>2020</v>
      </c>
      <c r="M359" s="7" t="s">
        <v>2766</v>
      </c>
    </row>
    <row r="360" spans="1:14">
      <c r="A360" s="6" t="s">
        <v>3114</v>
      </c>
      <c r="B360" s="7" t="s">
        <v>2756</v>
      </c>
      <c r="C360" s="7" t="s">
        <v>2011</v>
      </c>
      <c r="D360" s="8">
        <v>336</v>
      </c>
      <c r="E360" s="8">
        <v>0</v>
      </c>
      <c r="F360" s="8">
        <v>336</v>
      </c>
      <c r="G360" s="7" t="s">
        <v>2743</v>
      </c>
      <c r="H360" s="7" t="s">
        <v>2738</v>
      </c>
      <c r="I360" s="7" t="s">
        <v>2744</v>
      </c>
      <c r="J360" s="8">
        <v>13.99</v>
      </c>
      <c r="K360" s="7" t="s">
        <v>2745</v>
      </c>
      <c r="L360" s="7" t="s">
        <v>2027</v>
      </c>
      <c r="M360" s="7" t="s">
        <v>2741</v>
      </c>
    </row>
    <row r="361" spans="1:14">
      <c r="A361" s="6" t="s">
        <v>3115</v>
      </c>
      <c r="B361" s="7" t="s">
        <v>2756</v>
      </c>
      <c r="C361" s="7" t="s">
        <v>2011</v>
      </c>
      <c r="D361" s="8">
        <v>376</v>
      </c>
      <c r="E361" s="8">
        <v>0</v>
      </c>
      <c r="F361" s="8">
        <v>376</v>
      </c>
      <c r="G361" s="7" t="s">
        <v>2743</v>
      </c>
      <c r="H361" s="7" t="s">
        <v>2738</v>
      </c>
      <c r="I361" s="7" t="s">
        <v>2744</v>
      </c>
      <c r="J361" s="8">
        <v>13.99</v>
      </c>
      <c r="K361" s="7" t="s">
        <v>2745</v>
      </c>
      <c r="L361" s="7" t="s">
        <v>2027</v>
      </c>
      <c r="M361" s="7" t="s">
        <v>2741</v>
      </c>
    </row>
    <row r="362" spans="1:14">
      <c r="A362" s="6" t="s">
        <v>3116</v>
      </c>
      <c r="B362" s="7" t="s">
        <v>2749</v>
      </c>
      <c r="C362" s="7" t="s">
        <v>2011</v>
      </c>
      <c r="D362" s="8">
        <v>512</v>
      </c>
      <c r="E362" s="8">
        <v>0</v>
      </c>
      <c r="F362" s="8">
        <v>512</v>
      </c>
      <c r="G362" s="7" t="s">
        <v>2737</v>
      </c>
      <c r="H362" s="7" t="s">
        <v>2738</v>
      </c>
      <c r="I362" s="7" t="s">
        <v>2744</v>
      </c>
      <c r="J362" s="8">
        <v>16.989999999999998</v>
      </c>
      <c r="K362" s="7" t="s">
        <v>2745</v>
      </c>
      <c r="L362" s="7" t="s">
        <v>2027</v>
      </c>
      <c r="M362" s="7" t="s">
        <v>2741</v>
      </c>
    </row>
    <row r="363" spans="1:14" ht="15">
      <c r="A363" s="6" t="s">
        <v>3117</v>
      </c>
      <c r="B363" s="7" t="s">
        <v>2749</v>
      </c>
      <c r="C363" s="7" t="s">
        <v>2011</v>
      </c>
      <c r="D363" s="8">
        <v>680</v>
      </c>
      <c r="E363" s="8">
        <v>0</v>
      </c>
      <c r="F363" s="8">
        <v>680</v>
      </c>
      <c r="G363" s="7" t="s">
        <v>2737</v>
      </c>
      <c r="H363" s="7" t="s">
        <v>2738</v>
      </c>
      <c r="I363" s="7" t="s">
        <v>2744</v>
      </c>
      <c r="J363" s="8">
        <v>18.989999999999998</v>
      </c>
      <c r="K363" s="7" t="s">
        <v>2745</v>
      </c>
      <c r="L363" s="7" t="s">
        <v>2027</v>
      </c>
      <c r="M363" s="7" t="s">
        <v>2741</v>
      </c>
      <c r="N363" s="5"/>
    </row>
    <row r="364" spans="1:14">
      <c r="A364" s="6" t="s">
        <v>3118</v>
      </c>
      <c r="B364" s="7" t="s">
        <v>2756</v>
      </c>
      <c r="C364" s="7" t="s">
        <v>2011</v>
      </c>
      <c r="D364" s="8">
        <v>332</v>
      </c>
      <c r="E364" s="8">
        <v>0</v>
      </c>
      <c r="F364" s="8">
        <v>332</v>
      </c>
      <c r="G364" s="7" t="s">
        <v>2737</v>
      </c>
      <c r="H364" s="7" t="s">
        <v>2738</v>
      </c>
      <c r="I364" s="7" t="s">
        <v>2744</v>
      </c>
      <c r="J364" s="8">
        <v>10.99</v>
      </c>
      <c r="K364" s="7" t="s">
        <v>2758</v>
      </c>
      <c r="L364" s="7" t="s">
        <v>2027</v>
      </c>
      <c r="M364" s="7" t="s">
        <v>2741</v>
      </c>
    </row>
    <row r="365" spans="1:14">
      <c r="A365" s="6" t="s">
        <v>3119</v>
      </c>
      <c r="B365" s="7" t="s">
        <v>2756</v>
      </c>
      <c r="C365" s="7" t="s">
        <v>2011</v>
      </c>
      <c r="D365" s="8">
        <v>336</v>
      </c>
      <c r="E365" s="8">
        <v>0</v>
      </c>
      <c r="F365" s="8">
        <v>336</v>
      </c>
      <c r="G365" s="7" t="s">
        <v>2737</v>
      </c>
      <c r="H365" s="7" t="s">
        <v>2738</v>
      </c>
      <c r="I365" s="7" t="s">
        <v>2744</v>
      </c>
      <c r="J365" s="8">
        <v>11.99</v>
      </c>
      <c r="K365" s="7" t="s">
        <v>2758</v>
      </c>
      <c r="L365" s="7" t="s">
        <v>2027</v>
      </c>
      <c r="M365" s="7" t="s">
        <v>2741</v>
      </c>
    </row>
    <row r="366" spans="1:14">
      <c r="A366" s="6" t="s">
        <v>3120</v>
      </c>
      <c r="B366" s="7" t="s">
        <v>2749</v>
      </c>
      <c r="C366" s="7" t="s">
        <v>2011</v>
      </c>
      <c r="D366" s="8">
        <v>176</v>
      </c>
      <c r="E366" s="8">
        <v>0</v>
      </c>
      <c r="F366" s="8">
        <v>176</v>
      </c>
      <c r="G366" s="7" t="s">
        <v>2737</v>
      </c>
      <c r="H366" s="7" t="s">
        <v>2738</v>
      </c>
      <c r="I366" s="7" t="s">
        <v>2754</v>
      </c>
      <c r="J366" s="8">
        <v>6.99</v>
      </c>
      <c r="K366" s="7" t="s">
        <v>2758</v>
      </c>
      <c r="L366" s="7" t="s">
        <v>2027</v>
      </c>
      <c r="M366" s="7" t="s">
        <v>2741</v>
      </c>
    </row>
    <row r="367" spans="1:14">
      <c r="A367" s="6" t="s">
        <v>3121</v>
      </c>
      <c r="B367" s="7" t="s">
        <v>2749</v>
      </c>
      <c r="C367" s="7" t="s">
        <v>2011</v>
      </c>
      <c r="D367" s="8">
        <v>316</v>
      </c>
      <c r="E367" s="8">
        <v>0</v>
      </c>
      <c r="F367" s="8">
        <v>316</v>
      </c>
      <c r="G367" s="7" t="s">
        <v>2737</v>
      </c>
      <c r="H367" s="7" t="s">
        <v>2738</v>
      </c>
      <c r="I367" s="7" t="s">
        <v>2754</v>
      </c>
      <c r="J367" s="8">
        <v>9.99</v>
      </c>
      <c r="K367" s="7" t="s">
        <v>2758</v>
      </c>
      <c r="L367" s="7" t="s">
        <v>2027</v>
      </c>
      <c r="M367" s="7" t="s">
        <v>2741</v>
      </c>
    </row>
    <row r="368" spans="1:14">
      <c r="A368" s="6" t="s">
        <v>3122</v>
      </c>
      <c r="B368" s="7" t="s">
        <v>2753</v>
      </c>
      <c r="C368" s="7" t="s">
        <v>2011</v>
      </c>
      <c r="D368" s="8">
        <v>296</v>
      </c>
      <c r="E368" s="8">
        <v>0</v>
      </c>
      <c r="F368" s="8">
        <v>296</v>
      </c>
      <c r="G368" s="7" t="s">
        <v>2737</v>
      </c>
      <c r="H368" s="7" t="s">
        <v>2738</v>
      </c>
      <c r="I368" s="7" t="s">
        <v>2744</v>
      </c>
      <c r="J368" s="8">
        <v>9.99</v>
      </c>
      <c r="K368" s="7" t="s">
        <v>2758</v>
      </c>
      <c r="L368" s="7" t="s">
        <v>2027</v>
      </c>
      <c r="M368" s="7" t="s">
        <v>2741</v>
      </c>
    </row>
    <row r="369" spans="1:13">
      <c r="A369" s="6" t="s">
        <v>3123</v>
      </c>
      <c r="B369" s="7" t="s">
        <v>2753</v>
      </c>
      <c r="C369" s="7" t="s">
        <v>2011</v>
      </c>
      <c r="D369" s="8">
        <v>116</v>
      </c>
      <c r="E369" s="8">
        <v>0</v>
      </c>
      <c r="F369" s="8">
        <v>116</v>
      </c>
      <c r="G369" s="7" t="s">
        <v>2737</v>
      </c>
      <c r="H369" s="7" t="s">
        <v>2738</v>
      </c>
      <c r="I369" s="7" t="s">
        <v>2754</v>
      </c>
      <c r="J369" s="8">
        <v>4.99</v>
      </c>
      <c r="K369" s="7" t="s">
        <v>2745</v>
      </c>
      <c r="L369" s="7" t="s">
        <v>2027</v>
      </c>
      <c r="M369" s="7" t="s">
        <v>2766</v>
      </c>
    </row>
    <row r="370" spans="1:13">
      <c r="A370" s="6" t="s">
        <v>3124</v>
      </c>
      <c r="B370" s="7" t="s">
        <v>2753</v>
      </c>
      <c r="C370" s="7" t="s">
        <v>2011</v>
      </c>
      <c r="D370" s="8">
        <v>224</v>
      </c>
      <c r="E370" s="8">
        <v>0</v>
      </c>
      <c r="F370" s="8">
        <v>224</v>
      </c>
      <c r="G370" s="7" t="s">
        <v>2743</v>
      </c>
      <c r="H370" s="7" t="s">
        <v>2738</v>
      </c>
      <c r="I370" s="7" t="s">
        <v>2754</v>
      </c>
      <c r="J370" s="8">
        <v>7.99</v>
      </c>
      <c r="K370" s="7" t="s">
        <v>2758</v>
      </c>
      <c r="L370" s="7" t="s">
        <v>2027</v>
      </c>
      <c r="M370" s="7" t="s">
        <v>2741</v>
      </c>
    </row>
    <row r="371" spans="1:13">
      <c r="A371" s="6" t="s">
        <v>3125</v>
      </c>
      <c r="B371" s="7" t="s">
        <v>2753</v>
      </c>
      <c r="C371" s="7" t="s">
        <v>2011</v>
      </c>
      <c r="D371" s="8">
        <v>188</v>
      </c>
      <c r="E371" s="8">
        <v>0</v>
      </c>
      <c r="F371" s="8">
        <v>188</v>
      </c>
      <c r="G371" s="7" t="s">
        <v>2737</v>
      </c>
      <c r="H371" s="7" t="s">
        <v>2738</v>
      </c>
      <c r="I371" s="7" t="s">
        <v>2754</v>
      </c>
      <c r="J371" s="8">
        <v>9.9</v>
      </c>
      <c r="K371" s="7" t="s">
        <v>2740</v>
      </c>
      <c r="L371" s="7" t="s">
        <v>2027</v>
      </c>
      <c r="M371" s="7" t="s">
        <v>2741</v>
      </c>
    </row>
    <row r="372" spans="1:13">
      <c r="A372" s="6" t="s">
        <v>3126</v>
      </c>
      <c r="B372" s="7" t="s">
        <v>2753</v>
      </c>
      <c r="C372" s="7" t="s">
        <v>2011</v>
      </c>
      <c r="D372" s="8">
        <v>104</v>
      </c>
      <c r="E372" s="8">
        <v>6</v>
      </c>
      <c r="F372" s="8">
        <v>98</v>
      </c>
      <c r="G372" s="7" t="s">
        <v>2743</v>
      </c>
      <c r="H372" s="7" t="s">
        <v>2738</v>
      </c>
      <c r="I372" s="7" t="s">
        <v>2754</v>
      </c>
      <c r="J372" s="8">
        <v>5.49</v>
      </c>
      <c r="K372" s="7" t="s">
        <v>2740</v>
      </c>
      <c r="L372" s="7" t="s">
        <v>2027</v>
      </c>
      <c r="M372" s="7" t="s">
        <v>2741</v>
      </c>
    </row>
    <row r="373" spans="1:13">
      <c r="A373" s="6" t="s">
        <v>3127</v>
      </c>
      <c r="B373" s="7" t="s">
        <v>2753</v>
      </c>
      <c r="C373" s="7" t="s">
        <v>2011</v>
      </c>
      <c r="D373" s="8">
        <v>112</v>
      </c>
      <c r="E373" s="8">
        <v>0</v>
      </c>
      <c r="F373" s="8">
        <v>112</v>
      </c>
      <c r="G373" s="7" t="s">
        <v>2743</v>
      </c>
      <c r="H373" s="7" t="s">
        <v>2738</v>
      </c>
      <c r="I373" s="7" t="s">
        <v>2754</v>
      </c>
      <c r="J373" s="8">
        <v>10.23</v>
      </c>
      <c r="K373" s="7" t="s">
        <v>2740</v>
      </c>
      <c r="L373" s="7" t="s">
        <v>2027</v>
      </c>
      <c r="M373" s="7" t="s">
        <v>2766</v>
      </c>
    </row>
    <row r="374" spans="1:13">
      <c r="A374" s="6" t="s">
        <v>3128</v>
      </c>
      <c r="B374" s="7" t="s">
        <v>2753</v>
      </c>
      <c r="C374" s="7" t="s">
        <v>2011</v>
      </c>
      <c r="D374" s="8">
        <v>196</v>
      </c>
      <c r="E374" s="8">
        <v>3</v>
      </c>
      <c r="F374" s="8">
        <v>193</v>
      </c>
      <c r="G374" s="7" t="s">
        <v>2743</v>
      </c>
      <c r="H374" s="7" t="s">
        <v>2738</v>
      </c>
      <c r="I374" s="7" t="s">
        <v>2744</v>
      </c>
      <c r="J374" s="8">
        <v>9.99</v>
      </c>
      <c r="K374" s="7" t="s">
        <v>2745</v>
      </c>
      <c r="L374" s="7" t="s">
        <v>2027</v>
      </c>
      <c r="M374" s="7" t="s">
        <v>2741</v>
      </c>
    </row>
    <row r="375" spans="1:13">
      <c r="A375" s="6" t="s">
        <v>3129</v>
      </c>
      <c r="B375" s="7" t="s">
        <v>2753</v>
      </c>
      <c r="C375" s="7" t="s">
        <v>2011</v>
      </c>
      <c r="D375" s="8">
        <v>356</v>
      </c>
      <c r="E375" s="8">
        <v>0</v>
      </c>
      <c r="F375" s="8">
        <v>356</v>
      </c>
      <c r="G375" s="7" t="s">
        <v>2743</v>
      </c>
      <c r="H375" s="7" t="s">
        <v>2738</v>
      </c>
      <c r="I375" s="7" t="s">
        <v>2744</v>
      </c>
      <c r="J375" s="8">
        <v>11.99</v>
      </c>
      <c r="K375" s="7" t="s">
        <v>2758</v>
      </c>
      <c r="L375" s="7" t="s">
        <v>2027</v>
      </c>
      <c r="M375" s="7" t="s">
        <v>2741</v>
      </c>
    </row>
    <row r="376" spans="1:13">
      <c r="A376" s="6" t="s">
        <v>3130</v>
      </c>
      <c r="B376" s="7" t="s">
        <v>2749</v>
      </c>
      <c r="C376" s="7" t="s">
        <v>2011</v>
      </c>
      <c r="D376" s="8">
        <v>84</v>
      </c>
      <c r="E376" s="8">
        <v>5</v>
      </c>
      <c r="F376" s="8">
        <v>79</v>
      </c>
      <c r="G376" s="7" t="s">
        <v>2743</v>
      </c>
      <c r="H376" s="7" t="s">
        <v>2738</v>
      </c>
      <c r="I376" s="7" t="s">
        <v>2739</v>
      </c>
      <c r="J376" s="8">
        <v>6.66</v>
      </c>
      <c r="K376" s="7" t="s">
        <v>2745</v>
      </c>
      <c r="L376" s="7" t="s">
        <v>2027</v>
      </c>
      <c r="M376" s="7" t="s">
        <v>2741</v>
      </c>
    </row>
    <row r="377" spans="1:13">
      <c r="A377" s="6" t="s">
        <v>3131</v>
      </c>
      <c r="B377" s="7" t="s">
        <v>2753</v>
      </c>
      <c r="C377" s="7" t="s">
        <v>2011</v>
      </c>
      <c r="D377" s="8">
        <v>100</v>
      </c>
      <c r="E377" s="8">
        <v>1</v>
      </c>
      <c r="F377" s="8">
        <v>99</v>
      </c>
      <c r="G377" s="7" t="s">
        <v>2737</v>
      </c>
      <c r="H377" s="7" t="s">
        <v>2738</v>
      </c>
      <c r="I377" s="7" t="s">
        <v>2754</v>
      </c>
      <c r="J377" s="8">
        <v>5.99</v>
      </c>
      <c r="K377" s="7" t="s">
        <v>2758</v>
      </c>
      <c r="L377" s="7" t="s">
        <v>2027</v>
      </c>
      <c r="M377" s="7" t="s">
        <v>2741</v>
      </c>
    </row>
    <row r="378" spans="1:13">
      <c r="A378" s="6" t="s">
        <v>3132</v>
      </c>
      <c r="B378" s="7" t="s">
        <v>2753</v>
      </c>
      <c r="C378" s="7" t="s">
        <v>2011</v>
      </c>
      <c r="D378" s="8">
        <v>124</v>
      </c>
      <c r="E378" s="8">
        <v>0</v>
      </c>
      <c r="F378" s="8">
        <v>124</v>
      </c>
      <c r="G378" s="7" t="s">
        <v>2737</v>
      </c>
      <c r="H378" s="7" t="s">
        <v>2738</v>
      </c>
      <c r="I378" s="7" t="s">
        <v>2754</v>
      </c>
      <c r="J378" s="8">
        <v>7.99</v>
      </c>
      <c r="K378" s="7" t="s">
        <v>2758</v>
      </c>
      <c r="L378" s="7" t="s">
        <v>2027</v>
      </c>
      <c r="M378" s="7" t="s">
        <v>2741</v>
      </c>
    </row>
    <row r="379" spans="1:13">
      <c r="A379" s="6" t="s">
        <v>3133</v>
      </c>
      <c r="B379" s="7" t="s">
        <v>2756</v>
      </c>
      <c r="C379" s="7" t="s">
        <v>2011</v>
      </c>
      <c r="D379" s="8">
        <v>184</v>
      </c>
      <c r="E379" s="8">
        <v>8</v>
      </c>
      <c r="F379" s="8">
        <v>176</v>
      </c>
      <c r="G379" s="7" t="s">
        <v>2743</v>
      </c>
      <c r="H379" s="7" t="s">
        <v>2738</v>
      </c>
      <c r="I379" s="7" t="s">
        <v>2754</v>
      </c>
      <c r="J379" s="8">
        <v>7.95</v>
      </c>
      <c r="K379" s="7" t="s">
        <v>2740</v>
      </c>
      <c r="L379" s="7" t="s">
        <v>2027</v>
      </c>
      <c r="M379" s="7" t="s">
        <v>2741</v>
      </c>
    </row>
    <row r="380" spans="1:13">
      <c r="A380" s="6" t="s">
        <v>3134</v>
      </c>
      <c r="B380" s="7" t="s">
        <v>2756</v>
      </c>
      <c r="C380" s="7" t="s">
        <v>2011</v>
      </c>
      <c r="D380" s="8">
        <v>196</v>
      </c>
      <c r="E380" s="8">
        <v>8</v>
      </c>
      <c r="F380" s="8">
        <v>188</v>
      </c>
      <c r="G380" s="7" t="s">
        <v>2743</v>
      </c>
      <c r="H380" s="7" t="s">
        <v>2738</v>
      </c>
      <c r="I380" s="7" t="s">
        <v>2754</v>
      </c>
      <c r="J380" s="8">
        <v>8.9499999999999993</v>
      </c>
      <c r="K380" s="7" t="s">
        <v>2740</v>
      </c>
      <c r="L380" s="7" t="s">
        <v>2027</v>
      </c>
      <c r="M380" s="7" t="s">
        <v>2741</v>
      </c>
    </row>
    <row r="381" spans="1:13">
      <c r="A381" s="6" t="s">
        <v>3135</v>
      </c>
      <c r="B381" s="7" t="s">
        <v>2756</v>
      </c>
      <c r="C381" s="7" t="s">
        <v>2011</v>
      </c>
      <c r="D381" s="8">
        <v>192</v>
      </c>
      <c r="E381" s="8">
        <v>8</v>
      </c>
      <c r="F381" s="8">
        <v>184</v>
      </c>
      <c r="G381" s="7" t="s">
        <v>2743</v>
      </c>
      <c r="H381" s="7" t="s">
        <v>2738</v>
      </c>
      <c r="I381" s="7" t="s">
        <v>2754</v>
      </c>
      <c r="J381" s="8">
        <v>8.99</v>
      </c>
      <c r="K381" s="7" t="s">
        <v>2740</v>
      </c>
      <c r="L381" s="7" t="s">
        <v>2027</v>
      </c>
      <c r="M381" s="7" t="s">
        <v>2741</v>
      </c>
    </row>
    <row r="382" spans="1:13">
      <c r="A382" s="6" t="s">
        <v>3136</v>
      </c>
      <c r="B382" s="7" t="s">
        <v>2756</v>
      </c>
      <c r="C382" s="7" t="s">
        <v>2011</v>
      </c>
      <c r="D382" s="8">
        <v>192</v>
      </c>
      <c r="E382" s="8">
        <v>10</v>
      </c>
      <c r="F382" s="8">
        <v>182</v>
      </c>
      <c r="G382" s="7" t="s">
        <v>2743</v>
      </c>
      <c r="H382" s="7" t="s">
        <v>2738</v>
      </c>
      <c r="I382" s="7" t="s">
        <v>2754</v>
      </c>
      <c r="J382" s="8">
        <v>8.99</v>
      </c>
      <c r="K382" s="7" t="s">
        <v>2740</v>
      </c>
      <c r="L382" s="7" t="s">
        <v>2027</v>
      </c>
      <c r="M382" s="7" t="s">
        <v>2741</v>
      </c>
    </row>
    <row r="383" spans="1:13">
      <c r="A383" s="6" t="s">
        <v>3137</v>
      </c>
      <c r="B383" s="7" t="s">
        <v>2756</v>
      </c>
      <c r="C383" s="7" t="s">
        <v>2011</v>
      </c>
      <c r="D383" s="8">
        <v>264</v>
      </c>
      <c r="E383" s="8">
        <v>9</v>
      </c>
      <c r="F383" s="8">
        <v>255</v>
      </c>
      <c r="G383" s="7" t="s">
        <v>2743</v>
      </c>
      <c r="H383" s="7" t="s">
        <v>2738</v>
      </c>
      <c r="I383" s="7" t="s">
        <v>2754</v>
      </c>
      <c r="J383" s="8">
        <v>10.99</v>
      </c>
      <c r="K383" s="7" t="s">
        <v>2740</v>
      </c>
      <c r="L383" s="7" t="s">
        <v>2027</v>
      </c>
      <c r="M383" s="7" t="s">
        <v>2741</v>
      </c>
    </row>
    <row r="384" spans="1:13">
      <c r="A384" s="6" t="s">
        <v>3138</v>
      </c>
      <c r="B384" s="7" t="s">
        <v>2756</v>
      </c>
      <c r="C384" s="7" t="s">
        <v>2011</v>
      </c>
      <c r="D384" s="8">
        <v>354</v>
      </c>
      <c r="E384" s="8">
        <v>0</v>
      </c>
      <c r="F384" s="8">
        <v>354</v>
      </c>
      <c r="G384" s="7" t="s">
        <v>2737</v>
      </c>
      <c r="H384" s="7" t="s">
        <v>2738</v>
      </c>
      <c r="I384" s="7" t="s">
        <v>2744</v>
      </c>
      <c r="J384" s="8">
        <v>11.99</v>
      </c>
      <c r="K384" s="7" t="s">
        <v>2758</v>
      </c>
      <c r="L384" s="7" t="s">
        <v>2027</v>
      </c>
      <c r="M384" s="7" t="s">
        <v>2741</v>
      </c>
    </row>
    <row r="385" spans="1:14">
      <c r="A385" s="6" t="s">
        <v>3139</v>
      </c>
      <c r="B385" s="7" t="s">
        <v>2736</v>
      </c>
      <c r="C385" s="7" t="s">
        <v>2011</v>
      </c>
      <c r="D385" s="8">
        <v>476</v>
      </c>
      <c r="E385" s="8">
        <v>0</v>
      </c>
      <c r="F385" s="8">
        <v>476</v>
      </c>
      <c r="G385" s="7" t="s">
        <v>2737</v>
      </c>
      <c r="H385" s="7" t="s">
        <v>2738</v>
      </c>
      <c r="I385" s="7" t="s">
        <v>2754</v>
      </c>
      <c r="J385" s="8">
        <v>14.99</v>
      </c>
      <c r="K385" s="7" t="s">
        <v>2740</v>
      </c>
      <c r="L385" s="7" t="s">
        <v>2027</v>
      </c>
      <c r="M385" s="7" t="s">
        <v>2741</v>
      </c>
    </row>
    <row r="386" spans="1:14">
      <c r="A386" s="6" t="s">
        <v>3140</v>
      </c>
      <c r="B386" s="7" t="s">
        <v>2753</v>
      </c>
      <c r="C386" s="7" t="s">
        <v>2011</v>
      </c>
      <c r="D386" s="8">
        <v>224</v>
      </c>
      <c r="E386" s="8">
        <v>0</v>
      </c>
      <c r="F386" s="8">
        <v>224</v>
      </c>
      <c r="G386" s="7" t="s">
        <v>2737</v>
      </c>
      <c r="H386" s="7" t="s">
        <v>2738</v>
      </c>
      <c r="I386" s="7" t="s">
        <v>2754</v>
      </c>
      <c r="J386" s="8">
        <v>8.99</v>
      </c>
      <c r="K386" s="7" t="s">
        <v>2758</v>
      </c>
      <c r="L386" s="7" t="s">
        <v>2027</v>
      </c>
      <c r="M386" s="7" t="s">
        <v>2741</v>
      </c>
    </row>
    <row r="387" spans="1:14">
      <c r="A387" s="6" t="s">
        <v>3141</v>
      </c>
      <c r="B387" s="7" t="s">
        <v>2756</v>
      </c>
      <c r="C387" s="7" t="s">
        <v>2011</v>
      </c>
      <c r="D387" s="8">
        <v>672</v>
      </c>
      <c r="E387" s="8">
        <v>0</v>
      </c>
      <c r="F387" s="8">
        <v>672</v>
      </c>
      <c r="G387" s="7" t="s">
        <v>2737</v>
      </c>
      <c r="H387" s="7" t="s">
        <v>2738</v>
      </c>
      <c r="I387" s="7" t="s">
        <v>2754</v>
      </c>
      <c r="J387" s="8">
        <v>17</v>
      </c>
      <c r="K387" s="7" t="s">
        <v>2758</v>
      </c>
      <c r="L387" s="7" t="s">
        <v>2027</v>
      </c>
      <c r="M387" s="7" t="s">
        <v>2741</v>
      </c>
    </row>
    <row r="388" spans="1:14">
      <c r="A388" s="6" t="s">
        <v>3142</v>
      </c>
      <c r="B388" s="7" t="s">
        <v>2756</v>
      </c>
      <c r="C388" s="7" t="s">
        <v>2011</v>
      </c>
      <c r="D388" s="8">
        <v>436</v>
      </c>
      <c r="E388" s="8">
        <v>0</v>
      </c>
      <c r="F388" s="8">
        <v>436</v>
      </c>
      <c r="G388" s="7" t="s">
        <v>2737</v>
      </c>
      <c r="H388" s="7" t="s">
        <v>2738</v>
      </c>
      <c r="I388" s="7" t="s">
        <v>2754</v>
      </c>
      <c r="J388" s="8">
        <v>13</v>
      </c>
      <c r="K388" s="7" t="s">
        <v>2758</v>
      </c>
      <c r="L388" s="7" t="s">
        <v>2027</v>
      </c>
      <c r="M388" s="7" t="s">
        <v>2741</v>
      </c>
    </row>
    <row r="389" spans="1:14">
      <c r="A389" s="6" t="s">
        <v>3143</v>
      </c>
      <c r="B389" s="7" t="s">
        <v>2756</v>
      </c>
      <c r="C389" s="7" t="s">
        <v>2011</v>
      </c>
      <c r="D389" s="8">
        <v>316</v>
      </c>
      <c r="E389" s="8">
        <v>0</v>
      </c>
      <c r="F389" s="8">
        <v>316</v>
      </c>
      <c r="G389" s="7" t="s">
        <v>2737</v>
      </c>
      <c r="H389" s="7" t="s">
        <v>2738</v>
      </c>
      <c r="I389" s="7" t="s">
        <v>2754</v>
      </c>
      <c r="J389" s="8">
        <v>12</v>
      </c>
      <c r="K389" s="7" t="s">
        <v>2758</v>
      </c>
      <c r="L389" s="7" t="s">
        <v>2027</v>
      </c>
      <c r="M389" s="7" t="s">
        <v>2741</v>
      </c>
    </row>
    <row r="390" spans="1:14">
      <c r="A390" s="6" t="s">
        <v>3144</v>
      </c>
      <c r="B390" s="7" t="s">
        <v>2753</v>
      </c>
      <c r="C390" s="7" t="s">
        <v>2011</v>
      </c>
      <c r="D390" s="8">
        <v>112</v>
      </c>
      <c r="E390" s="8">
        <v>1</v>
      </c>
      <c r="F390" s="8">
        <v>111</v>
      </c>
      <c r="G390" s="7" t="s">
        <v>2737</v>
      </c>
      <c r="H390" s="7" t="s">
        <v>2738</v>
      </c>
      <c r="I390" s="7" t="s">
        <v>2744</v>
      </c>
      <c r="J390" s="8">
        <v>6.7</v>
      </c>
      <c r="K390" s="7" t="s">
        <v>2758</v>
      </c>
      <c r="L390" s="7" t="s">
        <v>2027</v>
      </c>
      <c r="M390" s="7" t="s">
        <v>2741</v>
      </c>
    </row>
    <row r="391" spans="1:14">
      <c r="A391" s="6" t="s">
        <v>3145</v>
      </c>
      <c r="B391" s="7" t="s">
        <v>2753</v>
      </c>
      <c r="C391" s="7" t="s">
        <v>2011</v>
      </c>
      <c r="D391" s="8">
        <v>196</v>
      </c>
      <c r="E391" s="8">
        <v>0</v>
      </c>
      <c r="F391" s="8">
        <v>196</v>
      </c>
      <c r="G391" s="7" t="s">
        <v>2737</v>
      </c>
      <c r="H391" s="7" t="s">
        <v>2738</v>
      </c>
      <c r="I391" s="7" t="s">
        <v>2744</v>
      </c>
      <c r="J391" s="8">
        <v>9.99</v>
      </c>
      <c r="K391" s="7" t="s">
        <v>2740</v>
      </c>
      <c r="L391" s="7" t="s">
        <v>2027</v>
      </c>
      <c r="M391" s="7" t="s">
        <v>2741</v>
      </c>
    </row>
    <row r="392" spans="1:14">
      <c r="A392" s="6" t="s">
        <v>3146</v>
      </c>
      <c r="B392" s="7" t="s">
        <v>2753</v>
      </c>
      <c r="C392" s="7" t="s">
        <v>2011</v>
      </c>
      <c r="D392" s="8">
        <v>242</v>
      </c>
      <c r="E392" s="8">
        <v>0</v>
      </c>
      <c r="F392" s="8">
        <v>242</v>
      </c>
      <c r="G392" s="7" t="s">
        <v>2737</v>
      </c>
      <c r="H392" s="7" t="s">
        <v>2738</v>
      </c>
      <c r="I392" s="7" t="s">
        <v>2744</v>
      </c>
      <c r="J392" s="8">
        <v>9.99</v>
      </c>
      <c r="K392" s="7" t="s">
        <v>2740</v>
      </c>
      <c r="L392" s="7" t="s">
        <v>2027</v>
      </c>
      <c r="M392" s="7" t="s">
        <v>2741</v>
      </c>
    </row>
    <row r="393" spans="1:14">
      <c r="A393" s="6" t="s">
        <v>3147</v>
      </c>
      <c r="B393" s="7" t="s">
        <v>2753</v>
      </c>
      <c r="C393" s="7" t="s">
        <v>2011</v>
      </c>
      <c r="D393" s="8">
        <v>204</v>
      </c>
      <c r="E393" s="8">
        <v>0</v>
      </c>
      <c r="F393" s="8">
        <v>204</v>
      </c>
      <c r="G393" s="7" t="s">
        <v>2737</v>
      </c>
      <c r="H393" s="7" t="s">
        <v>2738</v>
      </c>
      <c r="I393" s="7" t="s">
        <v>2744</v>
      </c>
      <c r="J393" s="8">
        <v>9.99</v>
      </c>
      <c r="K393" s="7" t="s">
        <v>2740</v>
      </c>
      <c r="L393" s="7" t="s">
        <v>2020</v>
      </c>
      <c r="M393" s="7" t="s">
        <v>2741</v>
      </c>
    </row>
    <row r="394" spans="1:14">
      <c r="A394" s="6" t="s">
        <v>3148</v>
      </c>
      <c r="B394" s="7" t="s">
        <v>2797</v>
      </c>
      <c r="C394" s="7" t="s">
        <v>2011</v>
      </c>
      <c r="D394" s="8">
        <v>52</v>
      </c>
      <c r="E394" s="8">
        <v>14</v>
      </c>
      <c r="F394" s="8">
        <v>38</v>
      </c>
      <c r="G394" s="7" t="s">
        <v>2737</v>
      </c>
      <c r="H394" s="7" t="s">
        <v>2738</v>
      </c>
      <c r="I394" s="7" t="s">
        <v>2754</v>
      </c>
      <c r="J394" s="8">
        <v>9.99</v>
      </c>
      <c r="K394" s="7" t="s">
        <v>2740</v>
      </c>
      <c r="L394" s="7" t="s">
        <v>2027</v>
      </c>
      <c r="M394" s="7" t="s">
        <v>2741</v>
      </c>
    </row>
    <row r="395" spans="1:14">
      <c r="A395" s="6" t="s">
        <v>3149</v>
      </c>
      <c r="B395" s="7" t="s">
        <v>2753</v>
      </c>
      <c r="C395" s="7" t="s">
        <v>2011</v>
      </c>
      <c r="D395" s="8">
        <v>124</v>
      </c>
      <c r="E395" s="8">
        <v>0</v>
      </c>
      <c r="F395" s="8">
        <v>124</v>
      </c>
      <c r="G395" s="7" t="s">
        <v>2743</v>
      </c>
      <c r="H395" s="7" t="s">
        <v>2738</v>
      </c>
      <c r="I395" s="7" t="s">
        <v>2744</v>
      </c>
      <c r="J395" s="8">
        <v>15.99</v>
      </c>
      <c r="K395" s="7" t="s">
        <v>2758</v>
      </c>
      <c r="L395" s="7" t="s">
        <v>2027</v>
      </c>
      <c r="M395" s="7" t="s">
        <v>2741</v>
      </c>
    </row>
    <row r="396" spans="1:14">
      <c r="A396" s="6" t="s">
        <v>3150</v>
      </c>
      <c r="B396" s="7" t="s">
        <v>2888</v>
      </c>
      <c r="C396" s="7" t="s">
        <v>2011</v>
      </c>
      <c r="D396" s="8">
        <v>72</v>
      </c>
      <c r="E396" s="8">
        <v>27</v>
      </c>
      <c r="F396" s="8">
        <v>45</v>
      </c>
      <c r="G396" s="7" t="s">
        <v>2743</v>
      </c>
      <c r="H396" s="7" t="s">
        <v>2738</v>
      </c>
      <c r="I396" s="7" t="s">
        <v>2754</v>
      </c>
      <c r="J396" s="8">
        <v>8.99</v>
      </c>
      <c r="K396" s="7" t="s">
        <v>2740</v>
      </c>
      <c r="L396" s="7" t="s">
        <v>2027</v>
      </c>
      <c r="M396" s="7" t="s">
        <v>2741</v>
      </c>
    </row>
    <row r="397" spans="1:14">
      <c r="A397" s="6" t="s">
        <v>3151</v>
      </c>
      <c r="B397" s="7" t="s">
        <v>2753</v>
      </c>
      <c r="C397" s="7" t="s">
        <v>2011</v>
      </c>
      <c r="D397" s="8">
        <v>136</v>
      </c>
      <c r="E397" s="8">
        <v>0</v>
      </c>
      <c r="F397" s="8">
        <v>136</v>
      </c>
      <c r="G397" s="7" t="s">
        <v>2737</v>
      </c>
      <c r="H397" s="7" t="s">
        <v>2738</v>
      </c>
      <c r="I397" s="7" t="s">
        <v>2744</v>
      </c>
      <c r="J397" s="8">
        <v>6.99</v>
      </c>
      <c r="K397" s="7" t="s">
        <v>2758</v>
      </c>
      <c r="L397" s="7" t="s">
        <v>2027</v>
      </c>
      <c r="M397" s="7" t="s">
        <v>2741</v>
      </c>
    </row>
    <row r="398" spans="1:14">
      <c r="A398" s="6" t="s">
        <v>3152</v>
      </c>
      <c r="B398" s="7" t="s">
        <v>2756</v>
      </c>
      <c r="C398" s="7" t="s">
        <v>2011</v>
      </c>
      <c r="D398" s="8">
        <v>180</v>
      </c>
      <c r="E398" s="8">
        <v>0</v>
      </c>
      <c r="F398" s="8">
        <v>180</v>
      </c>
      <c r="G398" s="7" t="s">
        <v>2743</v>
      </c>
      <c r="H398" s="7" t="s">
        <v>2771</v>
      </c>
      <c r="I398" s="7" t="s">
        <v>2744</v>
      </c>
      <c r="J398" s="8">
        <v>11.9</v>
      </c>
      <c r="K398" s="7" t="s">
        <v>2745</v>
      </c>
      <c r="L398" s="7" t="s">
        <v>2027</v>
      </c>
      <c r="M398" s="7" t="s">
        <v>2741</v>
      </c>
    </row>
    <row r="399" spans="1:14">
      <c r="A399" s="6" t="s">
        <v>3153</v>
      </c>
      <c r="B399" s="7" t="s">
        <v>2753</v>
      </c>
      <c r="C399" s="7" t="s">
        <v>2011</v>
      </c>
      <c r="D399" s="8">
        <v>228</v>
      </c>
      <c r="E399" s="8">
        <v>0</v>
      </c>
      <c r="F399" s="8">
        <v>228</v>
      </c>
      <c r="G399" s="7" t="s">
        <v>2737</v>
      </c>
      <c r="H399" s="7" t="s">
        <v>2738</v>
      </c>
      <c r="I399" s="7" t="s">
        <v>2744</v>
      </c>
      <c r="J399" s="8">
        <v>8.99</v>
      </c>
      <c r="K399" s="7" t="s">
        <v>2745</v>
      </c>
      <c r="L399" s="7" t="s">
        <v>2027</v>
      </c>
      <c r="M399" s="7" t="s">
        <v>2741</v>
      </c>
    </row>
    <row r="400" spans="1:14" ht="15">
      <c r="A400" s="6" t="s">
        <v>3154</v>
      </c>
      <c r="B400" s="7" t="s">
        <v>2753</v>
      </c>
      <c r="C400" s="7" t="s">
        <v>2011</v>
      </c>
      <c r="D400" s="8">
        <v>256</v>
      </c>
      <c r="E400" s="8">
        <v>0</v>
      </c>
      <c r="F400" s="8">
        <v>256</v>
      </c>
      <c r="G400" s="7" t="s">
        <v>2737</v>
      </c>
      <c r="H400" s="7" t="s">
        <v>2738</v>
      </c>
      <c r="I400" s="7" t="s">
        <v>2744</v>
      </c>
      <c r="J400" s="8">
        <v>9.99</v>
      </c>
      <c r="K400" s="7" t="s">
        <v>2758</v>
      </c>
      <c r="L400" s="7" t="s">
        <v>2027</v>
      </c>
      <c r="M400" s="7" t="s">
        <v>2741</v>
      </c>
      <c r="N400" s="5"/>
    </row>
    <row r="401" spans="1:13">
      <c r="A401" s="6" t="s">
        <v>3155</v>
      </c>
      <c r="B401" s="7" t="s">
        <v>2749</v>
      </c>
      <c r="C401" s="7" t="s">
        <v>2011</v>
      </c>
      <c r="D401" s="8">
        <v>356</v>
      </c>
      <c r="E401" s="8">
        <v>0</v>
      </c>
      <c r="F401" s="8">
        <v>356</v>
      </c>
      <c r="G401" s="7" t="s">
        <v>2743</v>
      </c>
      <c r="H401" s="7" t="s">
        <v>2738</v>
      </c>
      <c r="I401" s="7" t="s">
        <v>2744</v>
      </c>
      <c r="J401" s="8">
        <v>11.99</v>
      </c>
      <c r="K401" s="7" t="s">
        <v>2758</v>
      </c>
      <c r="L401" s="7" t="s">
        <v>2027</v>
      </c>
      <c r="M401" s="7" t="s">
        <v>2741</v>
      </c>
    </row>
    <row r="402" spans="1:13">
      <c r="A402" s="6" t="s">
        <v>3156</v>
      </c>
      <c r="B402" s="7" t="s">
        <v>2753</v>
      </c>
      <c r="C402" s="7" t="s">
        <v>2011</v>
      </c>
      <c r="D402" s="8">
        <v>200</v>
      </c>
      <c r="E402" s="8">
        <v>0</v>
      </c>
      <c r="F402" s="8">
        <v>200</v>
      </c>
      <c r="G402" s="7" t="s">
        <v>2737</v>
      </c>
      <c r="H402" s="7" t="s">
        <v>2738</v>
      </c>
      <c r="I402" s="7" t="s">
        <v>2744</v>
      </c>
      <c r="J402" s="8">
        <v>8.99</v>
      </c>
      <c r="K402" s="7" t="s">
        <v>2758</v>
      </c>
      <c r="L402" s="7" t="s">
        <v>2027</v>
      </c>
      <c r="M402" s="7" t="s">
        <v>2741</v>
      </c>
    </row>
    <row r="403" spans="1:13">
      <c r="A403" s="6" t="s">
        <v>3157</v>
      </c>
      <c r="B403" s="7" t="s">
        <v>2756</v>
      </c>
      <c r="C403" s="7" t="s">
        <v>2011</v>
      </c>
      <c r="D403" s="8">
        <v>432</v>
      </c>
      <c r="E403" s="8">
        <v>0</v>
      </c>
      <c r="F403" s="8">
        <v>432</v>
      </c>
      <c r="G403" s="7" t="s">
        <v>2743</v>
      </c>
      <c r="H403" s="7" t="s">
        <v>2738</v>
      </c>
      <c r="I403" s="7" t="s">
        <v>2744</v>
      </c>
      <c r="J403" s="8">
        <v>11.99</v>
      </c>
      <c r="K403" s="7" t="s">
        <v>2758</v>
      </c>
      <c r="L403" s="7" t="s">
        <v>2027</v>
      </c>
      <c r="M403" s="7" t="s">
        <v>2741</v>
      </c>
    </row>
    <row r="404" spans="1:13">
      <c r="A404" s="6" t="s">
        <v>3158</v>
      </c>
      <c r="B404" s="7" t="s">
        <v>2753</v>
      </c>
      <c r="C404" s="7" t="s">
        <v>2011</v>
      </c>
      <c r="D404" s="8">
        <v>376</v>
      </c>
      <c r="E404" s="8">
        <v>0</v>
      </c>
      <c r="F404" s="8">
        <v>376</v>
      </c>
      <c r="G404" s="7" t="s">
        <v>2737</v>
      </c>
      <c r="H404" s="7" t="s">
        <v>2738</v>
      </c>
      <c r="I404" s="7" t="s">
        <v>2744</v>
      </c>
      <c r="J404" s="8">
        <v>11.99</v>
      </c>
      <c r="K404" s="7" t="s">
        <v>2745</v>
      </c>
      <c r="L404" s="7" t="s">
        <v>2027</v>
      </c>
      <c r="M404" s="7" t="s">
        <v>2741</v>
      </c>
    </row>
    <row r="405" spans="1:13">
      <c r="A405" s="6" t="s">
        <v>3159</v>
      </c>
      <c r="B405" s="7" t="s">
        <v>2753</v>
      </c>
      <c r="C405" s="7" t="s">
        <v>2011</v>
      </c>
      <c r="D405" s="8">
        <v>328</v>
      </c>
      <c r="E405" s="8">
        <v>0</v>
      </c>
      <c r="F405" s="8">
        <v>328</v>
      </c>
      <c r="G405" s="7" t="s">
        <v>2737</v>
      </c>
      <c r="H405" s="7" t="s">
        <v>2738</v>
      </c>
      <c r="I405" s="7" t="s">
        <v>2744</v>
      </c>
      <c r="J405" s="8">
        <v>12</v>
      </c>
      <c r="K405" s="7" t="s">
        <v>2745</v>
      </c>
      <c r="L405" s="7" t="s">
        <v>2027</v>
      </c>
      <c r="M405" s="7" t="s">
        <v>2741</v>
      </c>
    </row>
    <row r="406" spans="1:13">
      <c r="A406" s="6" t="s">
        <v>3160</v>
      </c>
      <c r="B406" s="7" t="s">
        <v>2753</v>
      </c>
      <c r="C406" s="7" t="s">
        <v>2011</v>
      </c>
      <c r="D406" s="8">
        <v>388</v>
      </c>
      <c r="E406" s="8">
        <v>0</v>
      </c>
      <c r="F406" s="8">
        <v>388</v>
      </c>
      <c r="G406" s="7" t="s">
        <v>2737</v>
      </c>
      <c r="H406" s="7" t="s">
        <v>2738</v>
      </c>
      <c r="I406" s="7" t="s">
        <v>2744</v>
      </c>
      <c r="J406" s="8">
        <v>12.99</v>
      </c>
      <c r="K406" s="7" t="s">
        <v>2745</v>
      </c>
      <c r="L406" s="7" t="s">
        <v>2020</v>
      </c>
      <c r="M406" s="7" t="s">
        <v>2741</v>
      </c>
    </row>
    <row r="407" spans="1:13">
      <c r="A407" s="6" t="s">
        <v>3161</v>
      </c>
      <c r="B407" s="7" t="s">
        <v>2753</v>
      </c>
      <c r="C407" s="7" t="s">
        <v>2011</v>
      </c>
      <c r="D407" s="8">
        <v>524</v>
      </c>
      <c r="E407" s="8">
        <v>0</v>
      </c>
      <c r="F407" s="8">
        <v>524</v>
      </c>
      <c r="G407" s="7" t="s">
        <v>2737</v>
      </c>
      <c r="H407" s="7" t="s">
        <v>2738</v>
      </c>
      <c r="I407" s="7" t="s">
        <v>2744</v>
      </c>
      <c r="J407" s="8">
        <v>15.99</v>
      </c>
      <c r="K407" s="7" t="s">
        <v>2745</v>
      </c>
      <c r="L407" s="7" t="s">
        <v>2020</v>
      </c>
      <c r="M407" s="7" t="s">
        <v>2741</v>
      </c>
    </row>
    <row r="408" spans="1:13">
      <c r="A408" s="6" t="s">
        <v>3162</v>
      </c>
      <c r="B408" s="7" t="s">
        <v>2753</v>
      </c>
      <c r="C408" s="7" t="s">
        <v>2011</v>
      </c>
      <c r="D408" s="8">
        <v>360</v>
      </c>
      <c r="E408" s="8">
        <v>0</v>
      </c>
      <c r="F408" s="8">
        <v>360</v>
      </c>
      <c r="G408" s="7" t="s">
        <v>2737</v>
      </c>
      <c r="H408" s="7" t="s">
        <v>2738</v>
      </c>
      <c r="I408" s="7" t="s">
        <v>2744</v>
      </c>
      <c r="J408" s="8">
        <v>11.99</v>
      </c>
      <c r="K408" s="7" t="s">
        <v>2745</v>
      </c>
      <c r="L408" s="7" t="s">
        <v>2020</v>
      </c>
      <c r="M408" s="7" t="s">
        <v>2741</v>
      </c>
    </row>
    <row r="409" spans="1:13">
      <c r="A409" s="6" t="s">
        <v>3163</v>
      </c>
      <c r="B409" s="7" t="s">
        <v>2756</v>
      </c>
      <c r="C409" s="7" t="s">
        <v>2011</v>
      </c>
      <c r="D409" s="8">
        <v>260</v>
      </c>
      <c r="E409" s="8">
        <v>0</v>
      </c>
      <c r="F409" s="8">
        <v>260</v>
      </c>
      <c r="G409" s="7" t="s">
        <v>2737</v>
      </c>
      <c r="H409" s="7" t="s">
        <v>2738</v>
      </c>
      <c r="I409" s="7" t="s">
        <v>2744</v>
      </c>
      <c r="J409" s="8">
        <v>12.9</v>
      </c>
      <c r="K409" s="7" t="s">
        <v>2745</v>
      </c>
      <c r="L409" s="7" t="s">
        <v>2027</v>
      </c>
      <c r="M409" s="7" t="s">
        <v>2741</v>
      </c>
    </row>
    <row r="410" spans="1:13">
      <c r="A410" s="6" t="s">
        <v>3164</v>
      </c>
      <c r="B410" s="7" t="s">
        <v>2756</v>
      </c>
      <c r="C410" s="7" t="s">
        <v>2011</v>
      </c>
      <c r="D410" s="8">
        <v>352</v>
      </c>
      <c r="E410" s="8">
        <v>0</v>
      </c>
      <c r="F410" s="8">
        <v>352</v>
      </c>
      <c r="G410" s="7" t="s">
        <v>2743</v>
      </c>
      <c r="H410" s="7" t="s">
        <v>2738</v>
      </c>
      <c r="I410" s="7" t="s">
        <v>2744</v>
      </c>
      <c r="J410" s="8">
        <v>9.99</v>
      </c>
      <c r="K410" s="7" t="s">
        <v>2758</v>
      </c>
      <c r="L410" s="7" t="s">
        <v>2027</v>
      </c>
      <c r="M410" s="7" t="s">
        <v>2741</v>
      </c>
    </row>
    <row r="411" spans="1:13">
      <c r="A411" s="6" t="s">
        <v>3165</v>
      </c>
      <c r="B411" s="7" t="s">
        <v>2749</v>
      </c>
      <c r="C411" s="7" t="s">
        <v>2009</v>
      </c>
      <c r="D411" s="8">
        <v>460</v>
      </c>
      <c r="E411" s="8">
        <v>1</v>
      </c>
      <c r="F411" s="8">
        <v>459</v>
      </c>
      <c r="G411" s="7" t="s">
        <v>2743</v>
      </c>
      <c r="H411" s="7" t="s">
        <v>2738</v>
      </c>
      <c r="I411" s="7" t="s">
        <v>2739</v>
      </c>
      <c r="J411" s="8">
        <v>21.99</v>
      </c>
      <c r="K411" s="7" t="s">
        <v>2745</v>
      </c>
      <c r="L411" s="7" t="s">
        <v>2020</v>
      </c>
      <c r="M411" s="7" t="s">
        <v>2741</v>
      </c>
    </row>
    <row r="412" spans="1:13">
      <c r="A412" s="6" t="s">
        <v>3166</v>
      </c>
      <c r="B412" s="7" t="s">
        <v>2749</v>
      </c>
      <c r="C412" s="7" t="s">
        <v>2009</v>
      </c>
      <c r="D412" s="8">
        <v>540</v>
      </c>
      <c r="E412" s="8">
        <v>1</v>
      </c>
      <c r="F412" s="8">
        <v>539</v>
      </c>
      <c r="G412" s="7" t="s">
        <v>2743</v>
      </c>
      <c r="H412" s="7" t="s">
        <v>2738</v>
      </c>
      <c r="I412" s="7" t="s">
        <v>2739</v>
      </c>
      <c r="J412" s="8">
        <v>24.99</v>
      </c>
      <c r="K412" s="7" t="s">
        <v>2745</v>
      </c>
      <c r="L412" s="7" t="s">
        <v>2020</v>
      </c>
      <c r="M412" s="7" t="s">
        <v>2741</v>
      </c>
    </row>
    <row r="413" spans="1:13">
      <c r="A413" s="6" t="s">
        <v>3167</v>
      </c>
      <c r="B413" s="7" t="s">
        <v>2756</v>
      </c>
      <c r="C413" s="7" t="s">
        <v>2011</v>
      </c>
      <c r="D413" s="8">
        <v>244</v>
      </c>
      <c r="E413" s="8">
        <v>0</v>
      </c>
      <c r="F413" s="8">
        <v>244</v>
      </c>
      <c r="G413" s="7" t="s">
        <v>2737</v>
      </c>
      <c r="H413" s="7" t="s">
        <v>2738</v>
      </c>
      <c r="I413" s="7" t="s">
        <v>2744</v>
      </c>
      <c r="J413" s="8">
        <v>8.99</v>
      </c>
      <c r="K413" s="7" t="s">
        <v>2758</v>
      </c>
      <c r="L413" s="7" t="s">
        <v>2027</v>
      </c>
      <c r="M413" s="7" t="s">
        <v>2741</v>
      </c>
    </row>
    <row r="414" spans="1:13">
      <c r="A414" s="6" t="s">
        <v>3168</v>
      </c>
      <c r="B414" s="7" t="s">
        <v>2756</v>
      </c>
      <c r="C414" s="7" t="s">
        <v>2011</v>
      </c>
      <c r="D414" s="8">
        <v>284</v>
      </c>
      <c r="E414" s="8">
        <v>0</v>
      </c>
      <c r="F414" s="8">
        <v>284</v>
      </c>
      <c r="G414" s="7" t="s">
        <v>2737</v>
      </c>
      <c r="H414" s="7" t="s">
        <v>2738</v>
      </c>
      <c r="I414" s="7" t="s">
        <v>2744</v>
      </c>
      <c r="J414" s="8">
        <v>9.99</v>
      </c>
      <c r="K414" s="7" t="s">
        <v>2758</v>
      </c>
      <c r="L414" s="7" t="s">
        <v>2027</v>
      </c>
      <c r="M414" s="7" t="s">
        <v>2741</v>
      </c>
    </row>
    <row r="415" spans="1:13">
      <c r="A415" s="6" t="s">
        <v>3169</v>
      </c>
      <c r="B415" s="7" t="s">
        <v>2756</v>
      </c>
      <c r="C415" s="7" t="s">
        <v>2011</v>
      </c>
      <c r="D415" s="8">
        <v>392</v>
      </c>
      <c r="E415" s="8">
        <v>0</v>
      </c>
      <c r="F415" s="8">
        <v>392</v>
      </c>
      <c r="G415" s="7" t="s">
        <v>2737</v>
      </c>
      <c r="H415" s="7" t="s">
        <v>2738</v>
      </c>
      <c r="I415" s="7" t="s">
        <v>2744</v>
      </c>
      <c r="J415" s="8">
        <v>12.99</v>
      </c>
      <c r="K415" s="7" t="s">
        <v>2758</v>
      </c>
      <c r="L415" s="7" t="s">
        <v>2027</v>
      </c>
      <c r="M415" s="7" t="s">
        <v>2741</v>
      </c>
    </row>
    <row r="416" spans="1:13">
      <c r="A416" s="6" t="s">
        <v>3170</v>
      </c>
      <c r="B416" s="7" t="s">
        <v>2756</v>
      </c>
      <c r="C416" s="7" t="s">
        <v>2011</v>
      </c>
      <c r="D416" s="8">
        <v>404</v>
      </c>
      <c r="E416" s="8">
        <v>0</v>
      </c>
      <c r="F416" s="8">
        <v>404</v>
      </c>
      <c r="G416" s="7" t="s">
        <v>2737</v>
      </c>
      <c r="H416" s="7" t="s">
        <v>2738</v>
      </c>
      <c r="I416" s="7" t="s">
        <v>2754</v>
      </c>
      <c r="J416" s="8">
        <v>12.99</v>
      </c>
      <c r="K416" s="7" t="s">
        <v>2740</v>
      </c>
      <c r="L416" s="7" t="s">
        <v>2027</v>
      </c>
      <c r="M416" s="7" t="s">
        <v>2741</v>
      </c>
    </row>
    <row r="417" spans="1:13">
      <c r="A417" s="6" t="s">
        <v>3171</v>
      </c>
      <c r="B417" s="7" t="s">
        <v>2756</v>
      </c>
      <c r="C417" s="7" t="s">
        <v>2011</v>
      </c>
      <c r="D417" s="8">
        <v>404</v>
      </c>
      <c r="E417" s="8">
        <v>0</v>
      </c>
      <c r="F417" s="8">
        <v>404</v>
      </c>
      <c r="G417" s="7" t="s">
        <v>2737</v>
      </c>
      <c r="H417" s="7" t="s">
        <v>2738</v>
      </c>
      <c r="I417" s="7" t="s">
        <v>2754</v>
      </c>
      <c r="J417" s="8">
        <v>12.99</v>
      </c>
      <c r="K417" s="7" t="s">
        <v>2740</v>
      </c>
      <c r="L417" s="7" t="s">
        <v>2027</v>
      </c>
      <c r="M417" s="7" t="s">
        <v>2741</v>
      </c>
    </row>
    <row r="418" spans="1:13">
      <c r="A418" s="6" t="s">
        <v>3172</v>
      </c>
      <c r="B418" s="7" t="s">
        <v>2756</v>
      </c>
      <c r="C418" s="7" t="s">
        <v>2011</v>
      </c>
      <c r="D418" s="8">
        <v>424</v>
      </c>
      <c r="E418" s="8">
        <v>0</v>
      </c>
      <c r="F418" s="8">
        <v>424</v>
      </c>
      <c r="G418" s="7" t="s">
        <v>2737</v>
      </c>
      <c r="H418" s="7" t="s">
        <v>2738</v>
      </c>
      <c r="I418" s="7" t="s">
        <v>2754</v>
      </c>
      <c r="J418" s="8">
        <v>12.99</v>
      </c>
      <c r="K418" s="7" t="s">
        <v>2740</v>
      </c>
      <c r="L418" s="7" t="s">
        <v>2027</v>
      </c>
      <c r="M418" s="7" t="s">
        <v>2741</v>
      </c>
    </row>
    <row r="419" spans="1:13">
      <c r="A419" s="6" t="s">
        <v>3173</v>
      </c>
      <c r="B419" s="7" t="s">
        <v>2756</v>
      </c>
      <c r="C419" s="7" t="s">
        <v>2011</v>
      </c>
      <c r="D419" s="8">
        <v>392</v>
      </c>
      <c r="E419" s="8">
        <v>0</v>
      </c>
      <c r="F419" s="8">
        <v>392</v>
      </c>
      <c r="G419" s="7" t="s">
        <v>2737</v>
      </c>
      <c r="H419" s="7" t="s">
        <v>2738</v>
      </c>
      <c r="I419" s="7" t="s">
        <v>2754</v>
      </c>
      <c r="J419" s="8">
        <v>12.99</v>
      </c>
      <c r="K419" s="7" t="s">
        <v>2740</v>
      </c>
      <c r="L419" s="7" t="s">
        <v>2027</v>
      </c>
      <c r="M419" s="7" t="s">
        <v>2741</v>
      </c>
    </row>
    <row r="420" spans="1:13">
      <c r="A420" s="6" t="s">
        <v>3174</v>
      </c>
      <c r="B420" s="7" t="s">
        <v>2756</v>
      </c>
      <c r="C420" s="7" t="s">
        <v>2011</v>
      </c>
      <c r="D420" s="8">
        <v>352</v>
      </c>
      <c r="E420" s="8">
        <v>0</v>
      </c>
      <c r="F420" s="8">
        <v>352</v>
      </c>
      <c r="G420" s="7" t="s">
        <v>2737</v>
      </c>
      <c r="H420" s="7" t="s">
        <v>2738</v>
      </c>
      <c r="I420" s="7" t="s">
        <v>2754</v>
      </c>
      <c r="J420" s="8">
        <v>11.99</v>
      </c>
      <c r="K420" s="7" t="s">
        <v>2745</v>
      </c>
      <c r="L420" s="7" t="s">
        <v>2027</v>
      </c>
      <c r="M420" s="7" t="s">
        <v>2741</v>
      </c>
    </row>
    <row r="421" spans="1:13">
      <c r="A421" s="6" t="s">
        <v>3175</v>
      </c>
      <c r="B421" s="7" t="s">
        <v>2749</v>
      </c>
      <c r="C421" s="7" t="s">
        <v>2011</v>
      </c>
      <c r="D421" s="8">
        <v>528</v>
      </c>
      <c r="E421" s="8">
        <v>0</v>
      </c>
      <c r="F421" s="8">
        <v>528</v>
      </c>
      <c r="G421" s="7" t="s">
        <v>2737</v>
      </c>
      <c r="H421" s="7" t="s">
        <v>2738</v>
      </c>
      <c r="I421" s="7" t="s">
        <v>2744</v>
      </c>
      <c r="J421" s="8">
        <v>14.99</v>
      </c>
      <c r="K421" s="7" t="s">
        <v>2745</v>
      </c>
      <c r="L421" s="7" t="s">
        <v>2027</v>
      </c>
      <c r="M421" s="7" t="s">
        <v>2741</v>
      </c>
    </row>
    <row r="422" spans="1:13">
      <c r="A422" s="6" t="s">
        <v>3176</v>
      </c>
      <c r="B422" s="7" t="s">
        <v>2753</v>
      </c>
      <c r="C422" s="7" t="s">
        <v>2011</v>
      </c>
      <c r="D422" s="8">
        <v>276</v>
      </c>
      <c r="E422" s="8">
        <v>0</v>
      </c>
      <c r="F422" s="8">
        <v>276</v>
      </c>
      <c r="G422" s="7" t="s">
        <v>2737</v>
      </c>
      <c r="H422" s="7" t="s">
        <v>2738</v>
      </c>
      <c r="I422" s="7" t="s">
        <v>2744</v>
      </c>
      <c r="J422" s="8">
        <v>10.9</v>
      </c>
      <c r="K422" s="7" t="s">
        <v>2758</v>
      </c>
      <c r="L422" s="7" t="s">
        <v>2027</v>
      </c>
      <c r="M422" s="7" t="s">
        <v>2741</v>
      </c>
    </row>
    <row r="423" spans="1:13">
      <c r="A423" s="6" t="s">
        <v>3177</v>
      </c>
      <c r="B423" s="7" t="s">
        <v>2753</v>
      </c>
      <c r="C423" s="7" t="s">
        <v>2011</v>
      </c>
      <c r="D423" s="8">
        <v>300</v>
      </c>
      <c r="E423" s="8">
        <v>0</v>
      </c>
      <c r="F423" s="8">
        <v>300</v>
      </c>
      <c r="G423" s="7" t="s">
        <v>2737</v>
      </c>
      <c r="H423" s="7" t="s">
        <v>2738</v>
      </c>
      <c r="I423" s="7" t="s">
        <v>2744</v>
      </c>
      <c r="J423" s="8">
        <v>10.9</v>
      </c>
      <c r="K423" s="7" t="s">
        <v>2758</v>
      </c>
      <c r="L423" s="7" t="s">
        <v>2027</v>
      </c>
      <c r="M423" s="7" t="s">
        <v>2741</v>
      </c>
    </row>
    <row r="424" spans="1:13">
      <c r="A424" s="6" t="s">
        <v>3178</v>
      </c>
      <c r="B424" s="7" t="s">
        <v>2753</v>
      </c>
      <c r="C424" s="7" t="s">
        <v>2011</v>
      </c>
      <c r="D424" s="8">
        <v>232</v>
      </c>
      <c r="E424" s="8">
        <v>0</v>
      </c>
      <c r="F424" s="8">
        <v>232</v>
      </c>
      <c r="G424" s="7" t="s">
        <v>2737</v>
      </c>
      <c r="H424" s="7" t="s">
        <v>2738</v>
      </c>
      <c r="I424" s="7" t="s">
        <v>2744</v>
      </c>
      <c r="J424" s="8">
        <v>10.9</v>
      </c>
      <c r="K424" s="7" t="s">
        <v>2758</v>
      </c>
      <c r="L424" s="7" t="s">
        <v>2027</v>
      </c>
      <c r="M424" s="7" t="s">
        <v>2741</v>
      </c>
    </row>
    <row r="425" spans="1:13">
      <c r="A425" s="6" t="s">
        <v>3179</v>
      </c>
      <c r="B425" s="7" t="s">
        <v>2753</v>
      </c>
      <c r="C425" s="7" t="s">
        <v>2011</v>
      </c>
      <c r="D425" s="8">
        <v>356</v>
      </c>
      <c r="E425" s="8">
        <v>7</v>
      </c>
      <c r="F425" s="8">
        <v>349</v>
      </c>
      <c r="G425" s="7" t="s">
        <v>2737</v>
      </c>
      <c r="H425" s="7" t="s">
        <v>2738</v>
      </c>
      <c r="I425" s="7" t="s">
        <v>2744</v>
      </c>
      <c r="J425" s="8">
        <v>11.99</v>
      </c>
      <c r="K425" s="7" t="s">
        <v>2758</v>
      </c>
      <c r="L425" s="7" t="s">
        <v>2027</v>
      </c>
      <c r="M425" s="7" t="s">
        <v>2741</v>
      </c>
    </row>
    <row r="426" spans="1:13">
      <c r="A426" s="6" t="s">
        <v>3180</v>
      </c>
      <c r="B426" s="7" t="s">
        <v>2753</v>
      </c>
      <c r="C426" s="7" t="s">
        <v>2011</v>
      </c>
      <c r="D426" s="8">
        <v>464</v>
      </c>
      <c r="E426" s="8">
        <v>7</v>
      </c>
      <c r="F426" s="8">
        <v>457</v>
      </c>
      <c r="G426" s="7" t="s">
        <v>2743</v>
      </c>
      <c r="H426" s="7" t="s">
        <v>2771</v>
      </c>
      <c r="I426" s="7" t="s">
        <v>2744</v>
      </c>
      <c r="J426" s="8">
        <v>21.99</v>
      </c>
      <c r="K426" s="7" t="s">
        <v>2758</v>
      </c>
      <c r="L426" s="7" t="s">
        <v>2027</v>
      </c>
      <c r="M426" s="7" t="s">
        <v>2741</v>
      </c>
    </row>
    <row r="427" spans="1:13">
      <c r="A427" s="6" t="s">
        <v>3181</v>
      </c>
      <c r="B427" s="7" t="s">
        <v>2753</v>
      </c>
      <c r="C427" s="7" t="s">
        <v>2011</v>
      </c>
      <c r="D427" s="8">
        <v>368</v>
      </c>
      <c r="E427" s="8">
        <v>10</v>
      </c>
      <c r="F427" s="8">
        <v>358</v>
      </c>
      <c r="G427" s="7" t="s">
        <v>2743</v>
      </c>
      <c r="H427" s="7" t="s">
        <v>2738</v>
      </c>
      <c r="I427" s="7" t="s">
        <v>2744</v>
      </c>
      <c r="J427" s="8">
        <v>11.99</v>
      </c>
      <c r="K427" s="7" t="s">
        <v>2758</v>
      </c>
      <c r="L427" s="7" t="s">
        <v>2027</v>
      </c>
      <c r="M427" s="7" t="s">
        <v>2741</v>
      </c>
    </row>
    <row r="428" spans="1:13">
      <c r="A428" s="6" t="s">
        <v>3182</v>
      </c>
      <c r="B428" s="7" t="s">
        <v>2756</v>
      </c>
      <c r="C428" s="7" t="s">
        <v>2011</v>
      </c>
      <c r="D428" s="8">
        <v>416</v>
      </c>
      <c r="E428" s="8">
        <v>1</v>
      </c>
      <c r="F428" s="8">
        <v>415</v>
      </c>
      <c r="G428" s="7" t="s">
        <v>2737</v>
      </c>
      <c r="H428" s="7" t="s">
        <v>2738</v>
      </c>
      <c r="I428" s="7" t="s">
        <v>2744</v>
      </c>
      <c r="J428" s="8">
        <v>12.49</v>
      </c>
      <c r="K428" s="7" t="s">
        <v>2740</v>
      </c>
      <c r="L428" s="7" t="s">
        <v>2027</v>
      </c>
      <c r="M428" s="7" t="s">
        <v>2741</v>
      </c>
    </row>
    <row r="429" spans="1:13">
      <c r="A429" s="6" t="s">
        <v>3183</v>
      </c>
      <c r="B429" s="7" t="s">
        <v>2756</v>
      </c>
      <c r="C429" s="7" t="s">
        <v>2011</v>
      </c>
      <c r="D429" s="8">
        <v>440</v>
      </c>
      <c r="E429" s="8">
        <v>1</v>
      </c>
      <c r="F429" s="8">
        <v>439</v>
      </c>
      <c r="G429" s="7" t="s">
        <v>2743</v>
      </c>
      <c r="H429" s="7" t="s">
        <v>2738</v>
      </c>
      <c r="I429" s="7" t="s">
        <v>2744</v>
      </c>
      <c r="J429" s="8">
        <v>14.99</v>
      </c>
      <c r="K429" s="7" t="s">
        <v>2745</v>
      </c>
      <c r="L429" s="7" t="s">
        <v>2027</v>
      </c>
      <c r="M429" s="7" t="s">
        <v>2741</v>
      </c>
    </row>
    <row r="430" spans="1:13">
      <c r="A430" s="6" t="s">
        <v>3184</v>
      </c>
      <c r="B430" s="7" t="s">
        <v>2753</v>
      </c>
      <c r="C430" s="7" t="s">
        <v>2011</v>
      </c>
      <c r="D430" s="8">
        <v>228</v>
      </c>
      <c r="E430" s="8">
        <v>1</v>
      </c>
      <c r="F430" s="8">
        <v>227</v>
      </c>
      <c r="G430" s="7" t="s">
        <v>2737</v>
      </c>
      <c r="H430" s="7" t="s">
        <v>2738</v>
      </c>
      <c r="I430" s="7" t="s">
        <v>2744</v>
      </c>
      <c r="J430" s="8">
        <v>8.99</v>
      </c>
      <c r="K430" s="7" t="s">
        <v>2758</v>
      </c>
      <c r="L430" s="7" t="s">
        <v>2027</v>
      </c>
      <c r="M430" s="7" t="s">
        <v>2741</v>
      </c>
    </row>
    <row r="431" spans="1:13">
      <c r="A431" s="6" t="s">
        <v>3185</v>
      </c>
      <c r="B431" s="7" t="s">
        <v>2797</v>
      </c>
      <c r="C431" s="7" t="s">
        <v>2009</v>
      </c>
      <c r="D431" s="8">
        <v>296</v>
      </c>
      <c r="E431" s="8">
        <v>12</v>
      </c>
      <c r="F431" s="8">
        <v>284</v>
      </c>
      <c r="G431" s="7" t="s">
        <v>2852</v>
      </c>
      <c r="H431" s="7" t="s">
        <v>2771</v>
      </c>
      <c r="I431" s="7" t="s">
        <v>2744</v>
      </c>
      <c r="J431" s="8">
        <v>33.99</v>
      </c>
      <c r="K431" s="7" t="s">
        <v>2758</v>
      </c>
      <c r="L431" s="7" t="s">
        <v>2020</v>
      </c>
      <c r="M431" s="7" t="s">
        <v>2741</v>
      </c>
    </row>
    <row r="432" spans="1:13">
      <c r="A432" s="6" t="s">
        <v>3186</v>
      </c>
      <c r="B432" s="7" t="s">
        <v>2753</v>
      </c>
      <c r="C432" s="7" t="s">
        <v>2011</v>
      </c>
      <c r="D432" s="8">
        <v>184</v>
      </c>
      <c r="E432" s="8">
        <v>0</v>
      </c>
      <c r="F432" s="8">
        <v>184</v>
      </c>
      <c r="G432" s="7" t="s">
        <v>2737</v>
      </c>
      <c r="H432" s="7" t="s">
        <v>2738</v>
      </c>
      <c r="I432" s="7" t="s">
        <v>2744</v>
      </c>
      <c r="J432" s="8">
        <v>9.9</v>
      </c>
      <c r="K432" s="7" t="s">
        <v>2740</v>
      </c>
      <c r="L432" s="7" t="s">
        <v>2027</v>
      </c>
      <c r="M432" s="7" t="s">
        <v>2741</v>
      </c>
    </row>
    <row r="433" spans="1:13">
      <c r="A433" s="6" t="s">
        <v>3187</v>
      </c>
      <c r="B433" s="7" t="s">
        <v>2749</v>
      </c>
      <c r="C433" s="7" t="s">
        <v>2011</v>
      </c>
      <c r="D433" s="8">
        <v>308</v>
      </c>
      <c r="E433" s="8">
        <v>0</v>
      </c>
      <c r="F433" s="8">
        <v>308</v>
      </c>
      <c r="G433" s="7" t="s">
        <v>2737</v>
      </c>
      <c r="H433" s="7" t="s">
        <v>2738</v>
      </c>
      <c r="I433" s="7" t="s">
        <v>2744</v>
      </c>
      <c r="J433" s="8">
        <v>11.9</v>
      </c>
      <c r="K433" s="7" t="s">
        <v>2740</v>
      </c>
      <c r="L433" s="7" t="s">
        <v>2027</v>
      </c>
      <c r="M433" s="7" t="s">
        <v>2741</v>
      </c>
    </row>
    <row r="434" spans="1:13">
      <c r="A434" s="6" t="s">
        <v>3188</v>
      </c>
      <c r="B434" s="7" t="s">
        <v>2756</v>
      </c>
      <c r="C434" s="7" t="s">
        <v>2011</v>
      </c>
      <c r="D434" s="8">
        <v>364</v>
      </c>
      <c r="E434" s="8">
        <v>0</v>
      </c>
      <c r="F434" s="8">
        <v>364</v>
      </c>
      <c r="G434" s="7" t="s">
        <v>2737</v>
      </c>
      <c r="H434" s="7" t="s">
        <v>2738</v>
      </c>
      <c r="I434" s="7" t="s">
        <v>2744</v>
      </c>
      <c r="J434" s="8">
        <v>9.99</v>
      </c>
      <c r="K434" s="7" t="s">
        <v>2758</v>
      </c>
      <c r="L434" s="7" t="s">
        <v>2027</v>
      </c>
      <c r="M434" s="7" t="s">
        <v>2741</v>
      </c>
    </row>
    <row r="435" spans="1:13">
      <c r="A435" s="6" t="s">
        <v>3189</v>
      </c>
      <c r="B435" s="7" t="s">
        <v>2753</v>
      </c>
      <c r="C435" s="7" t="s">
        <v>2011</v>
      </c>
      <c r="D435" s="8">
        <v>552</v>
      </c>
      <c r="E435" s="8">
        <v>0</v>
      </c>
      <c r="F435" s="8">
        <v>552</v>
      </c>
      <c r="G435" s="7" t="s">
        <v>2737</v>
      </c>
      <c r="H435" s="7" t="s">
        <v>2738</v>
      </c>
      <c r="I435" s="7" t="s">
        <v>2744</v>
      </c>
      <c r="J435" s="8">
        <v>14.99</v>
      </c>
      <c r="K435" s="7" t="s">
        <v>2758</v>
      </c>
      <c r="L435" s="7" t="s">
        <v>2027</v>
      </c>
      <c r="M435" s="7" t="s">
        <v>2741</v>
      </c>
    </row>
    <row r="436" spans="1:13">
      <c r="A436" s="6" t="s">
        <v>3190</v>
      </c>
      <c r="B436" s="7" t="s">
        <v>2749</v>
      </c>
      <c r="C436" s="7" t="s">
        <v>2011</v>
      </c>
      <c r="D436" s="8">
        <v>348</v>
      </c>
      <c r="E436" s="8">
        <v>1</v>
      </c>
      <c r="F436" s="8">
        <v>347</v>
      </c>
      <c r="G436" s="7" t="s">
        <v>2743</v>
      </c>
      <c r="H436" s="7" t="s">
        <v>2738</v>
      </c>
      <c r="I436" s="7" t="s">
        <v>2744</v>
      </c>
      <c r="J436" s="8">
        <v>11.99</v>
      </c>
      <c r="K436" s="7" t="s">
        <v>2758</v>
      </c>
      <c r="L436" s="7" t="s">
        <v>2027</v>
      </c>
      <c r="M436" s="7" t="s">
        <v>2741</v>
      </c>
    </row>
    <row r="437" spans="1:13">
      <c r="A437" s="6" t="s">
        <v>3191</v>
      </c>
      <c r="B437" s="7" t="s">
        <v>2756</v>
      </c>
      <c r="C437" s="7" t="s">
        <v>2011</v>
      </c>
      <c r="D437" s="8">
        <v>504</v>
      </c>
      <c r="E437" s="8">
        <v>0</v>
      </c>
      <c r="F437" s="8">
        <v>504</v>
      </c>
      <c r="G437" s="7" t="s">
        <v>2743</v>
      </c>
      <c r="H437" s="7" t="s">
        <v>2738</v>
      </c>
      <c r="I437" s="7" t="s">
        <v>2744</v>
      </c>
      <c r="J437" s="8">
        <v>15.99</v>
      </c>
      <c r="K437" s="7" t="s">
        <v>2745</v>
      </c>
      <c r="L437" s="7" t="s">
        <v>2027</v>
      </c>
      <c r="M437" s="7" t="s">
        <v>2741</v>
      </c>
    </row>
    <row r="438" spans="1:13">
      <c r="A438" s="6" t="s">
        <v>3192</v>
      </c>
      <c r="B438" s="7" t="s">
        <v>2756</v>
      </c>
      <c r="C438" s="7" t="s">
        <v>2011</v>
      </c>
      <c r="D438" s="8">
        <v>280</v>
      </c>
      <c r="E438" s="8">
        <v>0</v>
      </c>
      <c r="F438" s="8">
        <v>280</v>
      </c>
      <c r="G438" s="7" t="s">
        <v>2737</v>
      </c>
      <c r="H438" s="7" t="s">
        <v>2738</v>
      </c>
      <c r="I438" s="7" t="s">
        <v>2744</v>
      </c>
      <c r="J438" s="8">
        <v>9.99</v>
      </c>
      <c r="K438" s="7" t="s">
        <v>2758</v>
      </c>
      <c r="L438" s="7" t="s">
        <v>2020</v>
      </c>
      <c r="M438" s="7" t="s">
        <v>2741</v>
      </c>
    </row>
    <row r="439" spans="1:13">
      <c r="A439" s="6" t="s">
        <v>3193</v>
      </c>
      <c r="B439" s="7" t="s">
        <v>2756</v>
      </c>
      <c r="C439" s="7" t="s">
        <v>2011</v>
      </c>
      <c r="D439" s="8">
        <v>272</v>
      </c>
      <c r="E439" s="8">
        <v>1</v>
      </c>
      <c r="F439" s="8">
        <v>271</v>
      </c>
      <c r="G439" s="7" t="s">
        <v>2737</v>
      </c>
      <c r="H439" s="7" t="s">
        <v>2738</v>
      </c>
      <c r="I439" s="7" t="s">
        <v>2744</v>
      </c>
      <c r="J439" s="8">
        <v>9.99</v>
      </c>
      <c r="K439" s="7" t="s">
        <v>2758</v>
      </c>
      <c r="L439" s="7" t="s">
        <v>2027</v>
      </c>
      <c r="M439" s="7" t="s">
        <v>2766</v>
      </c>
    </row>
    <row r="440" spans="1:13">
      <c r="A440" s="6" t="s">
        <v>3194</v>
      </c>
      <c r="B440" s="7" t="s">
        <v>2753</v>
      </c>
      <c r="C440" s="7" t="s">
        <v>2011</v>
      </c>
      <c r="D440" s="8">
        <v>588</v>
      </c>
      <c r="E440" s="8">
        <v>0</v>
      </c>
      <c r="F440" s="8">
        <v>588</v>
      </c>
      <c r="G440" s="7" t="s">
        <v>2737</v>
      </c>
      <c r="H440" s="7" t="s">
        <v>2738</v>
      </c>
      <c r="I440" s="7" t="s">
        <v>2744</v>
      </c>
      <c r="J440" s="8">
        <v>16.989999999999998</v>
      </c>
      <c r="K440" s="7" t="s">
        <v>2745</v>
      </c>
      <c r="L440" s="7" t="s">
        <v>2027</v>
      </c>
      <c r="M440" s="7" t="s">
        <v>2741</v>
      </c>
    </row>
    <row r="441" spans="1:13">
      <c r="A441" s="6" t="s">
        <v>3195</v>
      </c>
      <c r="B441" s="7" t="s">
        <v>2756</v>
      </c>
      <c r="C441" s="7" t="s">
        <v>2009</v>
      </c>
      <c r="D441" s="8">
        <v>264</v>
      </c>
      <c r="E441" s="8">
        <v>0</v>
      </c>
      <c r="F441" s="8">
        <v>264</v>
      </c>
      <c r="G441" s="7" t="s">
        <v>2737</v>
      </c>
      <c r="H441" s="7" t="s">
        <v>2738</v>
      </c>
      <c r="I441" s="7" t="s">
        <v>2744</v>
      </c>
      <c r="J441" s="8">
        <v>20</v>
      </c>
      <c r="K441" s="7" t="s">
        <v>2758</v>
      </c>
      <c r="L441" s="7" t="s">
        <v>2020</v>
      </c>
      <c r="M441" s="7" t="s">
        <v>2741</v>
      </c>
    </row>
    <row r="442" spans="1:13">
      <c r="A442" s="6" t="s">
        <v>3196</v>
      </c>
      <c r="B442" s="7" t="s">
        <v>2749</v>
      </c>
      <c r="C442" s="7" t="s">
        <v>2011</v>
      </c>
      <c r="D442" s="8">
        <v>332</v>
      </c>
      <c r="E442" s="8">
        <v>0</v>
      </c>
      <c r="F442" s="8">
        <v>332</v>
      </c>
      <c r="G442" s="7" t="s">
        <v>2743</v>
      </c>
      <c r="H442" s="7" t="s">
        <v>2738</v>
      </c>
      <c r="I442" s="7" t="s">
        <v>2744</v>
      </c>
      <c r="J442" s="8">
        <v>19.989999999999998</v>
      </c>
      <c r="K442" s="7" t="s">
        <v>2758</v>
      </c>
      <c r="L442" s="7" t="s">
        <v>2027</v>
      </c>
      <c r="M442" s="7" t="s">
        <v>2766</v>
      </c>
    </row>
    <row r="443" spans="1:13">
      <c r="A443" s="6" t="s">
        <v>3197</v>
      </c>
      <c r="B443" s="7" t="s">
        <v>2753</v>
      </c>
      <c r="C443" s="7" t="s">
        <v>2011</v>
      </c>
      <c r="D443" s="8">
        <v>360</v>
      </c>
      <c r="E443" s="8">
        <v>0</v>
      </c>
      <c r="F443" s="8">
        <v>360</v>
      </c>
      <c r="G443" s="7" t="s">
        <v>2737</v>
      </c>
      <c r="H443" s="7" t="s">
        <v>2738</v>
      </c>
      <c r="I443" s="7" t="s">
        <v>2744</v>
      </c>
      <c r="J443" s="8">
        <v>11.99</v>
      </c>
      <c r="K443" s="7" t="s">
        <v>2740</v>
      </c>
      <c r="L443" s="7" t="s">
        <v>2027</v>
      </c>
      <c r="M443" s="7" t="s">
        <v>2741</v>
      </c>
    </row>
    <row r="444" spans="1:13">
      <c r="A444" s="6" t="s">
        <v>3198</v>
      </c>
      <c r="B444" s="7" t="s">
        <v>2753</v>
      </c>
      <c r="C444" s="7" t="s">
        <v>2009</v>
      </c>
      <c r="D444" s="8">
        <v>360</v>
      </c>
      <c r="E444" s="8">
        <v>0</v>
      </c>
      <c r="F444" s="8">
        <v>360</v>
      </c>
      <c r="G444" s="7" t="s">
        <v>2737</v>
      </c>
      <c r="H444" s="7" t="s">
        <v>2738</v>
      </c>
      <c r="I444" s="7" t="s">
        <v>2744</v>
      </c>
      <c r="J444" s="8">
        <v>18.989999999999998</v>
      </c>
      <c r="K444" s="7" t="s">
        <v>2740</v>
      </c>
      <c r="L444" s="7" t="s">
        <v>2020</v>
      </c>
      <c r="M444" s="7" t="s">
        <v>2741</v>
      </c>
    </row>
    <row r="445" spans="1:13">
      <c r="A445" s="6" t="s">
        <v>3199</v>
      </c>
      <c r="B445" s="7" t="s">
        <v>2756</v>
      </c>
      <c r="C445" s="7" t="s">
        <v>2011</v>
      </c>
      <c r="D445" s="8">
        <v>224</v>
      </c>
      <c r="E445" s="8">
        <v>0</v>
      </c>
      <c r="F445" s="8">
        <v>224</v>
      </c>
      <c r="G445" s="7" t="s">
        <v>2737</v>
      </c>
      <c r="H445" s="7" t="s">
        <v>2738</v>
      </c>
      <c r="I445" s="7" t="s">
        <v>2744</v>
      </c>
      <c r="J445" s="8">
        <v>9.9</v>
      </c>
      <c r="K445" s="7" t="s">
        <v>2758</v>
      </c>
      <c r="L445" s="7" t="s">
        <v>2020</v>
      </c>
      <c r="M445" s="7" t="s">
        <v>2741</v>
      </c>
    </row>
    <row r="446" spans="1:13">
      <c r="A446" s="6" t="s">
        <v>3200</v>
      </c>
      <c r="B446" s="7" t="s">
        <v>2753</v>
      </c>
      <c r="C446" s="7" t="s">
        <v>2011</v>
      </c>
      <c r="D446" s="8">
        <v>176</v>
      </c>
      <c r="E446" s="8">
        <v>7</v>
      </c>
      <c r="F446" s="8">
        <v>169</v>
      </c>
      <c r="G446" s="7" t="s">
        <v>2737</v>
      </c>
      <c r="H446" s="7" t="s">
        <v>2771</v>
      </c>
      <c r="I446" s="7" t="s">
        <v>2744</v>
      </c>
      <c r="J446" s="8">
        <v>12.99</v>
      </c>
      <c r="K446" s="7" t="s">
        <v>2745</v>
      </c>
      <c r="L446" s="7" t="s">
        <v>2027</v>
      </c>
      <c r="M446" s="7" t="s">
        <v>2766</v>
      </c>
    </row>
    <row r="447" spans="1:13">
      <c r="A447" s="6" t="s">
        <v>3201</v>
      </c>
      <c r="B447" s="7" t="s">
        <v>2756</v>
      </c>
      <c r="C447" s="7" t="s">
        <v>2011</v>
      </c>
      <c r="D447" s="8">
        <v>200</v>
      </c>
      <c r="E447" s="8">
        <v>0</v>
      </c>
      <c r="F447" s="8">
        <v>200</v>
      </c>
      <c r="G447" s="7" t="s">
        <v>2737</v>
      </c>
      <c r="H447" s="7" t="s">
        <v>2738</v>
      </c>
      <c r="I447" s="7" t="s">
        <v>2744</v>
      </c>
      <c r="J447" s="8">
        <v>13.99</v>
      </c>
      <c r="K447" s="7" t="s">
        <v>2745</v>
      </c>
      <c r="L447" s="7" t="s">
        <v>2027</v>
      </c>
      <c r="M447" s="7" t="s">
        <v>2741</v>
      </c>
    </row>
    <row r="448" spans="1:13">
      <c r="A448" s="6" t="s">
        <v>3202</v>
      </c>
      <c r="B448" s="7" t="s">
        <v>2756</v>
      </c>
      <c r="C448" s="7" t="s">
        <v>2011</v>
      </c>
      <c r="D448" s="8">
        <v>340</v>
      </c>
      <c r="E448" s="8">
        <v>0</v>
      </c>
      <c r="F448" s="8">
        <v>340</v>
      </c>
      <c r="G448" s="7" t="s">
        <v>2737</v>
      </c>
      <c r="H448" s="7" t="s">
        <v>2738</v>
      </c>
      <c r="I448" s="7" t="s">
        <v>2744</v>
      </c>
      <c r="J448" s="8">
        <v>13.99</v>
      </c>
      <c r="K448" s="7" t="s">
        <v>2745</v>
      </c>
      <c r="L448" s="7" t="s">
        <v>2027</v>
      </c>
      <c r="M448" s="7" t="s">
        <v>2741</v>
      </c>
    </row>
    <row r="449" spans="1:13">
      <c r="A449" s="6" t="s">
        <v>3203</v>
      </c>
      <c r="B449" s="7" t="s">
        <v>2753</v>
      </c>
      <c r="C449" s="7" t="s">
        <v>2011</v>
      </c>
      <c r="D449" s="8">
        <v>480</v>
      </c>
      <c r="E449" s="8">
        <v>0</v>
      </c>
      <c r="F449" s="8">
        <v>480</v>
      </c>
      <c r="G449" s="7" t="s">
        <v>2737</v>
      </c>
      <c r="H449" s="7" t="s">
        <v>2738</v>
      </c>
      <c r="I449" s="7" t="s">
        <v>2754</v>
      </c>
      <c r="J449" s="8">
        <v>12.99</v>
      </c>
      <c r="K449" s="7" t="s">
        <v>2758</v>
      </c>
      <c r="L449" s="7" t="s">
        <v>2020</v>
      </c>
      <c r="M449" s="7" t="s">
        <v>2741</v>
      </c>
    </row>
    <row r="450" spans="1:13">
      <c r="A450" s="6" t="s">
        <v>3204</v>
      </c>
      <c r="B450" s="7" t="s">
        <v>2888</v>
      </c>
      <c r="C450" s="7" t="s">
        <v>2011</v>
      </c>
      <c r="D450" s="8">
        <v>96</v>
      </c>
      <c r="E450" s="8">
        <v>33</v>
      </c>
      <c r="F450" s="8">
        <v>63</v>
      </c>
      <c r="G450" s="7" t="s">
        <v>2961</v>
      </c>
      <c r="H450" s="7" t="s">
        <v>2771</v>
      </c>
      <c r="I450" s="7" t="s">
        <v>2754</v>
      </c>
      <c r="J450" s="8">
        <v>11.99</v>
      </c>
      <c r="K450" s="7" t="s">
        <v>2745</v>
      </c>
      <c r="L450" s="7" t="s">
        <v>2020</v>
      </c>
      <c r="M450" s="7" t="s">
        <v>2741</v>
      </c>
    </row>
    <row r="451" spans="1:13">
      <c r="A451" s="6" t="s">
        <v>3205</v>
      </c>
      <c r="B451" s="7" t="s">
        <v>2753</v>
      </c>
      <c r="C451" s="7" t="s">
        <v>2011</v>
      </c>
      <c r="D451" s="8">
        <v>476</v>
      </c>
      <c r="E451" s="8">
        <v>0</v>
      </c>
      <c r="F451" s="8">
        <v>476</v>
      </c>
      <c r="G451" s="7" t="s">
        <v>2743</v>
      </c>
      <c r="H451" s="7" t="s">
        <v>2738</v>
      </c>
      <c r="I451" s="7" t="s">
        <v>2744</v>
      </c>
      <c r="J451" s="8">
        <v>14.99</v>
      </c>
      <c r="K451" s="7" t="s">
        <v>2758</v>
      </c>
      <c r="L451" s="7" t="s">
        <v>2027</v>
      </c>
      <c r="M451" s="7" t="s">
        <v>2741</v>
      </c>
    </row>
    <row r="452" spans="1:13">
      <c r="A452" s="6" t="s">
        <v>3206</v>
      </c>
      <c r="B452" s="7" t="s">
        <v>2753</v>
      </c>
      <c r="C452" s="7" t="s">
        <v>2009</v>
      </c>
      <c r="D452" s="8">
        <v>180</v>
      </c>
      <c r="E452" s="8">
        <v>0</v>
      </c>
      <c r="F452" s="8">
        <v>180</v>
      </c>
      <c r="G452" s="7" t="s">
        <v>2737</v>
      </c>
      <c r="H452" s="7" t="s">
        <v>2738</v>
      </c>
      <c r="I452" s="7" t="s">
        <v>2744</v>
      </c>
      <c r="J452" s="8">
        <v>17.899999999999999</v>
      </c>
      <c r="K452" s="7" t="s">
        <v>2745</v>
      </c>
      <c r="L452" s="7" t="s">
        <v>2020</v>
      </c>
      <c r="M452" s="7" t="s">
        <v>2741</v>
      </c>
    </row>
    <row r="453" spans="1:13">
      <c r="A453" s="6" t="s">
        <v>3207</v>
      </c>
      <c r="B453" s="7" t="s">
        <v>2753</v>
      </c>
      <c r="C453" s="7" t="s">
        <v>2011</v>
      </c>
      <c r="D453" s="8">
        <v>268</v>
      </c>
      <c r="E453" s="8">
        <v>5</v>
      </c>
      <c r="F453" s="8">
        <v>263</v>
      </c>
      <c r="G453" s="7" t="s">
        <v>2737</v>
      </c>
      <c r="H453" s="7" t="s">
        <v>2738</v>
      </c>
      <c r="I453" s="7" t="s">
        <v>2754</v>
      </c>
      <c r="J453" s="8">
        <v>12.99</v>
      </c>
      <c r="K453" s="7" t="s">
        <v>2745</v>
      </c>
      <c r="L453" s="7" t="s">
        <v>2027</v>
      </c>
      <c r="M453" s="7" t="s">
        <v>2741</v>
      </c>
    </row>
    <row r="454" spans="1:13">
      <c r="A454" s="6" t="s">
        <v>3208</v>
      </c>
      <c r="B454" s="7" t="s">
        <v>2753</v>
      </c>
      <c r="C454" s="7" t="s">
        <v>2011</v>
      </c>
      <c r="D454" s="8">
        <v>376</v>
      </c>
      <c r="E454" s="8">
        <v>5</v>
      </c>
      <c r="F454" s="8">
        <v>371</v>
      </c>
      <c r="G454" s="7" t="s">
        <v>2737</v>
      </c>
      <c r="H454" s="7" t="s">
        <v>2738</v>
      </c>
      <c r="I454" s="7" t="s">
        <v>2739</v>
      </c>
      <c r="J454" s="8">
        <v>14.99</v>
      </c>
      <c r="K454" s="7" t="s">
        <v>2745</v>
      </c>
      <c r="L454" s="7" t="s">
        <v>2027</v>
      </c>
      <c r="M454" s="7" t="s">
        <v>2741</v>
      </c>
    </row>
    <row r="455" spans="1:13">
      <c r="A455" s="6" t="s">
        <v>3209</v>
      </c>
      <c r="B455" s="7" t="s">
        <v>2756</v>
      </c>
      <c r="C455" s="7" t="s">
        <v>2011</v>
      </c>
      <c r="D455" s="8">
        <v>140</v>
      </c>
      <c r="E455" s="8">
        <v>0</v>
      </c>
      <c r="F455" s="8">
        <v>140</v>
      </c>
      <c r="G455" s="7" t="s">
        <v>2737</v>
      </c>
      <c r="H455" s="7" t="s">
        <v>2738</v>
      </c>
      <c r="I455" s="7" t="s">
        <v>2744</v>
      </c>
      <c r="J455" s="8">
        <v>6.99</v>
      </c>
      <c r="K455" s="7" t="s">
        <v>2758</v>
      </c>
      <c r="L455" s="7" t="s">
        <v>2027</v>
      </c>
      <c r="M455" s="7" t="s">
        <v>2741</v>
      </c>
    </row>
    <row r="456" spans="1:13">
      <c r="A456" s="6" t="s">
        <v>3210</v>
      </c>
      <c r="B456" s="7" t="s">
        <v>2756</v>
      </c>
      <c r="C456" s="7" t="s">
        <v>2009</v>
      </c>
      <c r="D456" s="8">
        <v>272</v>
      </c>
      <c r="E456" s="8">
        <v>3</v>
      </c>
      <c r="F456" s="8">
        <v>269</v>
      </c>
      <c r="G456" s="7" t="s">
        <v>2737</v>
      </c>
      <c r="H456" s="7" t="s">
        <v>2738</v>
      </c>
      <c r="I456" s="7" t="s">
        <v>2744</v>
      </c>
      <c r="J456" s="8">
        <v>19.989999999999998</v>
      </c>
      <c r="K456" s="7" t="s">
        <v>2758</v>
      </c>
      <c r="L456" s="7" t="s">
        <v>2020</v>
      </c>
      <c r="M456" s="7" t="s">
        <v>2741</v>
      </c>
    </row>
    <row r="457" spans="1:13">
      <c r="A457" s="6" t="s">
        <v>3211</v>
      </c>
      <c r="B457" s="7" t="s">
        <v>2756</v>
      </c>
      <c r="C457" s="7" t="s">
        <v>2011</v>
      </c>
      <c r="D457" s="8">
        <v>272</v>
      </c>
      <c r="E457" s="8">
        <v>0</v>
      </c>
      <c r="F457" s="8">
        <v>272</v>
      </c>
      <c r="G457" s="7" t="s">
        <v>2737</v>
      </c>
      <c r="H457" s="7" t="s">
        <v>2738</v>
      </c>
      <c r="I457" s="7" t="s">
        <v>2744</v>
      </c>
      <c r="J457" s="8">
        <v>9.99</v>
      </c>
      <c r="K457" s="7" t="s">
        <v>2758</v>
      </c>
      <c r="L457" s="7" t="s">
        <v>2027</v>
      </c>
      <c r="M457" s="7" t="s">
        <v>2741</v>
      </c>
    </row>
    <row r="458" spans="1:13">
      <c r="A458" s="6" t="s">
        <v>3212</v>
      </c>
      <c r="B458" s="7" t="s">
        <v>2756</v>
      </c>
      <c r="C458" s="7" t="s">
        <v>2011</v>
      </c>
      <c r="D458" s="8">
        <v>224</v>
      </c>
      <c r="E458" s="8">
        <v>0</v>
      </c>
      <c r="F458" s="8">
        <v>224</v>
      </c>
      <c r="G458" s="7" t="s">
        <v>2737</v>
      </c>
      <c r="H458" s="7" t="s">
        <v>2738</v>
      </c>
      <c r="I458" s="7" t="s">
        <v>2744</v>
      </c>
      <c r="J458" s="8">
        <v>8.99</v>
      </c>
      <c r="K458" s="7" t="s">
        <v>2758</v>
      </c>
      <c r="L458" s="7" t="s">
        <v>2027</v>
      </c>
      <c r="M458" s="7" t="s">
        <v>2741</v>
      </c>
    </row>
    <row r="459" spans="1:13">
      <c r="A459" s="6" t="s">
        <v>3213</v>
      </c>
      <c r="B459" s="7" t="s">
        <v>2960</v>
      </c>
      <c r="C459" s="7" t="s">
        <v>2011</v>
      </c>
      <c r="D459" s="8">
        <v>128</v>
      </c>
      <c r="E459" s="8">
        <v>10</v>
      </c>
      <c r="F459" s="8">
        <v>118</v>
      </c>
      <c r="G459" s="7" t="s">
        <v>2852</v>
      </c>
      <c r="H459" s="7" t="s">
        <v>2771</v>
      </c>
      <c r="I459" s="7" t="s">
        <v>2754</v>
      </c>
      <c r="J459" s="8">
        <v>10.99</v>
      </c>
      <c r="K459" s="7" t="s">
        <v>2758</v>
      </c>
      <c r="L459" s="7" t="s">
        <v>2020</v>
      </c>
      <c r="M459" s="7" t="s">
        <v>2741</v>
      </c>
    </row>
    <row r="460" spans="1:13">
      <c r="A460" s="6" t="s">
        <v>3214</v>
      </c>
      <c r="B460" s="7" t="s">
        <v>2749</v>
      </c>
      <c r="C460" s="7" t="s">
        <v>2011</v>
      </c>
      <c r="D460" s="8">
        <v>176</v>
      </c>
      <c r="E460" s="8">
        <v>0</v>
      </c>
      <c r="F460" s="8">
        <v>176</v>
      </c>
      <c r="G460" s="7" t="s">
        <v>2743</v>
      </c>
      <c r="H460" s="7" t="s">
        <v>2738</v>
      </c>
      <c r="I460" s="7" t="s">
        <v>2744</v>
      </c>
      <c r="J460" s="8">
        <v>7.99</v>
      </c>
      <c r="K460" s="7" t="s">
        <v>2745</v>
      </c>
      <c r="L460" s="7" t="s">
        <v>2020</v>
      </c>
      <c r="M460" s="7" t="s">
        <v>2741</v>
      </c>
    </row>
    <row r="461" spans="1:13">
      <c r="A461" s="6" t="s">
        <v>3215</v>
      </c>
      <c r="B461" s="7" t="s">
        <v>2749</v>
      </c>
      <c r="C461" s="7" t="s">
        <v>2011</v>
      </c>
      <c r="D461" s="8">
        <v>188</v>
      </c>
      <c r="E461" s="8">
        <v>0</v>
      </c>
      <c r="F461" s="8">
        <v>188</v>
      </c>
      <c r="G461" s="7" t="s">
        <v>2743</v>
      </c>
      <c r="H461" s="7" t="s">
        <v>2738</v>
      </c>
      <c r="I461" s="7" t="s">
        <v>2744</v>
      </c>
      <c r="J461" s="8">
        <v>7.99</v>
      </c>
      <c r="K461" s="7" t="s">
        <v>2745</v>
      </c>
      <c r="L461" s="7" t="s">
        <v>2020</v>
      </c>
      <c r="M461" s="7" t="s">
        <v>2741</v>
      </c>
    </row>
    <row r="462" spans="1:13">
      <c r="A462" s="6" t="s">
        <v>3216</v>
      </c>
      <c r="B462" s="7" t="s">
        <v>2749</v>
      </c>
      <c r="C462" s="7" t="s">
        <v>2011</v>
      </c>
      <c r="D462" s="8">
        <v>192</v>
      </c>
      <c r="E462" s="8">
        <v>0</v>
      </c>
      <c r="F462" s="8">
        <v>192</v>
      </c>
      <c r="G462" s="7" t="s">
        <v>2743</v>
      </c>
      <c r="H462" s="7" t="s">
        <v>2738</v>
      </c>
      <c r="I462" s="7" t="s">
        <v>2744</v>
      </c>
      <c r="J462" s="8">
        <v>7.99</v>
      </c>
      <c r="K462" s="7" t="s">
        <v>2745</v>
      </c>
      <c r="L462" s="7" t="s">
        <v>2020</v>
      </c>
      <c r="M462" s="7" t="s">
        <v>2741</v>
      </c>
    </row>
    <row r="463" spans="1:13">
      <c r="A463" s="6" t="s">
        <v>3217</v>
      </c>
      <c r="B463" s="7" t="s">
        <v>2753</v>
      </c>
      <c r="C463" s="7" t="s">
        <v>2011</v>
      </c>
      <c r="D463" s="8">
        <v>364</v>
      </c>
      <c r="E463" s="8">
        <v>0</v>
      </c>
      <c r="F463" s="8">
        <v>364</v>
      </c>
      <c r="G463" s="7" t="s">
        <v>2743</v>
      </c>
      <c r="H463" s="7" t="s">
        <v>2738</v>
      </c>
      <c r="I463" s="7" t="s">
        <v>2744</v>
      </c>
      <c r="J463" s="8">
        <v>12.99</v>
      </c>
      <c r="K463" s="7" t="s">
        <v>2745</v>
      </c>
      <c r="L463" s="7" t="s">
        <v>2027</v>
      </c>
      <c r="M463" s="7" t="s">
        <v>2741</v>
      </c>
    </row>
    <row r="464" spans="1:13">
      <c r="A464" s="6" t="s">
        <v>3218</v>
      </c>
      <c r="B464" s="7" t="s">
        <v>2753</v>
      </c>
      <c r="C464" s="7" t="s">
        <v>2011</v>
      </c>
      <c r="D464" s="8">
        <v>500</v>
      </c>
      <c r="E464" s="8">
        <v>0</v>
      </c>
      <c r="F464" s="8">
        <v>500</v>
      </c>
      <c r="G464" s="7" t="s">
        <v>2743</v>
      </c>
      <c r="H464" s="7" t="s">
        <v>2738</v>
      </c>
      <c r="I464" s="7" t="s">
        <v>2754</v>
      </c>
      <c r="J464" s="8">
        <v>15.49</v>
      </c>
      <c r="K464" s="7" t="s">
        <v>2745</v>
      </c>
      <c r="L464" s="7" t="s">
        <v>2027</v>
      </c>
      <c r="M464" s="7" t="s">
        <v>2766</v>
      </c>
    </row>
    <row r="465" spans="1:14">
      <c r="A465" s="6" t="s">
        <v>3219</v>
      </c>
      <c r="B465" s="7" t="s">
        <v>2753</v>
      </c>
      <c r="C465" s="7" t="s">
        <v>2011</v>
      </c>
      <c r="D465" s="8">
        <v>640</v>
      </c>
      <c r="E465" s="8">
        <v>1</v>
      </c>
      <c r="F465" s="8">
        <v>639</v>
      </c>
      <c r="G465" s="7" t="s">
        <v>2743</v>
      </c>
      <c r="H465" s="7" t="s">
        <v>2738</v>
      </c>
      <c r="I465" s="7" t="s">
        <v>2754</v>
      </c>
      <c r="J465" s="8">
        <v>18.489999999999998</v>
      </c>
      <c r="K465" s="7" t="s">
        <v>2745</v>
      </c>
      <c r="L465" s="7" t="s">
        <v>2027</v>
      </c>
      <c r="M465" s="7" t="s">
        <v>2766</v>
      </c>
    </row>
    <row r="466" spans="1:14">
      <c r="A466" s="6" t="s">
        <v>3220</v>
      </c>
      <c r="B466" s="7" t="s">
        <v>2749</v>
      </c>
      <c r="C466" s="7" t="s">
        <v>2011</v>
      </c>
      <c r="D466" s="8">
        <v>140</v>
      </c>
      <c r="E466" s="8">
        <v>0</v>
      </c>
      <c r="F466" s="8">
        <v>140</v>
      </c>
      <c r="G466" s="7" t="s">
        <v>2743</v>
      </c>
      <c r="H466" s="7" t="s">
        <v>2738</v>
      </c>
      <c r="I466" s="7" t="s">
        <v>2744</v>
      </c>
      <c r="J466" s="8">
        <v>5.99</v>
      </c>
      <c r="K466" s="7" t="s">
        <v>2758</v>
      </c>
      <c r="L466" s="7" t="s">
        <v>2027</v>
      </c>
      <c r="M466" s="7" t="s">
        <v>2741</v>
      </c>
    </row>
    <row r="467" spans="1:14">
      <c r="A467" s="6" t="s">
        <v>3221</v>
      </c>
      <c r="B467" s="7" t="s">
        <v>2797</v>
      </c>
      <c r="C467" s="7" t="s">
        <v>2011</v>
      </c>
      <c r="D467" s="8">
        <v>500</v>
      </c>
      <c r="E467" s="8">
        <v>13</v>
      </c>
      <c r="F467" s="8">
        <v>487</v>
      </c>
      <c r="G467" s="7" t="s">
        <v>2737</v>
      </c>
      <c r="H467" s="7" t="s">
        <v>2738</v>
      </c>
      <c r="I467" s="7" t="s">
        <v>2744</v>
      </c>
      <c r="J467" s="8">
        <v>14.99</v>
      </c>
      <c r="K467" s="7" t="s">
        <v>2745</v>
      </c>
      <c r="L467" s="7" t="s">
        <v>2027</v>
      </c>
      <c r="M467" s="7" t="s">
        <v>2741</v>
      </c>
    </row>
    <row r="468" spans="1:14">
      <c r="A468" s="6" t="s">
        <v>3222</v>
      </c>
      <c r="B468" s="7" t="s">
        <v>2756</v>
      </c>
      <c r="C468" s="7" t="s">
        <v>2011</v>
      </c>
      <c r="D468" s="8">
        <v>566</v>
      </c>
      <c r="E468" s="8">
        <v>0</v>
      </c>
      <c r="F468" s="8">
        <v>566</v>
      </c>
      <c r="G468" s="7" t="s">
        <v>2743</v>
      </c>
      <c r="H468" s="7" t="s">
        <v>2738</v>
      </c>
      <c r="I468" s="7" t="s">
        <v>2744</v>
      </c>
      <c r="J468" s="8">
        <v>18.989999999999998</v>
      </c>
      <c r="K468" s="7" t="s">
        <v>2745</v>
      </c>
      <c r="L468" s="7" t="s">
        <v>2020</v>
      </c>
      <c r="M468" s="7" t="s">
        <v>2766</v>
      </c>
    </row>
    <row r="469" spans="1:14">
      <c r="A469" s="6" t="s">
        <v>3223</v>
      </c>
      <c r="B469" s="7" t="s">
        <v>2753</v>
      </c>
      <c r="C469" s="7" t="s">
        <v>2011</v>
      </c>
      <c r="D469" s="8">
        <v>308</v>
      </c>
      <c r="E469" s="8">
        <v>0</v>
      </c>
      <c r="F469" s="8">
        <v>308</v>
      </c>
      <c r="G469" s="7" t="s">
        <v>2737</v>
      </c>
      <c r="H469" s="7" t="s">
        <v>2738</v>
      </c>
      <c r="I469" s="7" t="s">
        <v>2744</v>
      </c>
      <c r="J469" s="8">
        <v>9.99</v>
      </c>
      <c r="K469" s="7" t="s">
        <v>2745</v>
      </c>
      <c r="L469" s="7" t="s">
        <v>2027</v>
      </c>
      <c r="M469" s="7" t="s">
        <v>2741</v>
      </c>
    </row>
    <row r="470" spans="1:14">
      <c r="A470" s="6" t="s">
        <v>3224</v>
      </c>
      <c r="B470" s="7" t="s">
        <v>2756</v>
      </c>
      <c r="C470" s="7" t="s">
        <v>2011</v>
      </c>
      <c r="D470" s="8">
        <v>456</v>
      </c>
      <c r="E470" s="8">
        <v>0</v>
      </c>
      <c r="F470" s="8">
        <v>456</v>
      </c>
      <c r="G470" s="7" t="s">
        <v>2737</v>
      </c>
      <c r="H470" s="7" t="s">
        <v>2738</v>
      </c>
      <c r="I470" s="7" t="s">
        <v>2744</v>
      </c>
      <c r="J470" s="8">
        <v>14.99</v>
      </c>
      <c r="K470" s="7" t="s">
        <v>2745</v>
      </c>
      <c r="L470" s="7" t="s">
        <v>2027</v>
      </c>
      <c r="M470" s="7" t="s">
        <v>2741</v>
      </c>
    </row>
    <row r="471" spans="1:14">
      <c r="A471" s="6" t="s">
        <v>3225</v>
      </c>
      <c r="B471" s="7" t="s">
        <v>2756</v>
      </c>
      <c r="C471" s="7" t="s">
        <v>2011</v>
      </c>
      <c r="D471" s="8">
        <v>548</v>
      </c>
      <c r="E471" s="8">
        <v>0</v>
      </c>
      <c r="F471" s="8">
        <v>548</v>
      </c>
      <c r="G471" s="7" t="s">
        <v>2737</v>
      </c>
      <c r="H471" s="7" t="s">
        <v>2738</v>
      </c>
      <c r="I471" s="7" t="s">
        <v>2744</v>
      </c>
      <c r="J471" s="8">
        <v>16.989999999999998</v>
      </c>
      <c r="K471" s="7" t="s">
        <v>2745</v>
      </c>
      <c r="L471" s="7" t="s">
        <v>2027</v>
      </c>
      <c r="M471" s="7" t="s">
        <v>2741</v>
      </c>
    </row>
    <row r="472" spans="1:14">
      <c r="A472" s="6" t="s">
        <v>3226</v>
      </c>
      <c r="B472" s="7" t="s">
        <v>2749</v>
      </c>
      <c r="C472" s="7" t="s">
        <v>2011</v>
      </c>
      <c r="D472" s="8">
        <v>92</v>
      </c>
      <c r="E472" s="8">
        <v>0</v>
      </c>
      <c r="F472" s="8">
        <v>92</v>
      </c>
      <c r="G472" s="7" t="s">
        <v>2737</v>
      </c>
      <c r="H472" s="7" t="s">
        <v>2738</v>
      </c>
      <c r="I472" s="7" t="s">
        <v>2744</v>
      </c>
      <c r="J472" s="8">
        <v>8</v>
      </c>
      <c r="K472" s="7" t="s">
        <v>2745</v>
      </c>
      <c r="L472" s="7" t="s">
        <v>2027</v>
      </c>
      <c r="M472" s="7" t="s">
        <v>2741</v>
      </c>
    </row>
    <row r="473" spans="1:14">
      <c r="A473" s="6" t="s">
        <v>3227</v>
      </c>
      <c r="B473" s="7" t="s">
        <v>3228</v>
      </c>
      <c r="C473" s="7" t="s">
        <v>2009</v>
      </c>
      <c r="D473" s="8">
        <v>400</v>
      </c>
      <c r="E473" s="8">
        <v>0</v>
      </c>
      <c r="F473" s="8">
        <v>400</v>
      </c>
      <c r="G473" s="7" t="s">
        <v>2737</v>
      </c>
      <c r="H473" s="7" t="s">
        <v>2738</v>
      </c>
      <c r="I473" s="7" t="s">
        <v>2744</v>
      </c>
      <c r="J473" s="8">
        <v>60</v>
      </c>
      <c r="K473" s="7" t="s">
        <v>2745</v>
      </c>
      <c r="L473" s="7" t="s">
        <v>2020</v>
      </c>
      <c r="M473" s="7" t="s">
        <v>2741</v>
      </c>
    </row>
    <row r="474" spans="1:14">
      <c r="A474" s="6" t="s">
        <v>3229</v>
      </c>
      <c r="B474" s="7" t="s">
        <v>2753</v>
      </c>
      <c r="C474" s="7" t="s">
        <v>2011</v>
      </c>
      <c r="D474" s="8">
        <v>260</v>
      </c>
      <c r="E474" s="8">
        <v>0</v>
      </c>
      <c r="F474" s="8">
        <v>260</v>
      </c>
      <c r="G474" s="7" t="s">
        <v>2743</v>
      </c>
      <c r="H474" s="7" t="s">
        <v>2738</v>
      </c>
      <c r="I474" s="7" t="s">
        <v>2744</v>
      </c>
      <c r="J474" s="8">
        <v>11.99</v>
      </c>
      <c r="K474" s="7" t="s">
        <v>2745</v>
      </c>
      <c r="L474" s="7" t="s">
        <v>2027</v>
      </c>
      <c r="M474" s="7" t="s">
        <v>2741</v>
      </c>
    </row>
    <row r="475" spans="1:14">
      <c r="A475" s="6" t="s">
        <v>3230</v>
      </c>
      <c r="B475" s="7" t="s">
        <v>2753</v>
      </c>
      <c r="C475" s="7" t="s">
        <v>2011</v>
      </c>
      <c r="D475" s="8">
        <v>280</v>
      </c>
      <c r="E475" s="8">
        <v>0</v>
      </c>
      <c r="F475" s="8">
        <v>280</v>
      </c>
      <c r="G475" s="7" t="s">
        <v>2737</v>
      </c>
      <c r="H475" s="7" t="s">
        <v>2738</v>
      </c>
      <c r="I475" s="7" t="s">
        <v>2744</v>
      </c>
      <c r="J475" s="8">
        <v>11.99</v>
      </c>
      <c r="K475" s="7" t="s">
        <v>2745</v>
      </c>
      <c r="L475" s="7" t="s">
        <v>2027</v>
      </c>
      <c r="M475" s="7" t="s">
        <v>2741</v>
      </c>
    </row>
    <row r="476" spans="1:14">
      <c r="A476" s="6" t="s">
        <v>3231</v>
      </c>
      <c r="B476" s="7" t="s">
        <v>2753</v>
      </c>
      <c r="C476" s="7" t="s">
        <v>2011</v>
      </c>
      <c r="D476" s="8">
        <v>440</v>
      </c>
      <c r="E476" s="8">
        <v>0</v>
      </c>
      <c r="F476" s="8">
        <v>440</v>
      </c>
      <c r="G476" s="7" t="s">
        <v>2737</v>
      </c>
      <c r="H476" s="7" t="s">
        <v>2738</v>
      </c>
      <c r="I476" s="7" t="s">
        <v>2744</v>
      </c>
      <c r="J476" s="8">
        <v>13.99</v>
      </c>
      <c r="K476" s="7" t="s">
        <v>2758</v>
      </c>
      <c r="L476" s="7" t="s">
        <v>2027</v>
      </c>
      <c r="M476" s="7" t="s">
        <v>2741</v>
      </c>
    </row>
    <row r="477" spans="1:14">
      <c r="A477" s="6" t="s">
        <v>3232</v>
      </c>
      <c r="B477" s="7" t="s">
        <v>2756</v>
      </c>
      <c r="C477" s="7" t="s">
        <v>2011</v>
      </c>
      <c r="D477" s="8">
        <v>488</v>
      </c>
      <c r="E477" s="8">
        <v>0</v>
      </c>
      <c r="F477" s="8">
        <v>488</v>
      </c>
      <c r="G477" s="7" t="s">
        <v>2737</v>
      </c>
      <c r="H477" s="7" t="s">
        <v>2738</v>
      </c>
      <c r="I477" s="7" t="s">
        <v>2744</v>
      </c>
      <c r="J477" s="8">
        <v>14.99</v>
      </c>
      <c r="K477" s="7" t="s">
        <v>2740</v>
      </c>
      <c r="L477" s="7" t="s">
        <v>2020</v>
      </c>
      <c r="M477" s="7" t="s">
        <v>2741</v>
      </c>
    </row>
    <row r="478" spans="1:14">
      <c r="A478" s="6" t="s">
        <v>3233</v>
      </c>
      <c r="B478" s="7" t="s">
        <v>2756</v>
      </c>
      <c r="C478" s="7" t="s">
        <v>2011</v>
      </c>
      <c r="D478" s="8">
        <v>384</v>
      </c>
      <c r="E478" s="8">
        <v>0</v>
      </c>
      <c r="F478" s="8">
        <v>384</v>
      </c>
      <c r="G478" s="7" t="s">
        <v>2737</v>
      </c>
      <c r="H478" s="7" t="s">
        <v>2738</v>
      </c>
      <c r="I478" s="7" t="s">
        <v>2744</v>
      </c>
      <c r="J478" s="8">
        <v>13.99</v>
      </c>
      <c r="K478" s="7" t="s">
        <v>2740</v>
      </c>
      <c r="L478" s="7" t="s">
        <v>2020</v>
      </c>
      <c r="M478" s="7" t="s">
        <v>2741</v>
      </c>
    </row>
    <row r="479" spans="1:14" ht="15">
      <c r="A479" s="6" t="s">
        <v>3234</v>
      </c>
      <c r="B479" s="7" t="s">
        <v>2756</v>
      </c>
      <c r="C479" s="7" t="s">
        <v>2011</v>
      </c>
      <c r="D479" s="8">
        <v>508</v>
      </c>
      <c r="E479" s="8">
        <v>0</v>
      </c>
      <c r="F479" s="8">
        <v>508</v>
      </c>
      <c r="G479" s="7" t="s">
        <v>2737</v>
      </c>
      <c r="H479" s="7" t="s">
        <v>2738</v>
      </c>
      <c r="I479" s="7" t="s">
        <v>2744</v>
      </c>
      <c r="J479" s="8">
        <v>14.99</v>
      </c>
      <c r="K479" s="7" t="s">
        <v>2740</v>
      </c>
      <c r="L479" s="7" t="s">
        <v>2020</v>
      </c>
      <c r="M479" s="7" t="s">
        <v>2741</v>
      </c>
      <c r="N479" s="5"/>
    </row>
    <row r="480" spans="1:14">
      <c r="A480" s="6" t="s">
        <v>3235</v>
      </c>
      <c r="B480" s="7" t="s">
        <v>2756</v>
      </c>
      <c r="C480" s="7" t="s">
        <v>2011</v>
      </c>
      <c r="D480" s="8">
        <v>320</v>
      </c>
      <c r="E480" s="8">
        <v>0</v>
      </c>
      <c r="F480" s="8">
        <v>320</v>
      </c>
      <c r="G480" s="7" t="s">
        <v>2737</v>
      </c>
      <c r="H480" s="7" t="s">
        <v>2738</v>
      </c>
      <c r="I480" s="7" t="s">
        <v>2744</v>
      </c>
      <c r="J480" s="8">
        <v>12.99</v>
      </c>
      <c r="K480" s="7" t="s">
        <v>2740</v>
      </c>
      <c r="L480" s="7" t="s">
        <v>2020</v>
      </c>
      <c r="M480" s="7" t="s">
        <v>2741</v>
      </c>
    </row>
    <row r="481" spans="1:14">
      <c r="A481" s="6" t="s">
        <v>3236</v>
      </c>
      <c r="B481" s="7" t="s">
        <v>2756</v>
      </c>
      <c r="C481" s="7" t="s">
        <v>2009</v>
      </c>
      <c r="D481" s="8">
        <v>320</v>
      </c>
      <c r="E481" s="8">
        <v>0</v>
      </c>
      <c r="F481" s="8">
        <v>320</v>
      </c>
      <c r="G481" s="7" t="s">
        <v>2737</v>
      </c>
      <c r="H481" s="7" t="s">
        <v>2738</v>
      </c>
      <c r="I481" s="7" t="s">
        <v>2744</v>
      </c>
      <c r="J481" s="8">
        <v>21.99</v>
      </c>
      <c r="K481" s="7" t="s">
        <v>2740</v>
      </c>
      <c r="L481" s="7" t="s">
        <v>2020</v>
      </c>
      <c r="M481" s="7" t="s">
        <v>2741</v>
      </c>
    </row>
    <row r="482" spans="1:14">
      <c r="A482" s="6" t="s">
        <v>3237</v>
      </c>
      <c r="B482" s="7" t="s">
        <v>2756</v>
      </c>
      <c r="C482" s="7" t="s">
        <v>2011</v>
      </c>
      <c r="D482" s="8">
        <v>340</v>
      </c>
      <c r="E482" s="8">
        <v>0</v>
      </c>
      <c r="F482" s="8">
        <v>340</v>
      </c>
      <c r="G482" s="7" t="s">
        <v>2737</v>
      </c>
      <c r="H482" s="7" t="s">
        <v>2738</v>
      </c>
      <c r="I482" s="7" t="s">
        <v>2744</v>
      </c>
      <c r="J482" s="8">
        <v>12.99</v>
      </c>
      <c r="K482" s="7" t="s">
        <v>2740</v>
      </c>
      <c r="L482" s="7" t="s">
        <v>2020</v>
      </c>
      <c r="M482" s="7" t="s">
        <v>2741</v>
      </c>
    </row>
    <row r="483" spans="1:14">
      <c r="A483" s="6" t="s">
        <v>3238</v>
      </c>
      <c r="B483" s="7" t="s">
        <v>2756</v>
      </c>
      <c r="C483" s="7" t="s">
        <v>2009</v>
      </c>
      <c r="D483" s="8">
        <v>340</v>
      </c>
      <c r="E483" s="8">
        <v>0</v>
      </c>
      <c r="F483" s="8">
        <v>340</v>
      </c>
      <c r="G483" s="7" t="s">
        <v>2737</v>
      </c>
      <c r="H483" s="7" t="s">
        <v>2738</v>
      </c>
      <c r="I483" s="7" t="s">
        <v>2744</v>
      </c>
      <c r="J483" s="8">
        <v>21.99</v>
      </c>
      <c r="K483" s="7" t="s">
        <v>2740</v>
      </c>
      <c r="L483" s="7" t="s">
        <v>2020</v>
      </c>
      <c r="M483" s="7" t="s">
        <v>2741</v>
      </c>
    </row>
    <row r="484" spans="1:14">
      <c r="A484" s="6" t="s">
        <v>3239</v>
      </c>
      <c r="B484" s="7" t="s">
        <v>2756</v>
      </c>
      <c r="C484" s="7" t="s">
        <v>2009</v>
      </c>
      <c r="D484" s="8">
        <v>296</v>
      </c>
      <c r="E484" s="8">
        <v>0</v>
      </c>
      <c r="F484" s="8">
        <v>296</v>
      </c>
      <c r="G484" s="7" t="s">
        <v>2737</v>
      </c>
      <c r="H484" s="7" t="s">
        <v>2738</v>
      </c>
      <c r="I484" s="7" t="s">
        <v>2744</v>
      </c>
      <c r="J484" s="8">
        <v>21.99</v>
      </c>
      <c r="K484" s="7" t="s">
        <v>2740</v>
      </c>
      <c r="L484" s="7" t="s">
        <v>2020</v>
      </c>
      <c r="M484" s="7" t="s">
        <v>2741</v>
      </c>
    </row>
    <row r="485" spans="1:14">
      <c r="A485" s="6" t="s">
        <v>3240</v>
      </c>
      <c r="B485" s="7" t="s">
        <v>2756</v>
      </c>
      <c r="C485" s="7" t="s">
        <v>2009</v>
      </c>
      <c r="D485" s="8">
        <v>290</v>
      </c>
      <c r="E485" s="8">
        <v>0</v>
      </c>
      <c r="F485" s="8">
        <v>290</v>
      </c>
      <c r="G485" s="7" t="s">
        <v>2737</v>
      </c>
      <c r="H485" s="7" t="s">
        <v>2738</v>
      </c>
      <c r="I485" s="7" t="s">
        <v>2744</v>
      </c>
      <c r="J485" s="8">
        <v>21.99</v>
      </c>
      <c r="K485" s="7" t="s">
        <v>2740</v>
      </c>
      <c r="L485" s="7" t="s">
        <v>2020</v>
      </c>
      <c r="M485" s="7" t="s">
        <v>2741</v>
      </c>
    </row>
    <row r="486" spans="1:14">
      <c r="A486" s="6" t="s">
        <v>3241</v>
      </c>
      <c r="B486" s="7" t="s">
        <v>2753</v>
      </c>
      <c r="C486" s="7" t="s">
        <v>2011</v>
      </c>
      <c r="D486" s="8">
        <v>380</v>
      </c>
      <c r="E486" s="8">
        <v>0</v>
      </c>
      <c r="F486" s="8">
        <v>380</v>
      </c>
      <c r="G486" s="7" t="s">
        <v>2743</v>
      </c>
      <c r="H486" s="7" t="s">
        <v>2738</v>
      </c>
      <c r="I486" s="7" t="s">
        <v>2744</v>
      </c>
      <c r="J486" s="8">
        <v>12.49</v>
      </c>
      <c r="K486" s="7" t="s">
        <v>2758</v>
      </c>
      <c r="L486" s="7" t="s">
        <v>2027</v>
      </c>
      <c r="M486" s="7" t="s">
        <v>2741</v>
      </c>
    </row>
    <row r="487" spans="1:14">
      <c r="A487" s="6" t="s">
        <v>3242</v>
      </c>
      <c r="B487" s="7" t="s">
        <v>2756</v>
      </c>
      <c r="C487" s="7" t="s">
        <v>2011</v>
      </c>
      <c r="D487" s="8">
        <v>568</v>
      </c>
      <c r="E487" s="8">
        <v>0</v>
      </c>
      <c r="F487" s="8">
        <v>568</v>
      </c>
      <c r="G487" s="7" t="s">
        <v>2737</v>
      </c>
      <c r="H487" s="7" t="s">
        <v>2738</v>
      </c>
      <c r="I487" s="7" t="s">
        <v>2744</v>
      </c>
      <c r="J487" s="8">
        <v>15.99</v>
      </c>
      <c r="K487" s="7" t="s">
        <v>2745</v>
      </c>
      <c r="L487" s="7" t="s">
        <v>2027</v>
      </c>
      <c r="M487" s="7" t="s">
        <v>2766</v>
      </c>
    </row>
    <row r="488" spans="1:14">
      <c r="A488" s="6" t="s">
        <v>3243</v>
      </c>
      <c r="B488" s="7" t="s">
        <v>2756</v>
      </c>
      <c r="C488" s="7" t="s">
        <v>2011</v>
      </c>
      <c r="D488" s="8">
        <v>512</v>
      </c>
      <c r="E488" s="8">
        <v>0</v>
      </c>
      <c r="F488" s="8">
        <v>512</v>
      </c>
      <c r="G488" s="7" t="s">
        <v>2737</v>
      </c>
      <c r="H488" s="7" t="s">
        <v>2738</v>
      </c>
      <c r="I488" s="7" t="s">
        <v>2744</v>
      </c>
      <c r="J488" s="8">
        <v>15.99</v>
      </c>
      <c r="K488" s="7" t="s">
        <v>2745</v>
      </c>
      <c r="L488" s="7" t="s">
        <v>2027</v>
      </c>
      <c r="M488" s="7" t="s">
        <v>2766</v>
      </c>
    </row>
    <row r="489" spans="1:14">
      <c r="A489" s="6" t="s">
        <v>3244</v>
      </c>
      <c r="B489" s="7" t="s">
        <v>2756</v>
      </c>
      <c r="C489" s="7" t="s">
        <v>2011</v>
      </c>
      <c r="D489" s="8">
        <v>448</v>
      </c>
      <c r="E489" s="8">
        <v>0</v>
      </c>
      <c r="F489" s="8">
        <v>448</v>
      </c>
      <c r="G489" s="7" t="s">
        <v>2737</v>
      </c>
      <c r="H489" s="7" t="s">
        <v>2738</v>
      </c>
      <c r="I489" s="7" t="s">
        <v>2744</v>
      </c>
      <c r="J489" s="8">
        <v>14.99</v>
      </c>
      <c r="K489" s="7" t="s">
        <v>2745</v>
      </c>
      <c r="L489" s="7" t="s">
        <v>2027</v>
      </c>
      <c r="M489" s="7" t="s">
        <v>2766</v>
      </c>
    </row>
    <row r="490" spans="1:14">
      <c r="A490" s="6" t="s">
        <v>3245</v>
      </c>
      <c r="B490" s="7" t="s">
        <v>2756</v>
      </c>
      <c r="C490" s="7" t="s">
        <v>2011</v>
      </c>
      <c r="D490" s="8">
        <v>444</v>
      </c>
      <c r="E490" s="8">
        <v>0</v>
      </c>
      <c r="F490" s="8">
        <v>444</v>
      </c>
      <c r="G490" s="7" t="s">
        <v>2737</v>
      </c>
      <c r="H490" s="7" t="s">
        <v>2738</v>
      </c>
      <c r="I490" s="7" t="s">
        <v>2744</v>
      </c>
      <c r="J490" s="8">
        <v>14.99</v>
      </c>
      <c r="K490" s="7" t="s">
        <v>2745</v>
      </c>
      <c r="L490" s="7" t="s">
        <v>2027</v>
      </c>
      <c r="M490" s="7" t="s">
        <v>2766</v>
      </c>
    </row>
    <row r="491" spans="1:14">
      <c r="A491" s="6" t="s">
        <v>3246</v>
      </c>
      <c r="B491" s="7" t="s">
        <v>2756</v>
      </c>
      <c r="C491" s="7" t="s">
        <v>2011</v>
      </c>
      <c r="D491" s="8">
        <v>616</v>
      </c>
      <c r="E491" s="8">
        <v>0</v>
      </c>
      <c r="F491" s="8">
        <v>616</v>
      </c>
      <c r="G491" s="7" t="s">
        <v>2737</v>
      </c>
      <c r="H491" s="7" t="s">
        <v>2738</v>
      </c>
      <c r="I491" s="7" t="s">
        <v>2744</v>
      </c>
      <c r="J491" s="8">
        <v>14.99</v>
      </c>
      <c r="K491" s="7" t="s">
        <v>2758</v>
      </c>
      <c r="L491" s="7" t="s">
        <v>2027</v>
      </c>
      <c r="M491" s="7" t="s">
        <v>2741</v>
      </c>
    </row>
    <row r="492" spans="1:14" ht="15">
      <c r="A492" s="6" t="s">
        <v>3247</v>
      </c>
      <c r="B492" s="7" t="s">
        <v>2753</v>
      </c>
      <c r="C492" s="7" t="s">
        <v>2011</v>
      </c>
      <c r="D492" s="8">
        <v>36</v>
      </c>
      <c r="E492" s="8">
        <v>0</v>
      </c>
      <c r="F492" s="8">
        <v>36</v>
      </c>
      <c r="G492" s="7" t="s">
        <v>2743</v>
      </c>
      <c r="H492" s="7" t="s">
        <v>2738</v>
      </c>
      <c r="I492" s="7" t="s">
        <v>2754</v>
      </c>
      <c r="J492" s="8">
        <v>3.49</v>
      </c>
      <c r="K492" s="7" t="s">
        <v>2758</v>
      </c>
      <c r="L492" s="7" t="s">
        <v>2027</v>
      </c>
      <c r="M492" s="7" t="s">
        <v>2741</v>
      </c>
      <c r="N492" s="5"/>
    </row>
    <row r="493" spans="1:14">
      <c r="A493" s="6" t="s">
        <v>3248</v>
      </c>
      <c r="B493" s="7" t="s">
        <v>2753</v>
      </c>
      <c r="C493" s="7" t="s">
        <v>2009</v>
      </c>
      <c r="D493" s="8">
        <v>336</v>
      </c>
      <c r="E493" s="8">
        <v>0</v>
      </c>
      <c r="F493" s="8">
        <v>336</v>
      </c>
      <c r="G493" s="7" t="s">
        <v>2737</v>
      </c>
      <c r="H493" s="7" t="s">
        <v>2738</v>
      </c>
      <c r="I493" s="7" t="s">
        <v>2744</v>
      </c>
      <c r="J493" s="8">
        <v>19.899999999999999</v>
      </c>
      <c r="K493" s="7" t="s">
        <v>2745</v>
      </c>
      <c r="L493" s="7" t="s">
        <v>2020</v>
      </c>
      <c r="M493" s="7" t="s">
        <v>2741</v>
      </c>
    </row>
    <row r="494" spans="1:14">
      <c r="A494" s="6" t="s">
        <v>3249</v>
      </c>
      <c r="B494" s="7" t="s">
        <v>2753</v>
      </c>
      <c r="C494" s="7" t="s">
        <v>2009</v>
      </c>
      <c r="D494" s="8">
        <v>316</v>
      </c>
      <c r="E494" s="8">
        <v>0</v>
      </c>
      <c r="F494" s="8">
        <v>316</v>
      </c>
      <c r="G494" s="7" t="s">
        <v>2737</v>
      </c>
      <c r="H494" s="7" t="s">
        <v>2738</v>
      </c>
      <c r="I494" s="7" t="s">
        <v>2744</v>
      </c>
      <c r="J494" s="8">
        <v>19.899999999999999</v>
      </c>
      <c r="K494" s="7" t="s">
        <v>2745</v>
      </c>
      <c r="L494" s="7" t="s">
        <v>2020</v>
      </c>
      <c r="M494" s="7" t="s">
        <v>2741</v>
      </c>
    </row>
    <row r="495" spans="1:14">
      <c r="A495" s="6" t="s">
        <v>3250</v>
      </c>
      <c r="B495" s="7" t="s">
        <v>2756</v>
      </c>
      <c r="C495" s="7" t="s">
        <v>2011</v>
      </c>
      <c r="D495" s="8">
        <v>304</v>
      </c>
      <c r="E495" s="8">
        <v>0</v>
      </c>
      <c r="F495" s="8">
        <v>304</v>
      </c>
      <c r="G495" s="7" t="s">
        <v>2737</v>
      </c>
      <c r="H495" s="7" t="s">
        <v>2738</v>
      </c>
      <c r="I495" s="7" t="s">
        <v>2744</v>
      </c>
      <c r="J495" s="8">
        <v>9.99</v>
      </c>
      <c r="K495" s="7" t="s">
        <v>2745</v>
      </c>
      <c r="L495" s="7" t="s">
        <v>2027</v>
      </c>
      <c r="M495" s="7" t="s">
        <v>2741</v>
      </c>
    </row>
    <row r="496" spans="1:14">
      <c r="A496" s="6" t="s">
        <v>3251</v>
      </c>
      <c r="B496" s="7" t="s">
        <v>2753</v>
      </c>
      <c r="C496" s="7" t="s">
        <v>2011</v>
      </c>
      <c r="D496" s="8">
        <v>200</v>
      </c>
      <c r="E496" s="8">
        <v>0</v>
      </c>
      <c r="F496" s="8">
        <v>200</v>
      </c>
      <c r="G496" s="7" t="s">
        <v>2737</v>
      </c>
      <c r="H496" s="7" t="s">
        <v>2738</v>
      </c>
      <c r="I496" s="7" t="s">
        <v>2744</v>
      </c>
      <c r="J496" s="8">
        <v>9.9</v>
      </c>
      <c r="K496" s="7" t="s">
        <v>2758</v>
      </c>
      <c r="L496" s="7" t="s">
        <v>2020</v>
      </c>
      <c r="M496" s="7" t="s">
        <v>2741</v>
      </c>
    </row>
    <row r="497" spans="1:13">
      <c r="A497" s="6" t="s">
        <v>3252</v>
      </c>
      <c r="B497" s="7" t="s">
        <v>2756</v>
      </c>
      <c r="C497" s="7" t="s">
        <v>2011</v>
      </c>
      <c r="D497" s="8">
        <v>628</v>
      </c>
      <c r="E497" s="8">
        <v>0</v>
      </c>
      <c r="F497" s="8">
        <v>628</v>
      </c>
      <c r="G497" s="7" t="s">
        <v>2737</v>
      </c>
      <c r="H497" s="7" t="s">
        <v>2738</v>
      </c>
      <c r="I497" s="7" t="s">
        <v>2744</v>
      </c>
      <c r="J497" s="8">
        <v>18.989999999999998</v>
      </c>
      <c r="K497" s="7" t="s">
        <v>2740</v>
      </c>
      <c r="L497" s="7" t="s">
        <v>2027</v>
      </c>
      <c r="M497" s="7" t="s">
        <v>2741</v>
      </c>
    </row>
    <row r="498" spans="1:13">
      <c r="A498" s="6" t="s">
        <v>3253</v>
      </c>
      <c r="B498" s="7" t="s">
        <v>2749</v>
      </c>
      <c r="C498" s="7" t="s">
        <v>2011</v>
      </c>
      <c r="D498" s="8">
        <v>164</v>
      </c>
      <c r="E498" s="8">
        <v>0</v>
      </c>
      <c r="F498" s="8">
        <v>164</v>
      </c>
      <c r="G498" s="7" t="s">
        <v>2743</v>
      </c>
      <c r="H498" s="7" t="s">
        <v>2738</v>
      </c>
      <c r="I498" s="7" t="s">
        <v>2754</v>
      </c>
      <c r="J498" s="8">
        <v>7.99</v>
      </c>
      <c r="K498" s="7" t="s">
        <v>2745</v>
      </c>
      <c r="L498" s="7" t="s">
        <v>2027</v>
      </c>
      <c r="M498" s="7" t="s">
        <v>2741</v>
      </c>
    </row>
    <row r="499" spans="1:13">
      <c r="A499" s="6" t="s">
        <v>3254</v>
      </c>
      <c r="B499" s="7" t="s">
        <v>2756</v>
      </c>
      <c r="C499" s="7" t="s">
        <v>2011</v>
      </c>
      <c r="D499" s="8">
        <v>532</v>
      </c>
      <c r="E499" s="8">
        <v>1</v>
      </c>
      <c r="F499" s="8">
        <v>531</v>
      </c>
      <c r="G499" s="7" t="s">
        <v>2737</v>
      </c>
      <c r="H499" s="7" t="s">
        <v>2738</v>
      </c>
      <c r="I499" s="7" t="s">
        <v>2744</v>
      </c>
      <c r="J499" s="8">
        <v>14.99</v>
      </c>
      <c r="K499" s="7" t="s">
        <v>2745</v>
      </c>
      <c r="L499" s="7" t="s">
        <v>2027</v>
      </c>
      <c r="M499" s="7" t="s">
        <v>2741</v>
      </c>
    </row>
    <row r="500" spans="1:13">
      <c r="A500" s="6" t="s">
        <v>3255</v>
      </c>
      <c r="B500" s="7" t="s">
        <v>2753</v>
      </c>
      <c r="C500" s="7" t="s">
        <v>2011</v>
      </c>
      <c r="D500" s="8">
        <v>172</v>
      </c>
      <c r="E500" s="8">
        <v>0</v>
      </c>
      <c r="F500" s="8">
        <v>172</v>
      </c>
      <c r="G500" s="7" t="s">
        <v>2737</v>
      </c>
      <c r="H500" s="7" t="s">
        <v>2738</v>
      </c>
      <c r="I500" s="7" t="s">
        <v>2744</v>
      </c>
      <c r="J500" s="8">
        <v>8.99</v>
      </c>
      <c r="K500" s="7" t="s">
        <v>2745</v>
      </c>
      <c r="L500" s="7" t="s">
        <v>2020</v>
      </c>
      <c r="M500" s="7" t="s">
        <v>2741</v>
      </c>
    </row>
    <row r="501" spans="1:13">
      <c r="A501" s="6" t="s">
        <v>3256</v>
      </c>
      <c r="B501" s="7" t="s">
        <v>2756</v>
      </c>
      <c r="C501" s="7" t="s">
        <v>2011</v>
      </c>
      <c r="D501" s="8">
        <v>392</v>
      </c>
      <c r="E501" s="8">
        <v>0</v>
      </c>
      <c r="F501" s="8">
        <v>392</v>
      </c>
      <c r="G501" s="7" t="s">
        <v>2737</v>
      </c>
      <c r="H501" s="7" t="s">
        <v>2738</v>
      </c>
      <c r="I501" s="7" t="s">
        <v>2744</v>
      </c>
      <c r="J501" s="8">
        <v>12.99</v>
      </c>
      <c r="K501" s="7" t="s">
        <v>2745</v>
      </c>
      <c r="L501" s="7" t="s">
        <v>2020</v>
      </c>
      <c r="M501" s="7" t="s">
        <v>2741</v>
      </c>
    </row>
    <row r="502" spans="1:13">
      <c r="A502" s="6" t="s">
        <v>3257</v>
      </c>
      <c r="B502" s="7" t="s">
        <v>2749</v>
      </c>
      <c r="C502" s="7" t="s">
        <v>2011</v>
      </c>
      <c r="D502" s="8">
        <v>364</v>
      </c>
      <c r="E502" s="8">
        <v>0</v>
      </c>
      <c r="F502" s="8">
        <v>364</v>
      </c>
      <c r="G502" s="7" t="s">
        <v>2743</v>
      </c>
      <c r="H502" s="7" t="s">
        <v>2738</v>
      </c>
      <c r="I502" s="7" t="s">
        <v>2744</v>
      </c>
      <c r="J502" s="8">
        <v>11</v>
      </c>
      <c r="K502" s="7" t="s">
        <v>2758</v>
      </c>
      <c r="L502" s="7" t="s">
        <v>2027</v>
      </c>
      <c r="M502" s="7" t="s">
        <v>2741</v>
      </c>
    </row>
    <row r="503" spans="1:13">
      <c r="A503" s="6" t="s">
        <v>3258</v>
      </c>
      <c r="B503" s="7" t="s">
        <v>2749</v>
      </c>
      <c r="C503" s="7" t="s">
        <v>2011</v>
      </c>
      <c r="D503" s="8">
        <v>556</v>
      </c>
      <c r="E503" s="8">
        <v>0</v>
      </c>
      <c r="F503" s="8">
        <v>556</v>
      </c>
      <c r="G503" s="7" t="s">
        <v>2737</v>
      </c>
      <c r="H503" s="7" t="s">
        <v>2738</v>
      </c>
      <c r="I503" s="7" t="s">
        <v>2744</v>
      </c>
      <c r="J503" s="8">
        <v>16.989999999999998</v>
      </c>
      <c r="K503" s="7" t="s">
        <v>2758</v>
      </c>
      <c r="L503" s="7" t="s">
        <v>2027</v>
      </c>
      <c r="M503" s="7" t="s">
        <v>2741</v>
      </c>
    </row>
    <row r="504" spans="1:13">
      <c r="A504" s="6" t="s">
        <v>3259</v>
      </c>
      <c r="B504" s="7" t="s">
        <v>2753</v>
      </c>
      <c r="C504" s="7" t="s">
        <v>2011</v>
      </c>
      <c r="D504" s="8">
        <v>348</v>
      </c>
      <c r="E504" s="8">
        <v>0</v>
      </c>
      <c r="F504" s="8">
        <v>348</v>
      </c>
      <c r="G504" s="7" t="s">
        <v>2737</v>
      </c>
      <c r="H504" s="7" t="s">
        <v>2738</v>
      </c>
      <c r="I504" s="7" t="s">
        <v>2744</v>
      </c>
      <c r="J504" s="8">
        <v>11.99</v>
      </c>
      <c r="K504" s="7" t="s">
        <v>2758</v>
      </c>
      <c r="L504" s="7" t="s">
        <v>2027</v>
      </c>
      <c r="M504" s="7" t="s">
        <v>2741</v>
      </c>
    </row>
    <row r="505" spans="1:13">
      <c r="A505" s="6" t="s">
        <v>3260</v>
      </c>
      <c r="B505" s="7" t="s">
        <v>2753</v>
      </c>
      <c r="C505" s="7" t="s">
        <v>2011</v>
      </c>
      <c r="D505" s="8">
        <v>376</v>
      </c>
      <c r="E505" s="8">
        <v>0</v>
      </c>
      <c r="F505" s="8">
        <v>376</v>
      </c>
      <c r="G505" s="7" t="s">
        <v>2737</v>
      </c>
      <c r="H505" s="7" t="s">
        <v>2738</v>
      </c>
      <c r="I505" s="7" t="s">
        <v>2744</v>
      </c>
      <c r="J505" s="8">
        <v>11.99</v>
      </c>
      <c r="K505" s="7" t="s">
        <v>2758</v>
      </c>
      <c r="L505" s="7" t="s">
        <v>2027</v>
      </c>
      <c r="M505" s="7" t="s">
        <v>2741</v>
      </c>
    </row>
    <row r="506" spans="1:13">
      <c r="A506" s="6" t="s">
        <v>3261</v>
      </c>
      <c r="B506" s="7" t="s">
        <v>2753</v>
      </c>
      <c r="C506" s="7" t="s">
        <v>2011</v>
      </c>
      <c r="D506" s="8">
        <v>324</v>
      </c>
      <c r="E506" s="8">
        <v>0</v>
      </c>
      <c r="F506" s="8">
        <v>324</v>
      </c>
      <c r="G506" s="7" t="s">
        <v>2737</v>
      </c>
      <c r="H506" s="7" t="s">
        <v>2738</v>
      </c>
      <c r="I506" s="7" t="s">
        <v>2744</v>
      </c>
      <c r="J506" s="8">
        <v>10.99</v>
      </c>
      <c r="K506" s="7" t="s">
        <v>2758</v>
      </c>
      <c r="L506" s="7" t="s">
        <v>2027</v>
      </c>
      <c r="M506" s="7" t="s">
        <v>2741</v>
      </c>
    </row>
    <row r="507" spans="1:13">
      <c r="A507" s="6" t="s">
        <v>3262</v>
      </c>
      <c r="B507" s="7" t="s">
        <v>2753</v>
      </c>
      <c r="C507" s="7" t="s">
        <v>2011</v>
      </c>
      <c r="D507" s="8">
        <v>476</v>
      </c>
      <c r="E507" s="8">
        <v>1</v>
      </c>
      <c r="F507" s="8">
        <v>475</v>
      </c>
      <c r="G507" s="7" t="s">
        <v>2737</v>
      </c>
      <c r="H507" s="7" t="s">
        <v>2738</v>
      </c>
      <c r="I507" s="7" t="s">
        <v>2744</v>
      </c>
      <c r="J507" s="8">
        <v>12.99</v>
      </c>
      <c r="K507" s="7" t="s">
        <v>2740</v>
      </c>
      <c r="L507" s="7" t="s">
        <v>2027</v>
      </c>
      <c r="M507" s="7" t="s">
        <v>2741</v>
      </c>
    </row>
    <row r="508" spans="1:13">
      <c r="A508" s="6" t="s">
        <v>3263</v>
      </c>
      <c r="B508" s="7" t="s">
        <v>2753</v>
      </c>
      <c r="C508" s="7" t="s">
        <v>2011</v>
      </c>
      <c r="D508" s="8">
        <v>572</v>
      </c>
      <c r="E508" s="8">
        <v>1</v>
      </c>
      <c r="F508" s="8">
        <v>571</v>
      </c>
      <c r="G508" s="7" t="s">
        <v>2737</v>
      </c>
      <c r="H508" s="7" t="s">
        <v>2738</v>
      </c>
      <c r="I508" s="7" t="s">
        <v>2744</v>
      </c>
      <c r="J508" s="8">
        <v>14.99</v>
      </c>
      <c r="K508" s="7" t="s">
        <v>2740</v>
      </c>
      <c r="L508" s="7" t="s">
        <v>2027</v>
      </c>
      <c r="M508" s="7" t="s">
        <v>2741</v>
      </c>
    </row>
    <row r="509" spans="1:13">
      <c r="A509" s="6" t="s">
        <v>3264</v>
      </c>
      <c r="B509" s="7" t="s">
        <v>2756</v>
      </c>
      <c r="C509" s="7" t="s">
        <v>2011</v>
      </c>
      <c r="D509" s="8">
        <v>684</v>
      </c>
      <c r="E509" s="8">
        <v>0</v>
      </c>
      <c r="F509" s="8">
        <v>684</v>
      </c>
      <c r="G509" s="7" t="s">
        <v>2737</v>
      </c>
      <c r="H509" s="7" t="s">
        <v>2738</v>
      </c>
      <c r="I509" s="7" t="s">
        <v>2754</v>
      </c>
      <c r="J509" s="8">
        <v>17.989999999999998</v>
      </c>
      <c r="K509" s="7" t="s">
        <v>2745</v>
      </c>
      <c r="L509" s="7" t="s">
        <v>2027</v>
      </c>
      <c r="M509" s="7" t="s">
        <v>2741</v>
      </c>
    </row>
    <row r="510" spans="1:13">
      <c r="A510" s="6" t="s">
        <v>3265</v>
      </c>
      <c r="B510" s="7" t="s">
        <v>2756</v>
      </c>
      <c r="C510" s="7" t="s">
        <v>2011</v>
      </c>
      <c r="D510" s="8">
        <v>392</v>
      </c>
      <c r="E510" s="8">
        <v>0</v>
      </c>
      <c r="F510" s="8">
        <v>392</v>
      </c>
      <c r="G510" s="7" t="s">
        <v>2737</v>
      </c>
      <c r="H510" s="7" t="s">
        <v>2738</v>
      </c>
      <c r="I510" s="7" t="s">
        <v>2754</v>
      </c>
      <c r="J510" s="8">
        <v>12.99</v>
      </c>
      <c r="K510" s="7" t="s">
        <v>2745</v>
      </c>
      <c r="L510" s="7" t="s">
        <v>2020</v>
      </c>
      <c r="M510" s="7" t="s">
        <v>2741</v>
      </c>
    </row>
    <row r="511" spans="1:13">
      <c r="A511" s="6" t="s">
        <v>3266</v>
      </c>
      <c r="B511" s="7" t="s">
        <v>2756</v>
      </c>
      <c r="C511" s="7" t="s">
        <v>2011</v>
      </c>
      <c r="D511" s="8">
        <v>356</v>
      </c>
      <c r="E511" s="8">
        <v>0</v>
      </c>
      <c r="F511" s="8">
        <v>356</v>
      </c>
      <c r="G511" s="7" t="s">
        <v>2737</v>
      </c>
      <c r="H511" s="7" t="s">
        <v>2738</v>
      </c>
      <c r="I511" s="7" t="s">
        <v>2754</v>
      </c>
      <c r="J511" s="8">
        <v>11.99</v>
      </c>
      <c r="K511" s="7" t="s">
        <v>2745</v>
      </c>
      <c r="L511" s="7" t="s">
        <v>2027</v>
      </c>
      <c r="M511" s="7" t="s">
        <v>2741</v>
      </c>
    </row>
    <row r="512" spans="1:13">
      <c r="A512" s="6" t="s">
        <v>3267</v>
      </c>
      <c r="B512" s="7" t="s">
        <v>2753</v>
      </c>
      <c r="C512" s="7" t="s">
        <v>2011</v>
      </c>
      <c r="D512" s="8">
        <v>268</v>
      </c>
      <c r="E512" s="8">
        <v>0</v>
      </c>
      <c r="F512" s="8">
        <v>268</v>
      </c>
      <c r="G512" s="7" t="s">
        <v>2743</v>
      </c>
      <c r="H512" s="7" t="s">
        <v>2738</v>
      </c>
      <c r="I512" s="7" t="s">
        <v>2744</v>
      </c>
      <c r="J512" s="8">
        <v>8.85</v>
      </c>
      <c r="K512" s="7" t="s">
        <v>2758</v>
      </c>
      <c r="L512" s="7" t="s">
        <v>2027</v>
      </c>
      <c r="M512" s="7" t="s">
        <v>2741</v>
      </c>
    </row>
    <row r="513" spans="1:14">
      <c r="A513" s="6" t="s">
        <v>3268</v>
      </c>
      <c r="B513" s="7" t="s">
        <v>2753</v>
      </c>
      <c r="C513" s="7" t="s">
        <v>2011</v>
      </c>
      <c r="D513" s="8">
        <v>284</v>
      </c>
      <c r="E513" s="8">
        <v>0</v>
      </c>
      <c r="F513" s="8">
        <v>284</v>
      </c>
      <c r="G513" s="7" t="s">
        <v>2743</v>
      </c>
      <c r="H513" s="7" t="s">
        <v>2738</v>
      </c>
      <c r="I513" s="7" t="s">
        <v>2744</v>
      </c>
      <c r="J513" s="8">
        <v>9.99</v>
      </c>
      <c r="K513" s="7" t="s">
        <v>2758</v>
      </c>
      <c r="L513" s="7" t="s">
        <v>2027</v>
      </c>
      <c r="M513" s="7" t="s">
        <v>2741</v>
      </c>
    </row>
    <row r="514" spans="1:14" ht="15">
      <c r="A514" s="6" t="s">
        <v>3269</v>
      </c>
      <c r="B514" s="7" t="s">
        <v>2753</v>
      </c>
      <c r="C514" s="7" t="s">
        <v>2011</v>
      </c>
      <c r="D514" s="8">
        <v>228</v>
      </c>
      <c r="E514" s="8">
        <v>0</v>
      </c>
      <c r="F514" s="8">
        <v>228</v>
      </c>
      <c r="G514" s="7" t="s">
        <v>2743</v>
      </c>
      <c r="H514" s="7" t="s">
        <v>2738</v>
      </c>
      <c r="I514" s="7" t="s">
        <v>2754</v>
      </c>
      <c r="J514" s="8">
        <v>7.99</v>
      </c>
      <c r="K514" s="7" t="s">
        <v>2758</v>
      </c>
      <c r="L514" s="7" t="s">
        <v>2027</v>
      </c>
      <c r="M514" s="7" t="s">
        <v>2741</v>
      </c>
      <c r="N514" s="5"/>
    </row>
    <row r="515" spans="1:14">
      <c r="A515" s="6" t="s">
        <v>3270</v>
      </c>
      <c r="B515" s="7" t="s">
        <v>2736</v>
      </c>
      <c r="C515" s="7" t="s">
        <v>2009</v>
      </c>
      <c r="D515" s="8">
        <v>312</v>
      </c>
      <c r="E515" s="8">
        <v>0</v>
      </c>
      <c r="F515" s="8">
        <v>312</v>
      </c>
      <c r="G515" s="7" t="s">
        <v>2737</v>
      </c>
      <c r="H515" s="7" t="s">
        <v>2738</v>
      </c>
      <c r="I515" s="7" t="s">
        <v>2744</v>
      </c>
      <c r="J515" s="8">
        <v>19.989999999999998</v>
      </c>
      <c r="K515" s="7" t="s">
        <v>2745</v>
      </c>
      <c r="L515" s="7" t="s">
        <v>2020</v>
      </c>
      <c r="M515" s="7" t="s">
        <v>2741</v>
      </c>
    </row>
    <row r="516" spans="1:14">
      <c r="A516" s="6" t="s">
        <v>3271</v>
      </c>
      <c r="B516" s="7" t="s">
        <v>2753</v>
      </c>
      <c r="C516" s="7" t="s">
        <v>2011</v>
      </c>
      <c r="D516" s="8">
        <v>588</v>
      </c>
      <c r="E516" s="8">
        <v>4</v>
      </c>
      <c r="F516" s="8">
        <v>584</v>
      </c>
      <c r="G516" s="7" t="s">
        <v>2737</v>
      </c>
      <c r="H516" s="7" t="s">
        <v>2738</v>
      </c>
      <c r="I516" s="7" t="s">
        <v>2744</v>
      </c>
      <c r="J516" s="8">
        <v>15.99</v>
      </c>
      <c r="K516" s="7" t="s">
        <v>2745</v>
      </c>
      <c r="L516" s="7" t="s">
        <v>2027</v>
      </c>
      <c r="M516" s="7" t="s">
        <v>2741</v>
      </c>
    </row>
    <row r="517" spans="1:14">
      <c r="A517" s="6" t="s">
        <v>3272</v>
      </c>
      <c r="B517" s="7" t="s">
        <v>2753</v>
      </c>
      <c r="C517" s="7" t="s">
        <v>2011</v>
      </c>
      <c r="D517" s="8">
        <v>244</v>
      </c>
      <c r="E517" s="8">
        <v>0</v>
      </c>
      <c r="F517" s="8">
        <v>244</v>
      </c>
      <c r="G517" s="7" t="s">
        <v>2737</v>
      </c>
      <c r="H517" s="7" t="s">
        <v>2738</v>
      </c>
      <c r="I517" s="7" t="s">
        <v>2754</v>
      </c>
      <c r="J517" s="8">
        <v>13.9</v>
      </c>
      <c r="K517" s="7" t="s">
        <v>2758</v>
      </c>
      <c r="L517" s="7" t="s">
        <v>2027</v>
      </c>
      <c r="M517" s="7" t="s">
        <v>2741</v>
      </c>
    </row>
    <row r="518" spans="1:14">
      <c r="A518" s="6" t="s">
        <v>3273</v>
      </c>
      <c r="B518" s="7" t="s">
        <v>2756</v>
      </c>
      <c r="C518" s="7" t="s">
        <v>2009</v>
      </c>
      <c r="D518" s="8">
        <v>300</v>
      </c>
      <c r="E518" s="8">
        <v>0</v>
      </c>
      <c r="F518" s="8">
        <v>300</v>
      </c>
      <c r="G518" s="7" t="s">
        <v>2737</v>
      </c>
      <c r="H518" s="7" t="s">
        <v>2738</v>
      </c>
      <c r="I518" s="7" t="s">
        <v>2744</v>
      </c>
      <c r="J518" s="8">
        <v>21.99</v>
      </c>
      <c r="K518" s="7" t="s">
        <v>2740</v>
      </c>
      <c r="L518" s="7" t="s">
        <v>2020</v>
      </c>
      <c r="M518" s="7" t="s">
        <v>2741</v>
      </c>
    </row>
    <row r="519" spans="1:14">
      <c r="A519" s="6" t="s">
        <v>3274</v>
      </c>
      <c r="B519" s="7" t="s">
        <v>2756</v>
      </c>
      <c r="C519" s="7" t="s">
        <v>2011</v>
      </c>
      <c r="D519" s="8">
        <v>488</v>
      </c>
      <c r="E519" s="8">
        <v>0</v>
      </c>
      <c r="F519" s="8">
        <v>488</v>
      </c>
      <c r="G519" s="7" t="s">
        <v>2737</v>
      </c>
      <c r="H519" s="7" t="s">
        <v>2738</v>
      </c>
      <c r="I519" s="7" t="s">
        <v>2744</v>
      </c>
      <c r="J519" s="8">
        <v>14.99</v>
      </c>
      <c r="K519" s="7" t="s">
        <v>2758</v>
      </c>
      <c r="L519" s="7" t="s">
        <v>2027</v>
      </c>
      <c r="M519" s="7" t="s">
        <v>2741</v>
      </c>
    </row>
    <row r="520" spans="1:14">
      <c r="A520" s="6" t="s">
        <v>3275</v>
      </c>
      <c r="B520" s="7" t="s">
        <v>2756</v>
      </c>
      <c r="C520" s="7" t="s">
        <v>2011</v>
      </c>
      <c r="D520" s="8">
        <v>324</v>
      </c>
      <c r="E520" s="8">
        <v>0</v>
      </c>
      <c r="F520" s="8">
        <v>324</v>
      </c>
      <c r="G520" s="7" t="s">
        <v>2737</v>
      </c>
      <c r="H520" s="7" t="s">
        <v>2738</v>
      </c>
      <c r="I520" s="7" t="s">
        <v>2754</v>
      </c>
      <c r="J520" s="8">
        <v>12.99</v>
      </c>
      <c r="K520" s="7" t="s">
        <v>2758</v>
      </c>
      <c r="L520" s="7" t="s">
        <v>2027</v>
      </c>
      <c r="M520" s="7" t="s">
        <v>2741</v>
      </c>
    </row>
    <row r="521" spans="1:14">
      <c r="A521" s="6" t="s">
        <v>3276</v>
      </c>
      <c r="B521" s="7" t="s">
        <v>2756</v>
      </c>
      <c r="C521" s="7" t="s">
        <v>2011</v>
      </c>
      <c r="D521" s="8">
        <v>364</v>
      </c>
      <c r="E521" s="8">
        <v>0</v>
      </c>
      <c r="F521" s="8">
        <v>364</v>
      </c>
      <c r="G521" s="7" t="s">
        <v>2737</v>
      </c>
      <c r="H521" s="7" t="s">
        <v>2738</v>
      </c>
      <c r="I521" s="7" t="s">
        <v>2744</v>
      </c>
      <c r="J521" s="8">
        <v>12.99</v>
      </c>
      <c r="K521" s="7" t="s">
        <v>2758</v>
      </c>
      <c r="L521" s="7" t="s">
        <v>2027</v>
      </c>
      <c r="M521" s="7" t="s">
        <v>2741</v>
      </c>
    </row>
    <row r="522" spans="1:14">
      <c r="A522" s="6" t="s">
        <v>3277</v>
      </c>
      <c r="B522" s="7" t="s">
        <v>2749</v>
      </c>
      <c r="C522" s="7" t="s">
        <v>2011</v>
      </c>
      <c r="D522" s="8">
        <v>404</v>
      </c>
      <c r="E522" s="8">
        <v>0</v>
      </c>
      <c r="F522" s="8">
        <v>404</v>
      </c>
      <c r="G522" s="7" t="s">
        <v>2737</v>
      </c>
      <c r="H522" s="7" t="s">
        <v>2738</v>
      </c>
      <c r="I522" s="7" t="s">
        <v>2754</v>
      </c>
      <c r="J522" s="8">
        <v>15.99</v>
      </c>
      <c r="K522" s="7" t="s">
        <v>2758</v>
      </c>
      <c r="L522" s="7" t="s">
        <v>2027</v>
      </c>
      <c r="M522" s="7" t="s">
        <v>2741</v>
      </c>
    </row>
    <row r="523" spans="1:14">
      <c r="A523" s="6" t="s">
        <v>3278</v>
      </c>
      <c r="B523" s="7" t="s">
        <v>2753</v>
      </c>
      <c r="C523" s="7" t="s">
        <v>2009</v>
      </c>
      <c r="D523" s="8">
        <v>368</v>
      </c>
      <c r="E523" s="8">
        <v>0</v>
      </c>
      <c r="F523" s="8">
        <v>368</v>
      </c>
      <c r="G523" s="7" t="s">
        <v>2737</v>
      </c>
      <c r="H523" s="7" t="s">
        <v>2738</v>
      </c>
      <c r="I523" s="7" t="s">
        <v>2744</v>
      </c>
      <c r="J523" s="8">
        <v>17.989999999999998</v>
      </c>
      <c r="K523" s="7" t="s">
        <v>2740</v>
      </c>
      <c r="L523" s="7" t="s">
        <v>2020</v>
      </c>
      <c r="M523" s="7" t="s">
        <v>2741</v>
      </c>
    </row>
    <row r="524" spans="1:14">
      <c r="A524" s="6" t="s">
        <v>3279</v>
      </c>
      <c r="B524" s="7" t="s">
        <v>2753</v>
      </c>
      <c r="C524" s="7" t="s">
        <v>2009</v>
      </c>
      <c r="D524" s="8">
        <v>340</v>
      </c>
      <c r="E524" s="8">
        <v>0</v>
      </c>
      <c r="F524" s="8">
        <v>340</v>
      </c>
      <c r="G524" s="7" t="s">
        <v>2737</v>
      </c>
      <c r="H524" s="7" t="s">
        <v>2738</v>
      </c>
      <c r="I524" s="7" t="s">
        <v>2744</v>
      </c>
      <c r="J524" s="8">
        <v>17.989999999999998</v>
      </c>
      <c r="K524" s="7" t="s">
        <v>2740</v>
      </c>
      <c r="L524" s="7" t="s">
        <v>2020</v>
      </c>
      <c r="M524" s="7" t="s">
        <v>2741</v>
      </c>
    </row>
    <row r="525" spans="1:14">
      <c r="A525" s="6" t="s">
        <v>3280</v>
      </c>
      <c r="B525" s="7" t="s">
        <v>2753</v>
      </c>
      <c r="C525" s="7" t="s">
        <v>2011</v>
      </c>
      <c r="D525" s="8">
        <v>264</v>
      </c>
      <c r="E525" s="8">
        <v>0</v>
      </c>
      <c r="F525" s="8">
        <v>264</v>
      </c>
      <c r="G525" s="7" t="s">
        <v>2743</v>
      </c>
      <c r="H525" s="7" t="s">
        <v>2738</v>
      </c>
      <c r="I525" s="7" t="s">
        <v>2754</v>
      </c>
      <c r="J525" s="8">
        <v>10.99</v>
      </c>
      <c r="K525" s="7" t="s">
        <v>2745</v>
      </c>
      <c r="L525" s="7" t="s">
        <v>2020</v>
      </c>
      <c r="M525" s="7" t="s">
        <v>2741</v>
      </c>
    </row>
    <row r="526" spans="1:14">
      <c r="A526" s="6" t="s">
        <v>3281</v>
      </c>
      <c r="B526" s="7" t="s">
        <v>2753</v>
      </c>
      <c r="C526" s="7" t="s">
        <v>2011</v>
      </c>
      <c r="D526" s="8">
        <v>208</v>
      </c>
      <c r="E526" s="8">
        <v>0</v>
      </c>
      <c r="F526" s="8">
        <v>208</v>
      </c>
      <c r="G526" s="7" t="s">
        <v>2743</v>
      </c>
      <c r="H526" s="7" t="s">
        <v>2738</v>
      </c>
      <c r="I526" s="7" t="s">
        <v>2744</v>
      </c>
      <c r="J526" s="8">
        <v>8.9</v>
      </c>
      <c r="K526" s="7" t="s">
        <v>2758</v>
      </c>
      <c r="L526" s="7" t="s">
        <v>2020</v>
      </c>
      <c r="M526" s="7" t="s">
        <v>2741</v>
      </c>
    </row>
    <row r="527" spans="1:14" ht="15">
      <c r="A527" s="6" t="s">
        <v>3282</v>
      </c>
      <c r="B527" s="7" t="s">
        <v>2753</v>
      </c>
      <c r="C527" s="7" t="s">
        <v>2011</v>
      </c>
      <c r="D527" s="8">
        <v>224</v>
      </c>
      <c r="E527" s="8">
        <v>0</v>
      </c>
      <c r="F527" s="8">
        <v>224</v>
      </c>
      <c r="G527" s="7" t="s">
        <v>2743</v>
      </c>
      <c r="H527" s="7" t="s">
        <v>2738</v>
      </c>
      <c r="I527" s="7" t="s">
        <v>2744</v>
      </c>
      <c r="J527" s="8">
        <v>8.99</v>
      </c>
      <c r="K527" s="7" t="s">
        <v>2758</v>
      </c>
      <c r="L527" s="7" t="s">
        <v>2027</v>
      </c>
      <c r="M527" s="7" t="s">
        <v>2741</v>
      </c>
      <c r="N527" s="5"/>
    </row>
    <row r="528" spans="1:14">
      <c r="A528" s="6" t="s">
        <v>3283</v>
      </c>
      <c r="B528" s="7" t="s">
        <v>2753</v>
      </c>
      <c r="C528" s="7" t="s">
        <v>2011</v>
      </c>
      <c r="D528" s="8">
        <v>416</v>
      </c>
      <c r="E528" s="8">
        <v>0</v>
      </c>
      <c r="F528" s="8">
        <v>416</v>
      </c>
      <c r="G528" s="7" t="s">
        <v>2743</v>
      </c>
      <c r="H528" s="7" t="s">
        <v>2738</v>
      </c>
      <c r="I528" s="7" t="s">
        <v>2744</v>
      </c>
      <c r="J528" s="8">
        <v>12.99</v>
      </c>
      <c r="K528" s="7" t="s">
        <v>2745</v>
      </c>
      <c r="L528" s="7" t="s">
        <v>2027</v>
      </c>
      <c r="M528" s="7" t="s">
        <v>2741</v>
      </c>
    </row>
    <row r="529" spans="1:14" ht="15">
      <c r="A529" s="6" t="s">
        <v>3284</v>
      </c>
      <c r="B529" s="7" t="s">
        <v>2749</v>
      </c>
      <c r="C529" s="7" t="s">
        <v>2011</v>
      </c>
      <c r="D529" s="8">
        <v>384</v>
      </c>
      <c r="E529" s="8">
        <v>0</v>
      </c>
      <c r="F529" s="8">
        <v>384</v>
      </c>
      <c r="G529" s="7" t="s">
        <v>2737</v>
      </c>
      <c r="H529" s="7" t="s">
        <v>2738</v>
      </c>
      <c r="I529" s="7" t="s">
        <v>2744</v>
      </c>
      <c r="J529" s="8">
        <v>12.99</v>
      </c>
      <c r="K529" s="7" t="s">
        <v>2758</v>
      </c>
      <c r="L529" s="7" t="s">
        <v>2027</v>
      </c>
      <c r="M529" s="7" t="s">
        <v>2741</v>
      </c>
      <c r="N529" s="5"/>
    </row>
    <row r="530" spans="1:14">
      <c r="A530" s="6" t="s">
        <v>3285</v>
      </c>
      <c r="B530" s="7" t="s">
        <v>2756</v>
      </c>
      <c r="C530" s="7" t="s">
        <v>2011</v>
      </c>
      <c r="D530" s="8">
        <v>352</v>
      </c>
      <c r="E530" s="8">
        <v>0</v>
      </c>
      <c r="F530" s="8">
        <v>352</v>
      </c>
      <c r="G530" s="7" t="s">
        <v>2737</v>
      </c>
      <c r="H530" s="7" t="s">
        <v>2738</v>
      </c>
      <c r="I530" s="7" t="s">
        <v>2744</v>
      </c>
      <c r="J530" s="8">
        <v>9.99</v>
      </c>
      <c r="K530" s="7" t="s">
        <v>2758</v>
      </c>
      <c r="L530" s="7" t="s">
        <v>2027</v>
      </c>
      <c r="M530" s="7" t="s">
        <v>2741</v>
      </c>
    </row>
    <row r="531" spans="1:14">
      <c r="A531" s="6" t="s">
        <v>3286</v>
      </c>
      <c r="B531" s="7" t="s">
        <v>2756</v>
      </c>
      <c r="C531" s="7" t="s">
        <v>2011</v>
      </c>
      <c r="D531" s="8">
        <v>568</v>
      </c>
      <c r="E531" s="8">
        <v>0</v>
      </c>
      <c r="F531" s="8">
        <v>568</v>
      </c>
      <c r="G531" s="7" t="s">
        <v>2737</v>
      </c>
      <c r="H531" s="7" t="s">
        <v>2738</v>
      </c>
      <c r="I531" s="7" t="s">
        <v>2754</v>
      </c>
      <c r="J531" s="8">
        <v>14.99</v>
      </c>
      <c r="K531" s="7" t="s">
        <v>2758</v>
      </c>
      <c r="L531" s="7" t="s">
        <v>2020</v>
      </c>
      <c r="M531" s="7" t="s">
        <v>2741</v>
      </c>
    </row>
    <row r="532" spans="1:14">
      <c r="A532" s="6" t="s">
        <v>3287</v>
      </c>
      <c r="B532" s="7" t="s">
        <v>2736</v>
      </c>
      <c r="C532" s="7" t="s">
        <v>2011</v>
      </c>
      <c r="D532" s="8">
        <v>436</v>
      </c>
      <c r="E532" s="8">
        <v>2</v>
      </c>
      <c r="F532" s="8">
        <v>434</v>
      </c>
      <c r="G532" s="7" t="s">
        <v>2737</v>
      </c>
      <c r="H532" s="7" t="s">
        <v>2738</v>
      </c>
      <c r="I532" s="7" t="s">
        <v>2744</v>
      </c>
      <c r="J532" s="8">
        <v>16.989999999999998</v>
      </c>
      <c r="K532" s="7" t="s">
        <v>2740</v>
      </c>
      <c r="L532" s="7" t="s">
        <v>2027</v>
      </c>
      <c r="M532" s="7" t="s">
        <v>2741</v>
      </c>
    </row>
    <row r="533" spans="1:14">
      <c r="A533" s="6" t="s">
        <v>3288</v>
      </c>
      <c r="B533" s="7" t="s">
        <v>2736</v>
      </c>
      <c r="C533" s="7" t="s">
        <v>2011</v>
      </c>
      <c r="D533" s="8">
        <v>472</v>
      </c>
      <c r="E533" s="8">
        <v>2</v>
      </c>
      <c r="F533" s="8">
        <v>470</v>
      </c>
      <c r="G533" s="7" t="s">
        <v>2737</v>
      </c>
      <c r="H533" s="7" t="s">
        <v>2738</v>
      </c>
      <c r="I533" s="7" t="s">
        <v>2744</v>
      </c>
      <c r="J533" s="8">
        <v>17.989999999999998</v>
      </c>
      <c r="K533" s="7" t="s">
        <v>2740</v>
      </c>
      <c r="L533" s="7" t="s">
        <v>2027</v>
      </c>
      <c r="M533" s="7" t="s">
        <v>2741</v>
      </c>
    </row>
    <row r="534" spans="1:14">
      <c r="A534" s="6" t="s">
        <v>3289</v>
      </c>
      <c r="B534" s="7" t="s">
        <v>2888</v>
      </c>
      <c r="C534" s="7" t="s">
        <v>2009</v>
      </c>
      <c r="D534" s="8">
        <v>36</v>
      </c>
      <c r="E534" s="8">
        <v>6</v>
      </c>
      <c r="F534" s="8">
        <v>30</v>
      </c>
      <c r="G534" s="7" t="s">
        <v>2743</v>
      </c>
      <c r="H534" s="7" t="s">
        <v>2738</v>
      </c>
      <c r="I534" s="7" t="s">
        <v>2744</v>
      </c>
      <c r="J534" s="8">
        <v>14.5</v>
      </c>
      <c r="K534" s="7" t="s">
        <v>2745</v>
      </c>
      <c r="L534" s="7" t="s">
        <v>2020</v>
      </c>
      <c r="M534" s="7" t="s">
        <v>2741</v>
      </c>
    </row>
    <row r="535" spans="1:14">
      <c r="A535" s="6" t="s">
        <v>3290</v>
      </c>
      <c r="B535" s="7" t="s">
        <v>2888</v>
      </c>
      <c r="C535" s="7" t="s">
        <v>2011</v>
      </c>
      <c r="D535" s="8">
        <v>32</v>
      </c>
      <c r="E535" s="8">
        <v>6</v>
      </c>
      <c r="F535" s="8">
        <v>26</v>
      </c>
      <c r="G535" s="7" t="s">
        <v>2743</v>
      </c>
      <c r="H535" s="7" t="s">
        <v>2738</v>
      </c>
      <c r="I535" s="7" t="s">
        <v>2744</v>
      </c>
      <c r="J535" s="8">
        <v>9.8000000000000007</v>
      </c>
      <c r="K535" s="7" t="s">
        <v>2745</v>
      </c>
      <c r="L535" s="7" t="s">
        <v>2027</v>
      </c>
      <c r="M535" s="7" t="s">
        <v>2741</v>
      </c>
    </row>
    <row r="536" spans="1:14">
      <c r="A536" s="6" t="s">
        <v>3291</v>
      </c>
      <c r="B536" s="7" t="s">
        <v>2756</v>
      </c>
      <c r="C536" s="7" t="s">
        <v>2009</v>
      </c>
      <c r="D536" s="8">
        <v>216</v>
      </c>
      <c r="E536" s="8">
        <v>1</v>
      </c>
      <c r="F536" s="8">
        <v>215</v>
      </c>
      <c r="G536" s="7" t="s">
        <v>2743</v>
      </c>
      <c r="H536" s="7" t="s">
        <v>2738</v>
      </c>
      <c r="I536" s="7" t="s">
        <v>2744</v>
      </c>
      <c r="J536" s="8">
        <v>16.989999999999998</v>
      </c>
      <c r="K536" s="7" t="s">
        <v>2745</v>
      </c>
      <c r="L536" s="7" t="s">
        <v>2020</v>
      </c>
      <c r="M536" s="7" t="s">
        <v>2741</v>
      </c>
    </row>
    <row r="537" spans="1:14">
      <c r="A537" s="6" t="s">
        <v>3292</v>
      </c>
      <c r="B537" s="7" t="s">
        <v>2753</v>
      </c>
      <c r="C537" s="7" t="s">
        <v>2011</v>
      </c>
      <c r="D537" s="8">
        <v>296</v>
      </c>
      <c r="E537" s="8">
        <v>0</v>
      </c>
      <c r="F537" s="8">
        <v>296</v>
      </c>
      <c r="G537" s="7" t="s">
        <v>2743</v>
      </c>
      <c r="H537" s="7" t="s">
        <v>2738</v>
      </c>
      <c r="I537" s="7" t="s">
        <v>2744</v>
      </c>
      <c r="J537" s="8">
        <v>8.99</v>
      </c>
      <c r="K537" s="7" t="s">
        <v>2758</v>
      </c>
      <c r="L537" s="7" t="s">
        <v>2027</v>
      </c>
      <c r="M537" s="7" t="s">
        <v>2741</v>
      </c>
    </row>
    <row r="538" spans="1:14">
      <c r="A538" s="6" t="s">
        <v>3293</v>
      </c>
      <c r="B538" s="7" t="s">
        <v>2749</v>
      </c>
      <c r="C538" s="7" t="s">
        <v>2011</v>
      </c>
      <c r="D538" s="8">
        <v>436</v>
      </c>
      <c r="E538" s="8">
        <v>0</v>
      </c>
      <c r="F538" s="8">
        <v>436</v>
      </c>
      <c r="G538" s="7" t="s">
        <v>2737</v>
      </c>
      <c r="H538" s="7" t="s">
        <v>2738</v>
      </c>
      <c r="I538" s="7" t="s">
        <v>2754</v>
      </c>
      <c r="J538" s="8">
        <v>14.99</v>
      </c>
      <c r="K538" s="7" t="s">
        <v>2758</v>
      </c>
      <c r="L538" s="7" t="s">
        <v>2027</v>
      </c>
      <c r="M538" s="7" t="s">
        <v>2741</v>
      </c>
    </row>
    <row r="539" spans="1:14">
      <c r="A539" s="6" t="s">
        <v>3294</v>
      </c>
      <c r="B539" s="7" t="s">
        <v>2753</v>
      </c>
      <c r="C539" s="7" t="s">
        <v>2011</v>
      </c>
      <c r="D539" s="8">
        <v>208</v>
      </c>
      <c r="E539" s="8">
        <v>0</v>
      </c>
      <c r="F539" s="8">
        <v>208</v>
      </c>
      <c r="G539" s="7" t="s">
        <v>2737</v>
      </c>
      <c r="H539" s="7" t="s">
        <v>2738</v>
      </c>
      <c r="I539" s="7" t="s">
        <v>2754</v>
      </c>
      <c r="J539" s="8">
        <v>8.99</v>
      </c>
      <c r="K539" s="7" t="s">
        <v>2758</v>
      </c>
      <c r="L539" s="7" t="s">
        <v>2027</v>
      </c>
      <c r="M539" s="7" t="s">
        <v>2741</v>
      </c>
    </row>
    <row r="540" spans="1:14">
      <c r="A540" s="6" t="s">
        <v>3295</v>
      </c>
      <c r="B540" s="7" t="s">
        <v>2753</v>
      </c>
      <c r="C540" s="7" t="s">
        <v>2011</v>
      </c>
      <c r="D540" s="8">
        <v>448</v>
      </c>
      <c r="E540" s="8">
        <v>0</v>
      </c>
      <c r="F540" s="8">
        <v>448</v>
      </c>
      <c r="G540" s="7" t="s">
        <v>2737</v>
      </c>
      <c r="H540" s="7" t="s">
        <v>2738</v>
      </c>
      <c r="I540" s="7" t="s">
        <v>2754</v>
      </c>
      <c r="J540" s="8">
        <v>13.99</v>
      </c>
      <c r="K540" s="7" t="s">
        <v>2758</v>
      </c>
      <c r="L540" s="7" t="s">
        <v>2020</v>
      </c>
      <c r="M540" s="7" t="s">
        <v>2741</v>
      </c>
    </row>
    <row r="541" spans="1:14">
      <c r="A541" s="6" t="s">
        <v>3296</v>
      </c>
      <c r="B541" s="7" t="s">
        <v>2753</v>
      </c>
      <c r="C541" s="7" t="s">
        <v>2011</v>
      </c>
      <c r="D541" s="8">
        <v>404</v>
      </c>
      <c r="E541" s="8">
        <v>0</v>
      </c>
      <c r="F541" s="8">
        <v>404</v>
      </c>
      <c r="G541" s="7" t="s">
        <v>2737</v>
      </c>
      <c r="H541" s="7" t="s">
        <v>2738</v>
      </c>
      <c r="I541" s="7" t="s">
        <v>2754</v>
      </c>
      <c r="J541" s="8">
        <v>12.99</v>
      </c>
      <c r="K541" s="7" t="s">
        <v>2758</v>
      </c>
      <c r="L541" s="7" t="s">
        <v>2020</v>
      </c>
      <c r="M541" s="7" t="s">
        <v>2741</v>
      </c>
    </row>
    <row r="542" spans="1:14">
      <c r="A542" s="6" t="s">
        <v>3297</v>
      </c>
      <c r="B542" s="7" t="s">
        <v>2753</v>
      </c>
      <c r="C542" s="7" t="s">
        <v>2011</v>
      </c>
      <c r="D542" s="8">
        <v>428</v>
      </c>
      <c r="E542" s="8">
        <v>0</v>
      </c>
      <c r="F542" s="8">
        <v>428</v>
      </c>
      <c r="G542" s="7" t="s">
        <v>2737</v>
      </c>
      <c r="H542" s="7" t="s">
        <v>2738</v>
      </c>
      <c r="I542" s="7" t="s">
        <v>2754</v>
      </c>
      <c r="J542" s="8">
        <v>13.99</v>
      </c>
      <c r="K542" s="7" t="s">
        <v>2758</v>
      </c>
      <c r="L542" s="7" t="s">
        <v>2020</v>
      </c>
      <c r="M542" s="7" t="s">
        <v>2741</v>
      </c>
    </row>
    <row r="543" spans="1:14">
      <c r="A543" s="6" t="s">
        <v>3298</v>
      </c>
      <c r="B543" s="7" t="s">
        <v>2753</v>
      </c>
      <c r="C543" s="7" t="s">
        <v>2011</v>
      </c>
      <c r="D543" s="8">
        <v>468</v>
      </c>
      <c r="E543" s="8">
        <v>0</v>
      </c>
      <c r="F543" s="8">
        <v>468</v>
      </c>
      <c r="G543" s="7" t="s">
        <v>2737</v>
      </c>
      <c r="H543" s="7" t="s">
        <v>2738</v>
      </c>
      <c r="I543" s="7" t="s">
        <v>2754</v>
      </c>
      <c r="J543" s="8">
        <v>14.99</v>
      </c>
      <c r="K543" s="7" t="s">
        <v>2745</v>
      </c>
      <c r="L543" s="7" t="s">
        <v>2027</v>
      </c>
      <c r="M543" s="7" t="s">
        <v>2766</v>
      </c>
    </row>
    <row r="544" spans="1:14">
      <c r="A544" s="6" t="s">
        <v>3299</v>
      </c>
      <c r="B544" s="7" t="s">
        <v>2756</v>
      </c>
      <c r="C544" s="7" t="s">
        <v>2011</v>
      </c>
      <c r="D544" s="8">
        <v>636</v>
      </c>
      <c r="E544" s="8">
        <v>0</v>
      </c>
      <c r="F544" s="8">
        <v>636</v>
      </c>
      <c r="G544" s="7" t="s">
        <v>2737</v>
      </c>
      <c r="H544" s="7" t="s">
        <v>2738</v>
      </c>
      <c r="I544" s="7" t="s">
        <v>2744</v>
      </c>
      <c r="J544" s="8">
        <v>19.989999999999998</v>
      </c>
      <c r="K544" s="7" t="s">
        <v>2740</v>
      </c>
      <c r="L544" s="7" t="s">
        <v>2020</v>
      </c>
      <c r="M544" s="7" t="s">
        <v>2766</v>
      </c>
    </row>
    <row r="545" spans="1:13">
      <c r="A545" s="6" t="s">
        <v>3300</v>
      </c>
      <c r="B545" s="7" t="s">
        <v>2753</v>
      </c>
      <c r="C545" s="7" t="s">
        <v>2011</v>
      </c>
      <c r="D545" s="8">
        <v>212</v>
      </c>
      <c r="E545" s="8">
        <v>0</v>
      </c>
      <c r="F545" s="8">
        <v>212</v>
      </c>
      <c r="G545" s="7" t="s">
        <v>2743</v>
      </c>
      <c r="H545" s="7" t="s">
        <v>2738</v>
      </c>
      <c r="I545" s="7" t="s">
        <v>2744</v>
      </c>
      <c r="J545" s="8">
        <v>12.99</v>
      </c>
      <c r="K545" s="7" t="s">
        <v>2758</v>
      </c>
      <c r="L545" s="7" t="s">
        <v>2027</v>
      </c>
      <c r="M545" s="7" t="s">
        <v>2766</v>
      </c>
    </row>
    <row r="546" spans="1:13">
      <c r="A546" s="6" t="s">
        <v>3301</v>
      </c>
      <c r="B546" s="7" t="s">
        <v>2749</v>
      </c>
      <c r="C546" s="7" t="s">
        <v>2011</v>
      </c>
      <c r="D546" s="8">
        <v>252</v>
      </c>
      <c r="E546" s="8">
        <v>0</v>
      </c>
      <c r="F546" s="8">
        <v>252</v>
      </c>
      <c r="G546" s="7" t="s">
        <v>2743</v>
      </c>
      <c r="H546" s="7" t="s">
        <v>2738</v>
      </c>
      <c r="I546" s="7" t="s">
        <v>2754</v>
      </c>
      <c r="J546" s="8">
        <v>13.9</v>
      </c>
      <c r="K546" s="7" t="s">
        <v>2758</v>
      </c>
      <c r="L546" s="7" t="s">
        <v>2020</v>
      </c>
      <c r="M546" s="7" t="s">
        <v>2741</v>
      </c>
    </row>
    <row r="547" spans="1:13">
      <c r="A547" s="6" t="s">
        <v>3302</v>
      </c>
      <c r="B547" s="7" t="s">
        <v>2753</v>
      </c>
      <c r="C547" s="7" t="s">
        <v>2011</v>
      </c>
      <c r="D547" s="8">
        <v>252</v>
      </c>
      <c r="E547" s="8">
        <v>0</v>
      </c>
      <c r="F547" s="8">
        <v>252</v>
      </c>
      <c r="G547" s="7" t="s">
        <v>2737</v>
      </c>
      <c r="H547" s="7" t="s">
        <v>2738</v>
      </c>
      <c r="I547" s="7" t="s">
        <v>2744</v>
      </c>
      <c r="J547" s="8">
        <v>8.99</v>
      </c>
      <c r="K547" s="7" t="s">
        <v>2740</v>
      </c>
      <c r="L547" s="7" t="s">
        <v>2027</v>
      </c>
      <c r="M547" s="7" t="s">
        <v>2741</v>
      </c>
    </row>
    <row r="548" spans="1:13">
      <c r="A548" s="6" t="s">
        <v>3303</v>
      </c>
      <c r="B548" s="7" t="s">
        <v>2756</v>
      </c>
      <c r="C548" s="7" t="s">
        <v>2011</v>
      </c>
      <c r="D548" s="8">
        <v>288</v>
      </c>
      <c r="E548" s="8">
        <v>0</v>
      </c>
      <c r="F548" s="8">
        <v>288</v>
      </c>
      <c r="G548" s="7" t="s">
        <v>2737</v>
      </c>
      <c r="H548" s="7" t="s">
        <v>2738</v>
      </c>
      <c r="I548" s="7" t="s">
        <v>2744</v>
      </c>
      <c r="J548" s="8">
        <v>10.99</v>
      </c>
      <c r="K548" s="7" t="s">
        <v>2740</v>
      </c>
      <c r="L548" s="7" t="s">
        <v>2020</v>
      </c>
      <c r="M548" s="7" t="s">
        <v>2741</v>
      </c>
    </row>
    <row r="549" spans="1:13">
      <c r="A549" s="6" t="s">
        <v>3304</v>
      </c>
      <c r="B549" s="7" t="s">
        <v>2749</v>
      </c>
      <c r="C549" s="7" t="s">
        <v>2011</v>
      </c>
      <c r="D549" s="8">
        <v>264</v>
      </c>
      <c r="E549" s="8">
        <v>0</v>
      </c>
      <c r="F549" s="8">
        <v>264</v>
      </c>
      <c r="G549" s="7" t="s">
        <v>2743</v>
      </c>
      <c r="H549" s="7" t="s">
        <v>2738</v>
      </c>
      <c r="I549" s="7" t="s">
        <v>2739</v>
      </c>
      <c r="J549" s="8">
        <v>9.99</v>
      </c>
      <c r="K549" s="7" t="s">
        <v>2740</v>
      </c>
      <c r="L549" s="7" t="s">
        <v>2020</v>
      </c>
      <c r="M549" s="7" t="s">
        <v>2766</v>
      </c>
    </row>
    <row r="550" spans="1:13">
      <c r="A550" s="6" t="s">
        <v>3305</v>
      </c>
      <c r="B550" s="7" t="s">
        <v>2756</v>
      </c>
      <c r="C550" s="7" t="s">
        <v>2011</v>
      </c>
      <c r="D550" s="8">
        <v>404</v>
      </c>
      <c r="E550" s="8">
        <v>3</v>
      </c>
      <c r="F550" s="8">
        <v>401</v>
      </c>
      <c r="G550" s="7" t="s">
        <v>2737</v>
      </c>
      <c r="H550" s="7" t="s">
        <v>2771</v>
      </c>
      <c r="I550" s="7" t="s">
        <v>2744</v>
      </c>
      <c r="J550" s="8">
        <v>19.899999999999999</v>
      </c>
      <c r="K550" s="7" t="s">
        <v>2740</v>
      </c>
      <c r="L550" s="7" t="s">
        <v>2027</v>
      </c>
      <c r="M550" s="7" t="s">
        <v>2766</v>
      </c>
    </row>
    <row r="551" spans="1:13">
      <c r="A551" s="6" t="s">
        <v>3306</v>
      </c>
      <c r="B551" s="7" t="s">
        <v>2753</v>
      </c>
      <c r="C551" s="7" t="s">
        <v>2011</v>
      </c>
      <c r="D551" s="8">
        <v>348</v>
      </c>
      <c r="E551" s="8">
        <v>0</v>
      </c>
      <c r="F551" s="8">
        <v>348</v>
      </c>
      <c r="G551" s="7" t="s">
        <v>2743</v>
      </c>
      <c r="H551" s="7" t="s">
        <v>2738</v>
      </c>
      <c r="I551" s="7" t="s">
        <v>2754</v>
      </c>
      <c r="J551" s="8">
        <v>11.99</v>
      </c>
      <c r="K551" s="7" t="s">
        <v>2758</v>
      </c>
      <c r="L551" s="7" t="s">
        <v>2027</v>
      </c>
      <c r="M551" s="7" t="s">
        <v>2741</v>
      </c>
    </row>
    <row r="552" spans="1:13">
      <c r="A552" s="6" t="s">
        <v>3307</v>
      </c>
      <c r="B552" s="7" t="s">
        <v>2753</v>
      </c>
      <c r="C552" s="7" t="s">
        <v>2011</v>
      </c>
      <c r="D552" s="8">
        <v>356</v>
      </c>
      <c r="E552" s="8">
        <v>1</v>
      </c>
      <c r="F552" s="8">
        <v>355</v>
      </c>
      <c r="G552" s="7" t="s">
        <v>2743</v>
      </c>
      <c r="H552" s="7" t="s">
        <v>2738</v>
      </c>
      <c r="I552" s="7" t="s">
        <v>2754</v>
      </c>
      <c r="J552" s="8">
        <v>11.99</v>
      </c>
      <c r="K552" s="7" t="s">
        <v>2758</v>
      </c>
      <c r="L552" s="7" t="s">
        <v>2027</v>
      </c>
      <c r="M552" s="7" t="s">
        <v>2741</v>
      </c>
    </row>
    <row r="553" spans="1:13">
      <c r="A553" s="6" t="s">
        <v>3308</v>
      </c>
      <c r="B553" s="7" t="s">
        <v>2756</v>
      </c>
      <c r="C553" s="7" t="s">
        <v>2011</v>
      </c>
      <c r="D553" s="8">
        <v>548</v>
      </c>
      <c r="E553" s="8">
        <v>0</v>
      </c>
      <c r="F553" s="8">
        <v>548</v>
      </c>
      <c r="G553" s="7" t="s">
        <v>2737</v>
      </c>
      <c r="H553" s="7" t="s">
        <v>2738</v>
      </c>
      <c r="I553" s="7" t="s">
        <v>2744</v>
      </c>
      <c r="J553" s="8">
        <v>17.989999999999998</v>
      </c>
      <c r="K553" s="7" t="s">
        <v>2758</v>
      </c>
      <c r="L553" s="7" t="s">
        <v>2027</v>
      </c>
      <c r="M553" s="7" t="s">
        <v>2741</v>
      </c>
    </row>
    <row r="554" spans="1:13">
      <c r="A554" s="6" t="s">
        <v>3309</v>
      </c>
      <c r="B554" s="7" t="s">
        <v>2753</v>
      </c>
      <c r="C554" s="7" t="s">
        <v>2009</v>
      </c>
      <c r="D554" s="8">
        <v>76</v>
      </c>
      <c r="E554" s="8">
        <v>0</v>
      </c>
      <c r="F554" s="8">
        <v>76</v>
      </c>
      <c r="G554" s="7" t="s">
        <v>2743</v>
      </c>
      <c r="H554" s="7" t="s">
        <v>2771</v>
      </c>
      <c r="I554" s="7" t="s">
        <v>2744</v>
      </c>
      <c r="J554" s="8">
        <v>17.989999999999998</v>
      </c>
      <c r="K554" s="7" t="s">
        <v>2758</v>
      </c>
      <c r="L554" s="7" t="s">
        <v>2020</v>
      </c>
      <c r="M554" s="7" t="s">
        <v>2741</v>
      </c>
    </row>
    <row r="555" spans="1:13">
      <c r="A555" s="6" t="s">
        <v>3310</v>
      </c>
      <c r="B555" s="7" t="s">
        <v>2736</v>
      </c>
      <c r="C555" s="7" t="s">
        <v>2011</v>
      </c>
      <c r="D555" s="8">
        <v>212</v>
      </c>
      <c r="E555" s="8">
        <v>0</v>
      </c>
      <c r="F555" s="8">
        <v>212</v>
      </c>
      <c r="G555" s="7" t="s">
        <v>2737</v>
      </c>
      <c r="H555" s="7" t="s">
        <v>2738</v>
      </c>
      <c r="I555" s="7" t="s">
        <v>2744</v>
      </c>
      <c r="J555" s="8">
        <v>9.9499999999999993</v>
      </c>
      <c r="K555" s="7" t="s">
        <v>2745</v>
      </c>
      <c r="L555" s="7" t="s">
        <v>2027</v>
      </c>
      <c r="M555" s="7" t="s">
        <v>2741</v>
      </c>
    </row>
    <row r="556" spans="1:13">
      <c r="A556" s="6" t="s">
        <v>3311</v>
      </c>
      <c r="B556" s="7" t="s">
        <v>2749</v>
      </c>
      <c r="C556" s="7" t="s">
        <v>2009</v>
      </c>
      <c r="D556" s="8">
        <v>212</v>
      </c>
      <c r="E556" s="8">
        <v>8</v>
      </c>
      <c r="F556" s="8">
        <v>204</v>
      </c>
      <c r="G556" s="7" t="s">
        <v>2743</v>
      </c>
      <c r="H556" s="7" t="s">
        <v>2738</v>
      </c>
      <c r="I556" s="7" t="s">
        <v>2754</v>
      </c>
      <c r="J556" s="8">
        <v>19.989999999999998</v>
      </c>
      <c r="K556" s="7" t="s">
        <v>2758</v>
      </c>
      <c r="L556" s="7" t="s">
        <v>2020</v>
      </c>
      <c r="M556" s="7" t="s">
        <v>2741</v>
      </c>
    </row>
    <row r="557" spans="1:13">
      <c r="A557" s="6" t="s">
        <v>3312</v>
      </c>
      <c r="B557" s="7" t="s">
        <v>2753</v>
      </c>
      <c r="C557" s="7" t="s">
        <v>2011</v>
      </c>
      <c r="D557" s="8">
        <v>316</v>
      </c>
      <c r="E557" s="8">
        <v>1</v>
      </c>
      <c r="F557" s="8">
        <v>315</v>
      </c>
      <c r="G557" s="7" t="s">
        <v>2737</v>
      </c>
      <c r="H557" s="7" t="s">
        <v>2738</v>
      </c>
      <c r="I557" s="7" t="s">
        <v>2754</v>
      </c>
      <c r="J557" s="8">
        <v>10.99</v>
      </c>
      <c r="K557" s="7" t="s">
        <v>2758</v>
      </c>
      <c r="L557" s="7" t="s">
        <v>2027</v>
      </c>
      <c r="M557" s="7" t="s">
        <v>2741</v>
      </c>
    </row>
    <row r="558" spans="1:13">
      <c r="A558" s="6" t="s">
        <v>3313</v>
      </c>
      <c r="B558" s="7" t="s">
        <v>2753</v>
      </c>
      <c r="C558" s="7" t="s">
        <v>2009</v>
      </c>
      <c r="D558" s="8">
        <v>300</v>
      </c>
      <c r="E558" s="8">
        <v>3</v>
      </c>
      <c r="F558" s="8">
        <v>297</v>
      </c>
      <c r="G558" s="7" t="s">
        <v>2737</v>
      </c>
      <c r="H558" s="7" t="s">
        <v>2738</v>
      </c>
      <c r="I558" s="7" t="s">
        <v>2754</v>
      </c>
      <c r="J558" s="8">
        <v>19.989999999999998</v>
      </c>
      <c r="K558" s="7" t="s">
        <v>2758</v>
      </c>
      <c r="L558" s="7" t="s">
        <v>2020</v>
      </c>
      <c r="M558" s="7" t="s">
        <v>2741</v>
      </c>
    </row>
    <row r="559" spans="1:13">
      <c r="A559" s="6" t="s">
        <v>3314</v>
      </c>
      <c r="B559" s="7" t="s">
        <v>2753</v>
      </c>
      <c r="C559" s="7" t="s">
        <v>2011</v>
      </c>
      <c r="D559" s="8">
        <v>240</v>
      </c>
      <c r="E559" s="8">
        <v>0</v>
      </c>
      <c r="F559" s="8">
        <v>240</v>
      </c>
      <c r="G559" s="7" t="s">
        <v>2737</v>
      </c>
      <c r="H559" s="7" t="s">
        <v>2738</v>
      </c>
      <c r="I559" s="7" t="s">
        <v>2744</v>
      </c>
      <c r="J559" s="8">
        <v>14.9</v>
      </c>
      <c r="K559" s="7" t="s">
        <v>2740</v>
      </c>
      <c r="L559" s="7" t="s">
        <v>2027</v>
      </c>
      <c r="M559" s="7" t="s">
        <v>2741</v>
      </c>
    </row>
    <row r="560" spans="1:13">
      <c r="A560" s="6" t="s">
        <v>3315</v>
      </c>
      <c r="B560" s="7" t="s">
        <v>2736</v>
      </c>
      <c r="C560" s="7" t="s">
        <v>2011</v>
      </c>
      <c r="D560" s="8">
        <v>420</v>
      </c>
      <c r="E560" s="8">
        <v>0</v>
      </c>
      <c r="F560" s="8">
        <v>420</v>
      </c>
      <c r="G560" s="7" t="s">
        <v>2737</v>
      </c>
      <c r="H560" s="7" t="s">
        <v>2738</v>
      </c>
      <c r="I560" s="7" t="s">
        <v>2744</v>
      </c>
      <c r="J560" s="8">
        <v>18.899999999999999</v>
      </c>
      <c r="K560" s="7" t="s">
        <v>2740</v>
      </c>
      <c r="L560" s="7" t="s">
        <v>2027</v>
      </c>
      <c r="M560" s="7" t="s">
        <v>2741</v>
      </c>
    </row>
    <row r="561" spans="1:13">
      <c r="A561" s="6" t="s">
        <v>3316</v>
      </c>
      <c r="B561" s="7" t="s">
        <v>2753</v>
      </c>
      <c r="C561" s="7" t="s">
        <v>2011</v>
      </c>
      <c r="D561" s="8">
        <v>196</v>
      </c>
      <c r="E561" s="8">
        <v>0</v>
      </c>
      <c r="F561" s="8">
        <v>196</v>
      </c>
      <c r="G561" s="7" t="s">
        <v>2743</v>
      </c>
      <c r="H561" s="7" t="s">
        <v>2738</v>
      </c>
      <c r="I561" s="7" t="s">
        <v>2754</v>
      </c>
      <c r="J561" s="8">
        <v>9.9</v>
      </c>
      <c r="K561" s="7" t="s">
        <v>2745</v>
      </c>
      <c r="L561" s="7" t="s">
        <v>2027</v>
      </c>
      <c r="M561" s="7" t="s">
        <v>2741</v>
      </c>
    </row>
    <row r="562" spans="1:13">
      <c r="A562" s="6" t="s">
        <v>3317</v>
      </c>
      <c r="B562" s="7" t="s">
        <v>2753</v>
      </c>
      <c r="C562" s="7" t="s">
        <v>2011</v>
      </c>
      <c r="D562" s="8">
        <v>216</v>
      </c>
      <c r="E562" s="8">
        <v>0</v>
      </c>
      <c r="F562" s="8">
        <v>216</v>
      </c>
      <c r="G562" s="7" t="s">
        <v>2743</v>
      </c>
      <c r="H562" s="7" t="s">
        <v>2738</v>
      </c>
      <c r="I562" s="7" t="s">
        <v>2754</v>
      </c>
      <c r="J562" s="8">
        <v>9.9</v>
      </c>
      <c r="K562" s="7" t="s">
        <v>2745</v>
      </c>
      <c r="L562" s="7" t="s">
        <v>2027</v>
      </c>
      <c r="M562" s="7" t="s">
        <v>2741</v>
      </c>
    </row>
    <row r="563" spans="1:13">
      <c r="A563" s="6" t="s">
        <v>3318</v>
      </c>
      <c r="B563" s="7" t="s">
        <v>2749</v>
      </c>
      <c r="C563" s="7" t="s">
        <v>2011</v>
      </c>
      <c r="D563" s="8">
        <v>560</v>
      </c>
      <c r="E563" s="8">
        <v>0</v>
      </c>
      <c r="F563" s="8">
        <v>560</v>
      </c>
      <c r="G563" s="7" t="s">
        <v>2737</v>
      </c>
      <c r="H563" s="7" t="s">
        <v>2738</v>
      </c>
      <c r="I563" s="7" t="s">
        <v>2744</v>
      </c>
      <c r="J563" s="8">
        <v>16.989999999999998</v>
      </c>
      <c r="K563" s="7" t="s">
        <v>2745</v>
      </c>
      <c r="L563" s="7" t="s">
        <v>2027</v>
      </c>
      <c r="M563" s="7" t="s">
        <v>2741</v>
      </c>
    </row>
    <row r="564" spans="1:13">
      <c r="A564" s="6" t="s">
        <v>3319</v>
      </c>
      <c r="B564" s="7" t="s">
        <v>2753</v>
      </c>
      <c r="C564" s="7" t="s">
        <v>2011</v>
      </c>
      <c r="D564" s="8">
        <v>340</v>
      </c>
      <c r="E564" s="8">
        <v>0</v>
      </c>
      <c r="F564" s="8">
        <v>340</v>
      </c>
      <c r="G564" s="7" t="s">
        <v>2737</v>
      </c>
      <c r="H564" s="7" t="s">
        <v>2738</v>
      </c>
      <c r="I564" s="7" t="s">
        <v>2744</v>
      </c>
      <c r="J564" s="8">
        <v>11.99</v>
      </c>
      <c r="K564" s="7" t="s">
        <v>2758</v>
      </c>
      <c r="L564" s="7" t="s">
        <v>2027</v>
      </c>
      <c r="M564" s="7" t="s">
        <v>2741</v>
      </c>
    </row>
    <row r="565" spans="1:13">
      <c r="A565" s="6" t="s">
        <v>3320</v>
      </c>
      <c r="B565" s="7" t="s">
        <v>2753</v>
      </c>
      <c r="C565" s="7" t="s">
        <v>2011</v>
      </c>
      <c r="D565" s="8">
        <v>144</v>
      </c>
      <c r="E565" s="8">
        <v>0</v>
      </c>
      <c r="F565" s="8">
        <v>144</v>
      </c>
      <c r="G565" s="7" t="s">
        <v>2743</v>
      </c>
      <c r="H565" s="7" t="s">
        <v>2738</v>
      </c>
      <c r="I565" s="7" t="s">
        <v>2744</v>
      </c>
      <c r="J565" s="8">
        <v>10.9</v>
      </c>
      <c r="K565" s="7" t="s">
        <v>2758</v>
      </c>
      <c r="L565" s="7" t="s">
        <v>2027</v>
      </c>
      <c r="M565" s="7" t="s">
        <v>2741</v>
      </c>
    </row>
    <row r="566" spans="1:13">
      <c r="A566" s="6" t="s">
        <v>3321</v>
      </c>
      <c r="B566" s="7" t="s">
        <v>2756</v>
      </c>
      <c r="C566" s="7" t="s">
        <v>2011</v>
      </c>
      <c r="D566" s="8">
        <v>300</v>
      </c>
      <c r="E566" s="8">
        <v>0</v>
      </c>
      <c r="F566" s="8">
        <v>300</v>
      </c>
      <c r="G566" s="7" t="s">
        <v>2737</v>
      </c>
      <c r="H566" s="7" t="s">
        <v>2738</v>
      </c>
      <c r="I566" s="7" t="s">
        <v>2744</v>
      </c>
      <c r="J566" s="8">
        <v>10.99</v>
      </c>
      <c r="K566" s="7" t="s">
        <v>2758</v>
      </c>
      <c r="L566" s="7" t="s">
        <v>2027</v>
      </c>
      <c r="M566" s="7" t="s">
        <v>2741</v>
      </c>
    </row>
    <row r="567" spans="1:13">
      <c r="A567" s="6" t="s">
        <v>3322</v>
      </c>
      <c r="B567" s="7" t="s">
        <v>2753</v>
      </c>
      <c r="C567" s="7" t="s">
        <v>2011</v>
      </c>
      <c r="D567" s="8">
        <v>448</v>
      </c>
      <c r="E567" s="8">
        <v>0</v>
      </c>
      <c r="F567" s="8">
        <v>448</v>
      </c>
      <c r="G567" s="7" t="s">
        <v>2737</v>
      </c>
      <c r="H567" s="7" t="s">
        <v>2738</v>
      </c>
      <c r="I567" s="7" t="s">
        <v>2744</v>
      </c>
      <c r="J567" s="8">
        <v>13.99</v>
      </c>
      <c r="K567" s="7" t="s">
        <v>2758</v>
      </c>
      <c r="L567" s="7" t="s">
        <v>2027</v>
      </c>
      <c r="M567" s="7" t="s">
        <v>2741</v>
      </c>
    </row>
    <row r="568" spans="1:13">
      <c r="A568" s="6" t="s">
        <v>3323</v>
      </c>
      <c r="B568" s="7" t="s">
        <v>2753</v>
      </c>
      <c r="C568" s="7" t="s">
        <v>2009</v>
      </c>
      <c r="D568" s="8">
        <v>448</v>
      </c>
      <c r="E568" s="8">
        <v>0</v>
      </c>
      <c r="F568" s="8">
        <v>448</v>
      </c>
      <c r="G568" s="7" t="s">
        <v>2737</v>
      </c>
      <c r="H568" s="7" t="s">
        <v>2738</v>
      </c>
      <c r="I568" s="7" t="s">
        <v>2754</v>
      </c>
      <c r="J568" s="8">
        <v>22.99</v>
      </c>
      <c r="K568" s="7" t="s">
        <v>2758</v>
      </c>
      <c r="L568" s="7" t="s">
        <v>2020</v>
      </c>
      <c r="M568" s="7" t="s">
        <v>2741</v>
      </c>
    </row>
    <row r="569" spans="1:13">
      <c r="A569" s="6" t="s">
        <v>3324</v>
      </c>
      <c r="B569" s="7" t="s">
        <v>2797</v>
      </c>
      <c r="C569" s="7" t="s">
        <v>2009</v>
      </c>
      <c r="D569" s="8">
        <v>188</v>
      </c>
      <c r="E569" s="8">
        <v>0</v>
      </c>
      <c r="F569" s="8">
        <v>188</v>
      </c>
      <c r="G569" s="7" t="s">
        <v>2737</v>
      </c>
      <c r="H569" s="7" t="s">
        <v>2771</v>
      </c>
      <c r="I569" s="7" t="s">
        <v>2744</v>
      </c>
      <c r="J569" s="8">
        <v>25.99</v>
      </c>
      <c r="K569" s="7" t="s">
        <v>2745</v>
      </c>
      <c r="L569" s="7" t="s">
        <v>2020</v>
      </c>
      <c r="M569" s="7" t="s">
        <v>2741</v>
      </c>
    </row>
    <row r="570" spans="1:13">
      <c r="A570" s="6" t="s">
        <v>3325</v>
      </c>
      <c r="B570" s="7" t="s">
        <v>2736</v>
      </c>
      <c r="C570" s="7" t="s">
        <v>2011</v>
      </c>
      <c r="D570" s="8">
        <v>356</v>
      </c>
      <c r="E570" s="8">
        <v>0</v>
      </c>
      <c r="F570" s="8">
        <v>356</v>
      </c>
      <c r="G570" s="7" t="s">
        <v>2743</v>
      </c>
      <c r="H570" s="7" t="s">
        <v>2738</v>
      </c>
      <c r="I570" s="7" t="s">
        <v>2744</v>
      </c>
      <c r="J570" s="8">
        <v>12.99</v>
      </c>
      <c r="K570" s="7" t="s">
        <v>2745</v>
      </c>
      <c r="L570" s="7" t="s">
        <v>2027</v>
      </c>
      <c r="M570" s="7" t="s">
        <v>2741</v>
      </c>
    </row>
    <row r="571" spans="1:13">
      <c r="A571" s="6" t="s">
        <v>3326</v>
      </c>
      <c r="B571" s="7" t="s">
        <v>2756</v>
      </c>
      <c r="C571" s="7" t="s">
        <v>2011</v>
      </c>
      <c r="D571" s="8">
        <v>364</v>
      </c>
      <c r="E571" s="8">
        <v>0</v>
      </c>
      <c r="F571" s="8">
        <v>364</v>
      </c>
      <c r="G571" s="7" t="s">
        <v>2737</v>
      </c>
      <c r="H571" s="7" t="s">
        <v>2738</v>
      </c>
      <c r="I571" s="7" t="s">
        <v>2754</v>
      </c>
      <c r="J571" s="8">
        <v>11.99</v>
      </c>
      <c r="K571" s="7" t="s">
        <v>2740</v>
      </c>
      <c r="L571" s="7" t="s">
        <v>2027</v>
      </c>
      <c r="M571" s="7" t="s">
        <v>2741</v>
      </c>
    </row>
    <row r="572" spans="1:13">
      <c r="A572" s="6" t="s">
        <v>3327</v>
      </c>
      <c r="B572" s="7" t="s">
        <v>2756</v>
      </c>
      <c r="C572" s="7" t="s">
        <v>2011</v>
      </c>
      <c r="D572" s="8">
        <v>380</v>
      </c>
      <c r="E572" s="8">
        <v>0</v>
      </c>
      <c r="F572" s="8">
        <v>380</v>
      </c>
      <c r="G572" s="7" t="s">
        <v>2737</v>
      </c>
      <c r="H572" s="7" t="s">
        <v>2738</v>
      </c>
      <c r="I572" s="7" t="s">
        <v>2754</v>
      </c>
      <c r="J572" s="8">
        <v>12.99</v>
      </c>
      <c r="K572" s="7" t="s">
        <v>2740</v>
      </c>
      <c r="L572" s="7" t="s">
        <v>2027</v>
      </c>
      <c r="M572" s="7" t="s">
        <v>2741</v>
      </c>
    </row>
    <row r="573" spans="1:13">
      <c r="A573" s="6" t="s">
        <v>3328</v>
      </c>
      <c r="B573" s="7" t="s">
        <v>2756</v>
      </c>
      <c r="C573" s="7" t="s">
        <v>2011</v>
      </c>
      <c r="D573" s="8">
        <v>316</v>
      </c>
      <c r="E573" s="8">
        <v>0</v>
      </c>
      <c r="F573" s="8">
        <v>316</v>
      </c>
      <c r="G573" s="7" t="s">
        <v>2737</v>
      </c>
      <c r="H573" s="7" t="s">
        <v>2738</v>
      </c>
      <c r="I573" s="7" t="s">
        <v>2744</v>
      </c>
      <c r="J573" s="8">
        <v>10.99</v>
      </c>
      <c r="K573" s="7" t="s">
        <v>2758</v>
      </c>
      <c r="L573" s="7" t="s">
        <v>2027</v>
      </c>
      <c r="M573" s="7" t="s">
        <v>2741</v>
      </c>
    </row>
    <row r="574" spans="1:13">
      <c r="A574" s="6" t="s">
        <v>3329</v>
      </c>
      <c r="B574" s="7" t="s">
        <v>2756</v>
      </c>
      <c r="C574" s="7" t="s">
        <v>2011</v>
      </c>
      <c r="D574" s="8">
        <v>692</v>
      </c>
      <c r="E574" s="8">
        <v>0</v>
      </c>
      <c r="F574" s="8">
        <v>692</v>
      </c>
      <c r="G574" s="7" t="s">
        <v>2737</v>
      </c>
      <c r="H574" s="7" t="s">
        <v>2738</v>
      </c>
      <c r="I574" s="7" t="s">
        <v>2744</v>
      </c>
      <c r="J574" s="8">
        <v>20.99</v>
      </c>
      <c r="K574" s="7" t="s">
        <v>2758</v>
      </c>
      <c r="L574" s="7" t="s">
        <v>2027</v>
      </c>
      <c r="M574" s="7" t="s">
        <v>2741</v>
      </c>
    </row>
    <row r="575" spans="1:13">
      <c r="A575" s="6" t="s">
        <v>3330</v>
      </c>
      <c r="B575" s="7" t="s">
        <v>2756</v>
      </c>
      <c r="C575" s="7" t="s">
        <v>2011</v>
      </c>
      <c r="D575" s="8">
        <v>664</v>
      </c>
      <c r="E575" s="8">
        <v>0</v>
      </c>
      <c r="F575" s="8">
        <v>664</v>
      </c>
      <c r="G575" s="7" t="s">
        <v>2737</v>
      </c>
      <c r="H575" s="7" t="s">
        <v>2738</v>
      </c>
      <c r="I575" s="7" t="s">
        <v>2744</v>
      </c>
      <c r="J575" s="8">
        <v>19.989999999999998</v>
      </c>
      <c r="K575" s="7" t="s">
        <v>2758</v>
      </c>
      <c r="L575" s="7" t="s">
        <v>2027</v>
      </c>
      <c r="M575" s="7" t="s">
        <v>2741</v>
      </c>
    </row>
    <row r="576" spans="1:13">
      <c r="A576" s="6" t="s">
        <v>3331</v>
      </c>
      <c r="B576" s="7" t="s">
        <v>2753</v>
      </c>
      <c r="C576" s="7" t="s">
        <v>2011</v>
      </c>
      <c r="D576" s="8">
        <v>256</v>
      </c>
      <c r="E576" s="8">
        <v>0</v>
      </c>
      <c r="F576" s="8">
        <v>256</v>
      </c>
      <c r="G576" s="7" t="s">
        <v>2737</v>
      </c>
      <c r="H576" s="7" t="s">
        <v>2738</v>
      </c>
      <c r="I576" s="7" t="s">
        <v>2744</v>
      </c>
      <c r="J576" s="8">
        <v>11.9</v>
      </c>
      <c r="K576" s="7" t="s">
        <v>2745</v>
      </c>
      <c r="L576" s="7" t="s">
        <v>2027</v>
      </c>
      <c r="M576" s="7" t="s">
        <v>2741</v>
      </c>
    </row>
    <row r="577" spans="1:13">
      <c r="A577" s="6" t="s">
        <v>3332</v>
      </c>
      <c r="B577" s="7" t="s">
        <v>2756</v>
      </c>
      <c r="C577" s="7" t="s">
        <v>2011</v>
      </c>
      <c r="D577" s="8">
        <v>496</v>
      </c>
      <c r="E577" s="8">
        <v>0</v>
      </c>
      <c r="F577" s="8">
        <v>496</v>
      </c>
      <c r="G577" s="7" t="s">
        <v>2737</v>
      </c>
      <c r="H577" s="7" t="s">
        <v>2738</v>
      </c>
      <c r="I577" s="7" t="s">
        <v>2744</v>
      </c>
      <c r="J577" s="8">
        <v>18.989999999999998</v>
      </c>
      <c r="K577" s="7" t="s">
        <v>2740</v>
      </c>
      <c r="L577" s="7" t="s">
        <v>2027</v>
      </c>
      <c r="M577" s="7" t="s">
        <v>2741</v>
      </c>
    </row>
    <row r="578" spans="1:13">
      <c r="A578" s="6" t="s">
        <v>3333</v>
      </c>
      <c r="B578" s="7" t="s">
        <v>2756</v>
      </c>
      <c r="C578" s="7" t="s">
        <v>2011</v>
      </c>
      <c r="D578" s="8">
        <v>460</v>
      </c>
      <c r="E578" s="8">
        <v>0</v>
      </c>
      <c r="F578" s="8">
        <v>460</v>
      </c>
      <c r="G578" s="7" t="s">
        <v>2737</v>
      </c>
      <c r="H578" s="7" t="s">
        <v>2738</v>
      </c>
      <c r="I578" s="7" t="s">
        <v>2744</v>
      </c>
      <c r="J578" s="8">
        <v>18</v>
      </c>
      <c r="K578" s="7" t="s">
        <v>2740</v>
      </c>
      <c r="L578" s="7" t="s">
        <v>2027</v>
      </c>
      <c r="M578" s="7" t="s">
        <v>2741</v>
      </c>
    </row>
    <row r="579" spans="1:13">
      <c r="A579" s="6" t="s">
        <v>3334</v>
      </c>
      <c r="B579" s="7" t="s">
        <v>2797</v>
      </c>
      <c r="C579" s="7" t="s">
        <v>2011</v>
      </c>
      <c r="D579" s="8">
        <v>288</v>
      </c>
      <c r="E579" s="8">
        <v>81</v>
      </c>
      <c r="F579" s="8">
        <v>207</v>
      </c>
      <c r="G579" s="7" t="s">
        <v>2743</v>
      </c>
      <c r="H579" s="7" t="s">
        <v>2738</v>
      </c>
      <c r="I579" s="7" t="s">
        <v>2744</v>
      </c>
      <c r="J579" s="8">
        <v>20</v>
      </c>
      <c r="K579" s="7" t="s">
        <v>2745</v>
      </c>
      <c r="L579" s="7" t="s">
        <v>2020</v>
      </c>
      <c r="M579" s="7" t="s">
        <v>2741</v>
      </c>
    </row>
    <row r="580" spans="1:13">
      <c r="A580" s="6" t="s">
        <v>3335</v>
      </c>
      <c r="B580" s="7" t="s">
        <v>2797</v>
      </c>
      <c r="C580" s="7" t="s">
        <v>2011</v>
      </c>
      <c r="D580" s="8">
        <v>288</v>
      </c>
      <c r="E580" s="8">
        <v>98</v>
      </c>
      <c r="F580" s="8">
        <v>190</v>
      </c>
      <c r="G580" s="7" t="s">
        <v>2743</v>
      </c>
      <c r="H580" s="7" t="s">
        <v>2738</v>
      </c>
      <c r="I580" s="7" t="s">
        <v>2744</v>
      </c>
      <c r="J580" s="8">
        <v>20</v>
      </c>
      <c r="K580" s="7" t="s">
        <v>2745</v>
      </c>
      <c r="L580" s="7" t="s">
        <v>2027</v>
      </c>
      <c r="M580" s="7" t="s">
        <v>2741</v>
      </c>
    </row>
    <row r="581" spans="1:13">
      <c r="A581" s="6" t="s">
        <v>3336</v>
      </c>
      <c r="B581" s="7" t="s">
        <v>2736</v>
      </c>
      <c r="C581" s="7" t="s">
        <v>2011</v>
      </c>
      <c r="D581" s="8">
        <v>608</v>
      </c>
      <c r="E581" s="8">
        <v>0</v>
      </c>
      <c r="F581" s="8">
        <v>608</v>
      </c>
      <c r="G581" s="7" t="s">
        <v>2737</v>
      </c>
      <c r="H581" s="7" t="s">
        <v>2738</v>
      </c>
      <c r="I581" s="7" t="s">
        <v>2744</v>
      </c>
      <c r="J581" s="8">
        <v>18.899999999999999</v>
      </c>
      <c r="K581" s="7" t="s">
        <v>2758</v>
      </c>
      <c r="L581" s="7" t="s">
        <v>2027</v>
      </c>
      <c r="M581" s="7" t="s">
        <v>2741</v>
      </c>
    </row>
    <row r="582" spans="1:13">
      <c r="A582" s="6" t="s">
        <v>3337</v>
      </c>
      <c r="B582" s="7" t="s">
        <v>2756</v>
      </c>
      <c r="C582" s="7" t="s">
        <v>2011</v>
      </c>
      <c r="D582" s="8">
        <v>192</v>
      </c>
      <c r="E582" s="8">
        <v>0</v>
      </c>
      <c r="F582" s="8">
        <v>192</v>
      </c>
      <c r="G582" s="7" t="s">
        <v>2737</v>
      </c>
      <c r="H582" s="7" t="s">
        <v>2738</v>
      </c>
      <c r="I582" s="7" t="s">
        <v>2754</v>
      </c>
      <c r="J582" s="8">
        <v>7.99</v>
      </c>
      <c r="K582" s="7" t="s">
        <v>2758</v>
      </c>
      <c r="L582" s="7" t="s">
        <v>2027</v>
      </c>
      <c r="M582" s="7" t="s">
        <v>2741</v>
      </c>
    </row>
    <row r="583" spans="1:13">
      <c r="A583" s="6" t="s">
        <v>3338</v>
      </c>
      <c r="B583" s="7" t="s">
        <v>2756</v>
      </c>
      <c r="C583" s="7" t="s">
        <v>2011</v>
      </c>
      <c r="D583" s="8">
        <v>384</v>
      </c>
      <c r="E583" s="8">
        <v>0</v>
      </c>
      <c r="F583" s="8">
        <v>384</v>
      </c>
      <c r="G583" s="7" t="s">
        <v>2743</v>
      </c>
      <c r="H583" s="7" t="s">
        <v>2738</v>
      </c>
      <c r="I583" s="7" t="s">
        <v>2744</v>
      </c>
      <c r="J583" s="8">
        <v>10.99</v>
      </c>
      <c r="K583" s="7" t="s">
        <v>2758</v>
      </c>
      <c r="L583" s="7" t="s">
        <v>2027</v>
      </c>
      <c r="M583" s="7" t="s">
        <v>2741</v>
      </c>
    </row>
    <row r="584" spans="1:13">
      <c r="A584" s="6" t="s">
        <v>3339</v>
      </c>
      <c r="B584" s="7" t="s">
        <v>2736</v>
      </c>
      <c r="C584" s="7" t="s">
        <v>2011</v>
      </c>
      <c r="D584" s="8">
        <v>236</v>
      </c>
      <c r="E584" s="8">
        <v>0</v>
      </c>
      <c r="F584" s="8">
        <v>236</v>
      </c>
      <c r="G584" s="7" t="s">
        <v>2737</v>
      </c>
      <c r="H584" s="7" t="s">
        <v>2738</v>
      </c>
      <c r="I584" s="7" t="s">
        <v>2744</v>
      </c>
      <c r="J584" s="8">
        <v>9</v>
      </c>
      <c r="K584" s="7" t="s">
        <v>2745</v>
      </c>
      <c r="L584" s="7" t="s">
        <v>2027</v>
      </c>
      <c r="M584" s="7" t="s">
        <v>2741</v>
      </c>
    </row>
    <row r="585" spans="1:13">
      <c r="A585" s="6" t="s">
        <v>3340</v>
      </c>
      <c r="B585" s="7" t="s">
        <v>2736</v>
      </c>
      <c r="C585" s="7" t="s">
        <v>2009</v>
      </c>
      <c r="D585" s="8">
        <v>238</v>
      </c>
      <c r="E585" s="8">
        <v>0</v>
      </c>
      <c r="F585" s="8">
        <v>238</v>
      </c>
      <c r="G585" s="7" t="s">
        <v>2737</v>
      </c>
      <c r="H585" s="7" t="s">
        <v>2738</v>
      </c>
      <c r="I585" s="7" t="s">
        <v>2744</v>
      </c>
      <c r="J585" s="8">
        <v>20</v>
      </c>
      <c r="K585" s="7" t="s">
        <v>2745</v>
      </c>
      <c r="L585" s="7" t="s">
        <v>2020</v>
      </c>
      <c r="M585" s="7" t="s">
        <v>2741</v>
      </c>
    </row>
    <row r="586" spans="1:13">
      <c r="A586" s="6" t="s">
        <v>3341</v>
      </c>
      <c r="B586" s="7" t="s">
        <v>2756</v>
      </c>
      <c r="C586" s="7" t="s">
        <v>2011</v>
      </c>
      <c r="D586" s="8">
        <v>488</v>
      </c>
      <c r="E586" s="8">
        <v>0</v>
      </c>
      <c r="F586" s="8">
        <v>488</v>
      </c>
      <c r="G586" s="7" t="s">
        <v>2737</v>
      </c>
      <c r="H586" s="7" t="s">
        <v>2738</v>
      </c>
      <c r="I586" s="7" t="s">
        <v>2744</v>
      </c>
      <c r="J586" s="8">
        <v>14.98</v>
      </c>
      <c r="K586" s="7" t="s">
        <v>2758</v>
      </c>
      <c r="L586" s="7" t="s">
        <v>2027</v>
      </c>
      <c r="M586" s="7" t="s">
        <v>2741</v>
      </c>
    </row>
    <row r="587" spans="1:13">
      <c r="A587" s="6" t="s">
        <v>3342</v>
      </c>
      <c r="B587" s="7" t="s">
        <v>2756</v>
      </c>
      <c r="C587" s="7" t="s">
        <v>2011</v>
      </c>
      <c r="D587" s="8">
        <v>400</v>
      </c>
      <c r="E587" s="8">
        <v>0</v>
      </c>
      <c r="F587" s="8">
        <v>400</v>
      </c>
      <c r="G587" s="7" t="s">
        <v>2737</v>
      </c>
      <c r="H587" s="7" t="s">
        <v>2738</v>
      </c>
      <c r="I587" s="7" t="s">
        <v>2744</v>
      </c>
      <c r="J587" s="8">
        <v>13.95</v>
      </c>
      <c r="K587" s="7" t="s">
        <v>2758</v>
      </c>
      <c r="L587" s="7" t="s">
        <v>2027</v>
      </c>
      <c r="M587" s="7" t="s">
        <v>2741</v>
      </c>
    </row>
    <row r="588" spans="1:13">
      <c r="A588" s="6" t="s">
        <v>3343</v>
      </c>
      <c r="B588" s="7" t="s">
        <v>2756</v>
      </c>
      <c r="C588" s="7" t="s">
        <v>2011</v>
      </c>
      <c r="D588" s="8">
        <v>408</v>
      </c>
      <c r="E588" s="8">
        <v>0</v>
      </c>
      <c r="F588" s="8">
        <v>408</v>
      </c>
      <c r="G588" s="7" t="s">
        <v>2737</v>
      </c>
      <c r="H588" s="7" t="s">
        <v>2738</v>
      </c>
      <c r="I588" s="7" t="s">
        <v>2744</v>
      </c>
      <c r="J588" s="8">
        <v>13.95</v>
      </c>
      <c r="K588" s="7" t="s">
        <v>2758</v>
      </c>
      <c r="L588" s="7" t="s">
        <v>2027</v>
      </c>
      <c r="M588" s="7" t="s">
        <v>2741</v>
      </c>
    </row>
    <row r="589" spans="1:13">
      <c r="A589" s="6" t="s">
        <v>3344</v>
      </c>
      <c r="B589" s="7" t="s">
        <v>2756</v>
      </c>
      <c r="C589" s="7" t="s">
        <v>2011</v>
      </c>
      <c r="D589" s="8">
        <v>408</v>
      </c>
      <c r="E589" s="8">
        <v>0</v>
      </c>
      <c r="F589" s="8">
        <v>408</v>
      </c>
      <c r="G589" s="7" t="s">
        <v>2737</v>
      </c>
      <c r="H589" s="7" t="s">
        <v>2738</v>
      </c>
      <c r="I589" s="7" t="s">
        <v>2744</v>
      </c>
      <c r="J589" s="8">
        <v>13.95</v>
      </c>
      <c r="K589" s="7" t="s">
        <v>2758</v>
      </c>
      <c r="L589" s="7" t="s">
        <v>2027</v>
      </c>
      <c r="M589" s="7" t="s">
        <v>2741</v>
      </c>
    </row>
    <row r="590" spans="1:13">
      <c r="A590" s="6" t="s">
        <v>3345</v>
      </c>
      <c r="B590" s="7" t="s">
        <v>2756</v>
      </c>
      <c r="C590" s="7" t="s">
        <v>2011</v>
      </c>
      <c r="D590" s="8">
        <v>316</v>
      </c>
      <c r="E590" s="8">
        <v>0</v>
      </c>
      <c r="F590" s="8">
        <v>316</v>
      </c>
      <c r="G590" s="7" t="s">
        <v>2737</v>
      </c>
      <c r="H590" s="7" t="s">
        <v>2738</v>
      </c>
      <c r="I590" s="7" t="s">
        <v>2744</v>
      </c>
      <c r="J590" s="8">
        <v>10.99</v>
      </c>
      <c r="K590" s="7" t="s">
        <v>2758</v>
      </c>
      <c r="L590" s="7" t="s">
        <v>2027</v>
      </c>
      <c r="M590" s="7" t="s">
        <v>2741</v>
      </c>
    </row>
    <row r="591" spans="1:13">
      <c r="A591" s="6" t="s">
        <v>3346</v>
      </c>
      <c r="B591" s="7" t="s">
        <v>2756</v>
      </c>
      <c r="C591" s="7" t="s">
        <v>2011</v>
      </c>
      <c r="D591" s="8">
        <v>164</v>
      </c>
      <c r="E591" s="8">
        <v>0</v>
      </c>
      <c r="F591" s="8">
        <v>164</v>
      </c>
      <c r="G591" s="7" t="s">
        <v>2737</v>
      </c>
      <c r="H591" s="7" t="s">
        <v>2738</v>
      </c>
      <c r="I591" s="7" t="s">
        <v>2744</v>
      </c>
      <c r="J591" s="8">
        <v>7.99</v>
      </c>
      <c r="K591" s="7" t="s">
        <v>2745</v>
      </c>
      <c r="L591" s="7" t="s">
        <v>2020</v>
      </c>
      <c r="M591" s="7" t="s">
        <v>2741</v>
      </c>
    </row>
    <row r="592" spans="1:13">
      <c r="A592" s="6" t="s">
        <v>3347</v>
      </c>
      <c r="B592" s="7" t="s">
        <v>2756</v>
      </c>
      <c r="C592" s="7" t="s">
        <v>2011</v>
      </c>
      <c r="D592" s="8">
        <v>672</v>
      </c>
      <c r="E592" s="8">
        <v>0</v>
      </c>
      <c r="F592" s="8">
        <v>672</v>
      </c>
      <c r="G592" s="7" t="s">
        <v>2737</v>
      </c>
      <c r="H592" s="7" t="s">
        <v>2738</v>
      </c>
      <c r="I592" s="7" t="s">
        <v>2744</v>
      </c>
      <c r="J592" s="8">
        <v>19.989999999999998</v>
      </c>
      <c r="K592" s="7" t="s">
        <v>2758</v>
      </c>
      <c r="L592" s="7" t="s">
        <v>2020</v>
      </c>
      <c r="M592" s="7" t="s">
        <v>2741</v>
      </c>
    </row>
    <row r="593" spans="1:13">
      <c r="A593" s="6" t="s">
        <v>3348</v>
      </c>
      <c r="B593" s="7" t="s">
        <v>2753</v>
      </c>
      <c r="C593" s="7" t="s">
        <v>2011</v>
      </c>
      <c r="D593" s="8">
        <v>32</v>
      </c>
      <c r="E593" s="8">
        <v>2</v>
      </c>
      <c r="F593" s="8">
        <v>30</v>
      </c>
      <c r="G593" s="7" t="s">
        <v>2743</v>
      </c>
      <c r="H593" s="7" t="s">
        <v>2738</v>
      </c>
      <c r="I593" s="7" t="s">
        <v>2744</v>
      </c>
      <c r="J593" s="8">
        <v>3.99</v>
      </c>
      <c r="K593" s="7" t="s">
        <v>2740</v>
      </c>
      <c r="L593" s="7" t="s">
        <v>2027</v>
      </c>
      <c r="M593" s="7" t="s">
        <v>2741</v>
      </c>
    </row>
    <row r="594" spans="1:13">
      <c r="A594" s="6" t="s">
        <v>3349</v>
      </c>
      <c r="B594" s="7" t="s">
        <v>2756</v>
      </c>
      <c r="C594" s="7" t="s">
        <v>2009</v>
      </c>
      <c r="D594" s="8">
        <v>228</v>
      </c>
      <c r="E594" s="8">
        <v>1</v>
      </c>
      <c r="F594" s="8">
        <v>227</v>
      </c>
      <c r="G594" s="7" t="s">
        <v>2743</v>
      </c>
      <c r="H594" s="7" t="s">
        <v>2738</v>
      </c>
      <c r="I594" s="7" t="s">
        <v>2744</v>
      </c>
      <c r="J594" s="8">
        <v>18.989999999999998</v>
      </c>
      <c r="K594" s="7" t="s">
        <v>2758</v>
      </c>
      <c r="L594" s="7" t="s">
        <v>2020</v>
      </c>
      <c r="M594" s="7" t="s">
        <v>2741</v>
      </c>
    </row>
    <row r="595" spans="1:13">
      <c r="A595" s="6" t="s">
        <v>3350</v>
      </c>
      <c r="B595" s="7" t="s">
        <v>2756</v>
      </c>
      <c r="C595" s="7" t="s">
        <v>2011</v>
      </c>
      <c r="D595" s="8">
        <v>228</v>
      </c>
      <c r="E595" s="8">
        <v>1</v>
      </c>
      <c r="F595" s="8">
        <v>227</v>
      </c>
      <c r="G595" s="7" t="s">
        <v>2737</v>
      </c>
      <c r="H595" s="7" t="s">
        <v>2738</v>
      </c>
      <c r="I595" s="7" t="s">
        <v>2744</v>
      </c>
      <c r="J595" s="8">
        <v>10.99</v>
      </c>
      <c r="K595" s="7" t="s">
        <v>2758</v>
      </c>
      <c r="L595" s="7" t="s">
        <v>2027</v>
      </c>
      <c r="M595" s="7" t="s">
        <v>2741</v>
      </c>
    </row>
    <row r="596" spans="1:13">
      <c r="A596" s="6" t="s">
        <v>3351</v>
      </c>
      <c r="B596" s="7" t="s">
        <v>2749</v>
      </c>
      <c r="C596" s="7" t="s">
        <v>2011</v>
      </c>
      <c r="D596" s="8">
        <v>404</v>
      </c>
      <c r="E596" s="8">
        <v>0</v>
      </c>
      <c r="F596" s="8">
        <v>404</v>
      </c>
      <c r="G596" s="7" t="s">
        <v>2737</v>
      </c>
      <c r="H596" s="7" t="s">
        <v>2738</v>
      </c>
      <c r="I596" s="7" t="s">
        <v>2739</v>
      </c>
      <c r="J596" s="8">
        <v>12.99</v>
      </c>
      <c r="K596" s="7" t="s">
        <v>2745</v>
      </c>
      <c r="L596" s="7" t="s">
        <v>2027</v>
      </c>
      <c r="M596" s="7" t="s">
        <v>2741</v>
      </c>
    </row>
    <row r="597" spans="1:13">
      <c r="A597" s="6" t="s">
        <v>3352</v>
      </c>
      <c r="B597" s="7" t="s">
        <v>2749</v>
      </c>
      <c r="C597" s="7" t="s">
        <v>2009</v>
      </c>
      <c r="D597" s="8">
        <v>404</v>
      </c>
      <c r="E597" s="8">
        <v>0</v>
      </c>
      <c r="F597" s="8">
        <v>404</v>
      </c>
      <c r="G597" s="7" t="s">
        <v>2737</v>
      </c>
      <c r="H597" s="7" t="s">
        <v>2738</v>
      </c>
      <c r="I597" s="7" t="s">
        <v>2739</v>
      </c>
      <c r="J597" s="8">
        <v>22.99</v>
      </c>
      <c r="K597" s="7" t="s">
        <v>2745</v>
      </c>
      <c r="L597" s="7" t="s">
        <v>2020</v>
      </c>
      <c r="M597" s="7" t="s">
        <v>2741</v>
      </c>
    </row>
    <row r="598" spans="1:13">
      <c r="A598" s="6" t="s">
        <v>3353</v>
      </c>
      <c r="B598" s="7" t="s">
        <v>2753</v>
      </c>
      <c r="C598" s="7" t="s">
        <v>2011</v>
      </c>
      <c r="D598" s="8">
        <v>236</v>
      </c>
      <c r="E598" s="8">
        <v>0</v>
      </c>
      <c r="F598" s="8">
        <v>236</v>
      </c>
      <c r="G598" s="7" t="s">
        <v>2737</v>
      </c>
      <c r="H598" s="7" t="s">
        <v>2738</v>
      </c>
      <c r="I598" s="7" t="s">
        <v>2744</v>
      </c>
      <c r="J598" s="8">
        <v>8.99</v>
      </c>
      <c r="K598" s="7" t="s">
        <v>2745</v>
      </c>
      <c r="L598" s="7" t="s">
        <v>2027</v>
      </c>
      <c r="M598" s="7" t="s">
        <v>2741</v>
      </c>
    </row>
    <row r="599" spans="1:13">
      <c r="A599" s="6" t="s">
        <v>3354</v>
      </c>
      <c r="B599" s="7" t="s">
        <v>2749</v>
      </c>
      <c r="C599" s="7" t="s">
        <v>2011</v>
      </c>
      <c r="D599" s="8">
        <v>436</v>
      </c>
      <c r="E599" s="8">
        <v>0</v>
      </c>
      <c r="F599" s="8">
        <v>436</v>
      </c>
      <c r="G599" s="7" t="s">
        <v>2743</v>
      </c>
      <c r="H599" s="7" t="s">
        <v>2738</v>
      </c>
      <c r="I599" s="7" t="s">
        <v>2744</v>
      </c>
      <c r="J599" s="8">
        <v>12.99</v>
      </c>
      <c r="K599" s="7" t="s">
        <v>2745</v>
      </c>
      <c r="L599" s="7" t="s">
        <v>2027</v>
      </c>
      <c r="M599" s="7" t="s">
        <v>2741</v>
      </c>
    </row>
    <row r="600" spans="1:13">
      <c r="A600" s="6" t="s">
        <v>3355</v>
      </c>
      <c r="B600" s="7" t="s">
        <v>2749</v>
      </c>
      <c r="C600" s="7" t="s">
        <v>2011</v>
      </c>
      <c r="D600" s="8">
        <v>412</v>
      </c>
      <c r="E600" s="8">
        <v>0</v>
      </c>
      <c r="F600" s="8">
        <v>412</v>
      </c>
      <c r="G600" s="7" t="s">
        <v>2743</v>
      </c>
      <c r="H600" s="7" t="s">
        <v>2738</v>
      </c>
      <c r="I600" s="7" t="s">
        <v>2744</v>
      </c>
      <c r="J600" s="8">
        <v>12.99</v>
      </c>
      <c r="K600" s="7" t="s">
        <v>2745</v>
      </c>
      <c r="L600" s="7" t="s">
        <v>2027</v>
      </c>
      <c r="M600" s="7" t="s">
        <v>2741</v>
      </c>
    </row>
    <row r="601" spans="1:13">
      <c r="A601" s="6" t="s">
        <v>3356</v>
      </c>
      <c r="B601" s="7" t="s">
        <v>2749</v>
      </c>
      <c r="C601" s="7" t="s">
        <v>2011</v>
      </c>
      <c r="D601" s="8">
        <v>440</v>
      </c>
      <c r="E601" s="8">
        <v>0</v>
      </c>
      <c r="F601" s="8">
        <v>440</v>
      </c>
      <c r="G601" s="7" t="s">
        <v>2743</v>
      </c>
      <c r="H601" s="7" t="s">
        <v>2738</v>
      </c>
      <c r="I601" s="7" t="s">
        <v>2744</v>
      </c>
      <c r="J601" s="8">
        <v>12.99</v>
      </c>
      <c r="K601" s="7" t="s">
        <v>2745</v>
      </c>
      <c r="L601" s="7" t="s">
        <v>2027</v>
      </c>
      <c r="M601" s="7" t="s">
        <v>2741</v>
      </c>
    </row>
    <row r="602" spans="1:13">
      <c r="A602" s="6" t="s">
        <v>3357</v>
      </c>
      <c r="B602" s="7" t="s">
        <v>2749</v>
      </c>
      <c r="C602" s="7" t="s">
        <v>2011</v>
      </c>
      <c r="D602" s="8">
        <v>304</v>
      </c>
      <c r="E602" s="8">
        <v>0</v>
      </c>
      <c r="F602" s="8">
        <v>304</v>
      </c>
      <c r="G602" s="7" t="s">
        <v>2743</v>
      </c>
      <c r="H602" s="7" t="s">
        <v>2738</v>
      </c>
      <c r="I602" s="7" t="s">
        <v>2754</v>
      </c>
      <c r="J602" s="8">
        <v>9.99</v>
      </c>
      <c r="K602" s="7" t="s">
        <v>2745</v>
      </c>
      <c r="L602" s="7" t="s">
        <v>2027</v>
      </c>
      <c r="M602" s="7" t="s">
        <v>2741</v>
      </c>
    </row>
    <row r="603" spans="1:13">
      <c r="A603" s="6" t="s">
        <v>3358</v>
      </c>
      <c r="B603" s="7" t="s">
        <v>2756</v>
      </c>
      <c r="C603" s="7" t="s">
        <v>2011</v>
      </c>
      <c r="D603" s="8">
        <v>652</v>
      </c>
      <c r="E603" s="8">
        <v>0</v>
      </c>
      <c r="F603" s="8">
        <v>652</v>
      </c>
      <c r="G603" s="7" t="s">
        <v>2743</v>
      </c>
      <c r="H603" s="7" t="s">
        <v>2738</v>
      </c>
      <c r="I603" s="7" t="s">
        <v>2744</v>
      </c>
      <c r="J603" s="8">
        <v>16</v>
      </c>
      <c r="K603" s="7" t="s">
        <v>2758</v>
      </c>
      <c r="L603" s="7" t="s">
        <v>2027</v>
      </c>
      <c r="M603" s="7" t="s">
        <v>2766</v>
      </c>
    </row>
    <row r="604" spans="1:13">
      <c r="A604" s="6" t="s">
        <v>3359</v>
      </c>
      <c r="B604" s="7" t="s">
        <v>2749</v>
      </c>
      <c r="C604" s="7" t="s">
        <v>2011</v>
      </c>
      <c r="D604" s="8">
        <v>280</v>
      </c>
      <c r="E604" s="8">
        <v>0</v>
      </c>
      <c r="F604" s="8">
        <v>280</v>
      </c>
      <c r="G604" s="7" t="s">
        <v>2743</v>
      </c>
      <c r="H604" s="7" t="s">
        <v>2738</v>
      </c>
      <c r="I604" s="7" t="s">
        <v>2744</v>
      </c>
      <c r="J604" s="8">
        <v>9.99</v>
      </c>
      <c r="K604" s="7" t="s">
        <v>2758</v>
      </c>
      <c r="L604" s="7" t="s">
        <v>2027</v>
      </c>
      <c r="M604" s="7" t="s">
        <v>2741</v>
      </c>
    </row>
    <row r="605" spans="1:13">
      <c r="A605" s="6" t="s">
        <v>3360</v>
      </c>
      <c r="B605" s="7" t="s">
        <v>2756</v>
      </c>
      <c r="C605" s="7" t="s">
        <v>2011</v>
      </c>
      <c r="D605" s="8">
        <v>424</v>
      </c>
      <c r="E605" s="8">
        <v>0</v>
      </c>
      <c r="F605" s="8">
        <v>424</v>
      </c>
      <c r="G605" s="7" t="s">
        <v>2737</v>
      </c>
      <c r="H605" s="7" t="s">
        <v>2738</v>
      </c>
      <c r="I605" s="7" t="s">
        <v>2744</v>
      </c>
      <c r="J605" s="8">
        <v>12.99</v>
      </c>
      <c r="K605" s="7" t="s">
        <v>2740</v>
      </c>
      <c r="L605" s="7" t="s">
        <v>2027</v>
      </c>
      <c r="M605" s="7" t="s">
        <v>2766</v>
      </c>
    </row>
    <row r="606" spans="1:13">
      <c r="A606" s="6" t="s">
        <v>3361</v>
      </c>
      <c r="B606" s="7" t="s">
        <v>2756</v>
      </c>
      <c r="C606" s="7" t="s">
        <v>2011</v>
      </c>
      <c r="D606" s="8">
        <v>272</v>
      </c>
      <c r="E606" s="8">
        <v>0</v>
      </c>
      <c r="F606" s="8">
        <v>272</v>
      </c>
      <c r="G606" s="7" t="s">
        <v>2737</v>
      </c>
      <c r="H606" s="7" t="s">
        <v>2738</v>
      </c>
      <c r="I606" s="7" t="s">
        <v>2744</v>
      </c>
      <c r="J606" s="8">
        <v>9.99</v>
      </c>
      <c r="K606" s="7" t="s">
        <v>2740</v>
      </c>
      <c r="L606" s="7" t="s">
        <v>2027</v>
      </c>
      <c r="M606" s="7" t="s">
        <v>2741</v>
      </c>
    </row>
    <row r="607" spans="1:13">
      <c r="A607" s="6" t="s">
        <v>3362</v>
      </c>
      <c r="B607" s="7" t="s">
        <v>2756</v>
      </c>
      <c r="C607" s="7" t="s">
        <v>2011</v>
      </c>
      <c r="D607" s="8">
        <v>368</v>
      </c>
      <c r="E607" s="8">
        <v>0</v>
      </c>
      <c r="F607" s="8">
        <v>368</v>
      </c>
      <c r="G607" s="7" t="s">
        <v>2737</v>
      </c>
      <c r="H607" s="7" t="s">
        <v>2738</v>
      </c>
      <c r="I607" s="7" t="s">
        <v>2744</v>
      </c>
      <c r="J607" s="8">
        <v>11.99</v>
      </c>
      <c r="K607" s="7" t="s">
        <v>2740</v>
      </c>
      <c r="L607" s="7" t="s">
        <v>2027</v>
      </c>
      <c r="M607" s="7" t="s">
        <v>2741</v>
      </c>
    </row>
    <row r="608" spans="1:13">
      <c r="A608" s="6" t="s">
        <v>3363</v>
      </c>
      <c r="B608" s="7" t="s">
        <v>2756</v>
      </c>
      <c r="C608" s="7" t="s">
        <v>2011</v>
      </c>
      <c r="D608" s="8">
        <v>424</v>
      </c>
      <c r="E608" s="8">
        <v>0</v>
      </c>
      <c r="F608" s="8">
        <v>424</v>
      </c>
      <c r="G608" s="7" t="s">
        <v>2737</v>
      </c>
      <c r="H608" s="7" t="s">
        <v>2738</v>
      </c>
      <c r="I608" s="7" t="s">
        <v>2744</v>
      </c>
      <c r="J608" s="8">
        <v>13.99</v>
      </c>
      <c r="K608" s="7" t="s">
        <v>2740</v>
      </c>
      <c r="L608" s="7" t="s">
        <v>2027</v>
      </c>
      <c r="M608" s="7" t="s">
        <v>2741</v>
      </c>
    </row>
    <row r="609" spans="1:13">
      <c r="A609" s="6" t="s">
        <v>3364</v>
      </c>
      <c r="B609" s="7" t="s">
        <v>2756</v>
      </c>
      <c r="C609" s="7" t="s">
        <v>2011</v>
      </c>
      <c r="D609" s="8">
        <v>452</v>
      </c>
      <c r="E609" s="8">
        <v>0</v>
      </c>
      <c r="F609" s="8">
        <v>452</v>
      </c>
      <c r="G609" s="7" t="s">
        <v>2737</v>
      </c>
      <c r="H609" s="7" t="s">
        <v>2738</v>
      </c>
      <c r="I609" s="7" t="s">
        <v>2744</v>
      </c>
      <c r="J609" s="8">
        <v>13.99</v>
      </c>
      <c r="K609" s="7" t="s">
        <v>2740</v>
      </c>
      <c r="L609" s="7" t="s">
        <v>2027</v>
      </c>
      <c r="M609" s="7" t="s">
        <v>2741</v>
      </c>
    </row>
    <row r="610" spans="1:13">
      <c r="A610" s="6" t="s">
        <v>3365</v>
      </c>
      <c r="B610" s="7" t="s">
        <v>2756</v>
      </c>
      <c r="C610" s="7" t="s">
        <v>2011</v>
      </c>
      <c r="D610" s="8">
        <v>344</v>
      </c>
      <c r="E610" s="8">
        <v>0</v>
      </c>
      <c r="F610" s="8">
        <v>344</v>
      </c>
      <c r="G610" s="7" t="s">
        <v>2737</v>
      </c>
      <c r="H610" s="7" t="s">
        <v>2738</v>
      </c>
      <c r="I610" s="7" t="s">
        <v>2744</v>
      </c>
      <c r="J610" s="8">
        <v>11.99</v>
      </c>
      <c r="K610" s="7" t="s">
        <v>2740</v>
      </c>
      <c r="L610" s="7" t="s">
        <v>2027</v>
      </c>
      <c r="M610" s="7" t="s">
        <v>2741</v>
      </c>
    </row>
    <row r="611" spans="1:13">
      <c r="A611" s="6" t="s">
        <v>3366</v>
      </c>
      <c r="B611" s="7" t="s">
        <v>2756</v>
      </c>
      <c r="C611" s="7" t="s">
        <v>2011</v>
      </c>
      <c r="D611" s="8">
        <v>252</v>
      </c>
      <c r="E611" s="8">
        <v>0</v>
      </c>
      <c r="F611" s="8">
        <v>252</v>
      </c>
      <c r="G611" s="7" t="s">
        <v>2737</v>
      </c>
      <c r="H611" s="7" t="s">
        <v>2738</v>
      </c>
      <c r="I611" s="7" t="s">
        <v>2744</v>
      </c>
      <c r="J611" s="8">
        <v>9.99</v>
      </c>
      <c r="K611" s="7" t="s">
        <v>2758</v>
      </c>
      <c r="L611" s="7" t="s">
        <v>2027</v>
      </c>
      <c r="M611" s="7" t="s">
        <v>2741</v>
      </c>
    </row>
    <row r="612" spans="1:13">
      <c r="A612" s="6" t="s">
        <v>3367</v>
      </c>
      <c r="B612" s="7" t="s">
        <v>2888</v>
      </c>
      <c r="C612" s="7" t="s">
        <v>2011</v>
      </c>
      <c r="D612" s="8">
        <v>72</v>
      </c>
      <c r="E612" s="8">
        <v>32</v>
      </c>
      <c r="F612" s="8">
        <v>40</v>
      </c>
      <c r="G612" s="7" t="s">
        <v>2961</v>
      </c>
      <c r="H612" s="7" t="s">
        <v>2771</v>
      </c>
      <c r="I612" s="7" t="s">
        <v>2754</v>
      </c>
      <c r="J612" s="8">
        <v>14.95</v>
      </c>
      <c r="K612" s="7" t="s">
        <v>2758</v>
      </c>
      <c r="L612" s="7" t="s">
        <v>2020</v>
      </c>
      <c r="M612" s="7" t="s">
        <v>2741</v>
      </c>
    </row>
    <row r="613" spans="1:13">
      <c r="A613" s="6" t="s">
        <v>3368</v>
      </c>
      <c r="B613" s="7" t="s">
        <v>2753</v>
      </c>
      <c r="C613" s="7" t="s">
        <v>2011</v>
      </c>
      <c r="D613" s="8">
        <v>312</v>
      </c>
      <c r="E613" s="8">
        <v>0</v>
      </c>
      <c r="F613" s="8">
        <v>312</v>
      </c>
      <c r="G613" s="7" t="s">
        <v>2737</v>
      </c>
      <c r="H613" s="7" t="s">
        <v>2738</v>
      </c>
      <c r="I613" s="7" t="s">
        <v>2744</v>
      </c>
      <c r="J613" s="8">
        <v>12.99</v>
      </c>
      <c r="K613" s="7" t="s">
        <v>2745</v>
      </c>
      <c r="L613" s="7" t="s">
        <v>2027</v>
      </c>
      <c r="M613" s="7" t="s">
        <v>2741</v>
      </c>
    </row>
    <row r="614" spans="1:13">
      <c r="A614" s="6" t="s">
        <v>3369</v>
      </c>
      <c r="B614" s="7" t="s">
        <v>2749</v>
      </c>
      <c r="C614" s="7" t="s">
        <v>2011</v>
      </c>
      <c r="D614" s="8">
        <v>500</v>
      </c>
      <c r="E614" s="8">
        <v>0</v>
      </c>
      <c r="F614" s="8">
        <v>500</v>
      </c>
      <c r="G614" s="7" t="s">
        <v>2737</v>
      </c>
      <c r="H614" s="7" t="s">
        <v>2738</v>
      </c>
      <c r="I614" s="7" t="s">
        <v>2744</v>
      </c>
      <c r="J614" s="8">
        <v>15.99</v>
      </c>
      <c r="K614" s="7" t="s">
        <v>2745</v>
      </c>
      <c r="L614" s="7" t="s">
        <v>2027</v>
      </c>
      <c r="M614" s="7" t="s">
        <v>2741</v>
      </c>
    </row>
    <row r="615" spans="1:13">
      <c r="A615" s="6" t="s">
        <v>3370</v>
      </c>
      <c r="B615" s="7" t="s">
        <v>2749</v>
      </c>
      <c r="C615" s="7" t="s">
        <v>2011</v>
      </c>
      <c r="D615" s="8">
        <v>572</v>
      </c>
      <c r="E615" s="8">
        <v>0</v>
      </c>
      <c r="F615" s="8">
        <v>572</v>
      </c>
      <c r="G615" s="7" t="s">
        <v>2737</v>
      </c>
      <c r="H615" s="7" t="s">
        <v>2738</v>
      </c>
      <c r="I615" s="7" t="s">
        <v>2744</v>
      </c>
      <c r="J615" s="8">
        <v>17.989999999999998</v>
      </c>
      <c r="K615" s="7" t="s">
        <v>2745</v>
      </c>
      <c r="L615" s="7" t="s">
        <v>2020</v>
      </c>
      <c r="M615" s="7" t="s">
        <v>2741</v>
      </c>
    </row>
    <row r="616" spans="1:13">
      <c r="A616" s="6" t="s">
        <v>3371</v>
      </c>
      <c r="B616" s="7" t="s">
        <v>2753</v>
      </c>
      <c r="C616" s="7" t="s">
        <v>2011</v>
      </c>
      <c r="D616" s="8">
        <v>260</v>
      </c>
      <c r="E616" s="8">
        <v>0</v>
      </c>
      <c r="F616" s="8">
        <v>260</v>
      </c>
      <c r="G616" s="7" t="s">
        <v>2737</v>
      </c>
      <c r="H616" s="7" t="s">
        <v>2738</v>
      </c>
      <c r="I616" s="7" t="s">
        <v>2744</v>
      </c>
      <c r="J616" s="8">
        <v>9.99</v>
      </c>
      <c r="K616" s="7" t="s">
        <v>2740</v>
      </c>
      <c r="L616" s="7" t="s">
        <v>2020</v>
      </c>
      <c r="M616" s="7" t="s">
        <v>2741</v>
      </c>
    </row>
    <row r="617" spans="1:13">
      <c r="A617" s="6" t="s">
        <v>3372</v>
      </c>
      <c r="B617" s="7" t="s">
        <v>2753</v>
      </c>
      <c r="C617" s="7" t="s">
        <v>2011</v>
      </c>
      <c r="D617" s="8">
        <v>296</v>
      </c>
      <c r="E617" s="8">
        <v>0</v>
      </c>
      <c r="F617" s="8">
        <v>296</v>
      </c>
      <c r="G617" s="7" t="s">
        <v>2737</v>
      </c>
      <c r="H617" s="7" t="s">
        <v>2738</v>
      </c>
      <c r="I617" s="7" t="s">
        <v>2754</v>
      </c>
      <c r="J617" s="8">
        <v>9.99</v>
      </c>
      <c r="K617" s="7" t="s">
        <v>2740</v>
      </c>
      <c r="L617" s="7" t="s">
        <v>2020</v>
      </c>
      <c r="M617" s="7" t="s">
        <v>2741</v>
      </c>
    </row>
    <row r="618" spans="1:13">
      <c r="A618" s="6" t="s">
        <v>3373</v>
      </c>
      <c r="B618" s="7" t="s">
        <v>2753</v>
      </c>
      <c r="C618" s="7" t="s">
        <v>2011</v>
      </c>
      <c r="D618" s="8">
        <v>278</v>
      </c>
      <c r="E618" s="8">
        <v>0</v>
      </c>
      <c r="F618" s="8">
        <v>278</v>
      </c>
      <c r="G618" s="7" t="s">
        <v>2737</v>
      </c>
      <c r="H618" s="7" t="s">
        <v>2738</v>
      </c>
      <c r="I618" s="7" t="s">
        <v>2744</v>
      </c>
      <c r="J618" s="8">
        <v>8.99</v>
      </c>
      <c r="K618" s="7" t="s">
        <v>2740</v>
      </c>
      <c r="L618" s="7" t="s">
        <v>2020</v>
      </c>
      <c r="M618" s="7" t="s">
        <v>2741</v>
      </c>
    </row>
    <row r="619" spans="1:13">
      <c r="A619" s="6" t="s">
        <v>3374</v>
      </c>
      <c r="B619" s="7" t="s">
        <v>2749</v>
      </c>
      <c r="C619" s="7" t="s">
        <v>2009</v>
      </c>
      <c r="D619" s="8">
        <v>592</v>
      </c>
      <c r="E619" s="8">
        <v>0</v>
      </c>
      <c r="F619" s="8">
        <v>592</v>
      </c>
      <c r="G619" s="7" t="s">
        <v>2737</v>
      </c>
      <c r="H619" s="7" t="s">
        <v>2738</v>
      </c>
      <c r="I619" s="7" t="s">
        <v>2739</v>
      </c>
      <c r="J619" s="8">
        <v>26.95</v>
      </c>
      <c r="K619" s="7" t="s">
        <v>2745</v>
      </c>
      <c r="L619" s="7" t="s">
        <v>2020</v>
      </c>
      <c r="M619" s="7" t="s">
        <v>2741</v>
      </c>
    </row>
    <row r="620" spans="1:13">
      <c r="A620" s="6" t="s">
        <v>3375</v>
      </c>
      <c r="B620" s="7" t="s">
        <v>2749</v>
      </c>
      <c r="C620" s="7" t="s">
        <v>2009</v>
      </c>
      <c r="D620" s="8">
        <v>284</v>
      </c>
      <c r="E620" s="8">
        <v>0</v>
      </c>
      <c r="F620" s="8">
        <v>284</v>
      </c>
      <c r="G620" s="7" t="s">
        <v>2737</v>
      </c>
      <c r="H620" s="7" t="s">
        <v>2738</v>
      </c>
      <c r="I620" s="7" t="s">
        <v>2739</v>
      </c>
      <c r="J620" s="8">
        <v>17.95</v>
      </c>
      <c r="K620" s="7" t="s">
        <v>2745</v>
      </c>
      <c r="L620" s="7" t="s">
        <v>2020</v>
      </c>
      <c r="M620" s="7" t="s">
        <v>2741</v>
      </c>
    </row>
    <row r="621" spans="1:13">
      <c r="A621" s="6" t="s">
        <v>3376</v>
      </c>
      <c r="B621" s="7" t="s">
        <v>2749</v>
      </c>
      <c r="C621" s="7" t="s">
        <v>2009</v>
      </c>
      <c r="D621" s="8">
        <v>344</v>
      </c>
      <c r="E621" s="8">
        <v>0</v>
      </c>
      <c r="F621" s="8">
        <v>344</v>
      </c>
      <c r="G621" s="7" t="s">
        <v>2737</v>
      </c>
      <c r="H621" s="7" t="s">
        <v>2738</v>
      </c>
      <c r="I621" s="7" t="s">
        <v>2739</v>
      </c>
      <c r="J621" s="8">
        <v>22.99</v>
      </c>
      <c r="K621" s="7" t="s">
        <v>2745</v>
      </c>
      <c r="L621" s="7" t="s">
        <v>2020</v>
      </c>
      <c r="M621" s="7" t="s">
        <v>2741</v>
      </c>
    </row>
    <row r="622" spans="1:13">
      <c r="A622" s="6" t="s">
        <v>3377</v>
      </c>
      <c r="B622" s="7" t="s">
        <v>2749</v>
      </c>
      <c r="C622" s="7" t="s">
        <v>2011</v>
      </c>
      <c r="D622" s="8">
        <v>128</v>
      </c>
      <c r="E622" s="8">
        <v>0</v>
      </c>
      <c r="F622" s="8">
        <v>128</v>
      </c>
      <c r="G622" s="7" t="s">
        <v>2737</v>
      </c>
      <c r="H622" s="7" t="s">
        <v>2738</v>
      </c>
      <c r="I622" s="7" t="s">
        <v>2739</v>
      </c>
      <c r="J622" s="8">
        <v>5.99</v>
      </c>
      <c r="K622" s="7" t="s">
        <v>2745</v>
      </c>
      <c r="L622" s="7" t="s">
        <v>2027</v>
      </c>
      <c r="M622" s="7" t="s">
        <v>2741</v>
      </c>
    </row>
    <row r="623" spans="1:13">
      <c r="A623" s="6" t="s">
        <v>3378</v>
      </c>
      <c r="B623" s="7" t="s">
        <v>2753</v>
      </c>
      <c r="C623" s="7" t="s">
        <v>2011</v>
      </c>
      <c r="D623" s="8">
        <v>80</v>
      </c>
      <c r="E623" s="8">
        <v>0</v>
      </c>
      <c r="F623" s="8">
        <v>80</v>
      </c>
      <c r="G623" s="7" t="s">
        <v>2737</v>
      </c>
      <c r="H623" s="7" t="s">
        <v>2738</v>
      </c>
      <c r="I623" s="7" t="s">
        <v>2754</v>
      </c>
      <c r="J623" s="8">
        <v>4.99</v>
      </c>
      <c r="K623" s="7" t="s">
        <v>2745</v>
      </c>
      <c r="L623" s="7" t="s">
        <v>2027</v>
      </c>
      <c r="M623" s="7" t="s">
        <v>2741</v>
      </c>
    </row>
    <row r="624" spans="1:13">
      <c r="A624" s="6" t="s">
        <v>3379</v>
      </c>
      <c r="B624" s="7" t="s">
        <v>2756</v>
      </c>
      <c r="C624" s="7" t="s">
        <v>2011</v>
      </c>
      <c r="D624" s="8">
        <v>276</v>
      </c>
      <c r="E624" s="8">
        <v>0</v>
      </c>
      <c r="F624" s="8">
        <v>276</v>
      </c>
      <c r="G624" s="7" t="s">
        <v>2737</v>
      </c>
      <c r="H624" s="7" t="s">
        <v>2738</v>
      </c>
      <c r="I624" s="7" t="s">
        <v>2754</v>
      </c>
      <c r="J624" s="8">
        <v>9.99</v>
      </c>
      <c r="K624" s="7" t="s">
        <v>2745</v>
      </c>
      <c r="L624" s="7" t="s">
        <v>2027</v>
      </c>
      <c r="M624" s="7" t="s">
        <v>2741</v>
      </c>
    </row>
    <row r="625" spans="1:13">
      <c r="A625" s="6" t="s">
        <v>3380</v>
      </c>
      <c r="B625" s="7" t="s">
        <v>2756</v>
      </c>
      <c r="C625" s="7" t="s">
        <v>2011</v>
      </c>
      <c r="D625" s="8">
        <v>320</v>
      </c>
      <c r="E625" s="8">
        <v>0</v>
      </c>
      <c r="F625" s="8">
        <v>320</v>
      </c>
      <c r="G625" s="7" t="s">
        <v>2737</v>
      </c>
      <c r="H625" s="7" t="s">
        <v>2738</v>
      </c>
      <c r="I625" s="7" t="s">
        <v>2744</v>
      </c>
      <c r="J625" s="8">
        <v>9.99</v>
      </c>
      <c r="K625" s="7" t="s">
        <v>2745</v>
      </c>
      <c r="L625" s="7" t="s">
        <v>2027</v>
      </c>
      <c r="M625" s="7" t="s">
        <v>2741</v>
      </c>
    </row>
    <row r="626" spans="1:13">
      <c r="A626" s="6" t="s">
        <v>3381</v>
      </c>
      <c r="B626" s="7" t="s">
        <v>2756</v>
      </c>
      <c r="C626" s="7" t="s">
        <v>2011</v>
      </c>
      <c r="D626" s="8">
        <v>300</v>
      </c>
      <c r="E626" s="8">
        <v>0</v>
      </c>
      <c r="F626" s="8">
        <v>300</v>
      </c>
      <c r="G626" s="7" t="s">
        <v>2737</v>
      </c>
      <c r="H626" s="7" t="s">
        <v>2738</v>
      </c>
      <c r="I626" s="7" t="s">
        <v>2744</v>
      </c>
      <c r="J626" s="8">
        <v>9.99</v>
      </c>
      <c r="K626" s="7" t="s">
        <v>2745</v>
      </c>
      <c r="L626" s="7" t="s">
        <v>2027</v>
      </c>
      <c r="M626" s="7" t="s">
        <v>2741</v>
      </c>
    </row>
    <row r="627" spans="1:13">
      <c r="A627" s="6" t="s">
        <v>3382</v>
      </c>
      <c r="B627" s="7" t="s">
        <v>2736</v>
      </c>
      <c r="C627" s="7" t="s">
        <v>2011</v>
      </c>
      <c r="D627" s="8">
        <v>400</v>
      </c>
      <c r="E627" s="8">
        <v>0</v>
      </c>
      <c r="F627" s="8">
        <v>400</v>
      </c>
      <c r="G627" s="7" t="s">
        <v>2737</v>
      </c>
      <c r="H627" s="7" t="s">
        <v>2738</v>
      </c>
      <c r="I627" s="7" t="s">
        <v>2744</v>
      </c>
      <c r="J627" s="8">
        <v>16.989999999999998</v>
      </c>
      <c r="K627" s="7" t="s">
        <v>2758</v>
      </c>
      <c r="L627" s="7" t="s">
        <v>2027</v>
      </c>
      <c r="M627" s="7" t="s">
        <v>2741</v>
      </c>
    </row>
    <row r="628" spans="1:13">
      <c r="A628" s="6" t="s">
        <v>3383</v>
      </c>
      <c r="B628" s="7" t="s">
        <v>2736</v>
      </c>
      <c r="C628" s="7" t="s">
        <v>2011</v>
      </c>
      <c r="D628" s="8">
        <v>444</v>
      </c>
      <c r="E628" s="8">
        <v>0</v>
      </c>
      <c r="F628" s="8">
        <v>444</v>
      </c>
      <c r="G628" s="7" t="s">
        <v>2737</v>
      </c>
      <c r="H628" s="7" t="s">
        <v>2738</v>
      </c>
      <c r="I628" s="7" t="s">
        <v>2744</v>
      </c>
      <c r="J628" s="8">
        <v>17.989999999999998</v>
      </c>
      <c r="K628" s="7" t="s">
        <v>2758</v>
      </c>
      <c r="L628" s="7" t="s">
        <v>2027</v>
      </c>
      <c r="M628" s="7" t="s">
        <v>2741</v>
      </c>
    </row>
    <row r="629" spans="1:13">
      <c r="A629" s="6" t="s">
        <v>3384</v>
      </c>
      <c r="B629" s="7" t="s">
        <v>2736</v>
      </c>
      <c r="C629" s="7" t="s">
        <v>2009</v>
      </c>
      <c r="D629" s="8">
        <v>400</v>
      </c>
      <c r="E629" s="8">
        <v>0</v>
      </c>
      <c r="F629" s="8">
        <v>400</v>
      </c>
      <c r="G629" s="7" t="s">
        <v>2737</v>
      </c>
      <c r="H629" s="7" t="s">
        <v>2738</v>
      </c>
      <c r="I629" s="7" t="s">
        <v>2739</v>
      </c>
      <c r="J629" s="8">
        <v>24.99</v>
      </c>
      <c r="K629" s="7" t="s">
        <v>2758</v>
      </c>
      <c r="L629" s="7" t="s">
        <v>2020</v>
      </c>
      <c r="M629" s="7" t="s">
        <v>2741</v>
      </c>
    </row>
    <row r="630" spans="1:13">
      <c r="A630" s="6" t="s">
        <v>3385</v>
      </c>
      <c r="B630" s="7" t="s">
        <v>2736</v>
      </c>
      <c r="C630" s="7" t="s">
        <v>2009</v>
      </c>
      <c r="D630" s="8">
        <v>444</v>
      </c>
      <c r="E630" s="8">
        <v>0</v>
      </c>
      <c r="F630" s="8">
        <v>444</v>
      </c>
      <c r="G630" s="7" t="s">
        <v>2737</v>
      </c>
      <c r="H630" s="7" t="s">
        <v>2738</v>
      </c>
      <c r="I630" s="7" t="s">
        <v>2739</v>
      </c>
      <c r="J630" s="8">
        <v>25.99</v>
      </c>
      <c r="K630" s="7" t="s">
        <v>2758</v>
      </c>
      <c r="L630" s="7" t="s">
        <v>2020</v>
      </c>
      <c r="M630" s="7" t="s">
        <v>2741</v>
      </c>
    </row>
    <row r="631" spans="1:13">
      <c r="A631" s="6" t="s">
        <v>3386</v>
      </c>
      <c r="B631" s="7" t="s">
        <v>2736</v>
      </c>
      <c r="C631" s="7" t="s">
        <v>2009</v>
      </c>
      <c r="D631" s="8">
        <v>444</v>
      </c>
      <c r="E631" s="8">
        <v>0</v>
      </c>
      <c r="F631" s="8">
        <v>444</v>
      </c>
      <c r="G631" s="7" t="s">
        <v>2737</v>
      </c>
      <c r="H631" s="7" t="s">
        <v>2738</v>
      </c>
      <c r="I631" s="7" t="s">
        <v>2739</v>
      </c>
      <c r="J631" s="8">
        <v>25.99</v>
      </c>
      <c r="K631" s="7" t="s">
        <v>2758</v>
      </c>
      <c r="L631" s="7" t="s">
        <v>2020</v>
      </c>
      <c r="M631" s="7" t="s">
        <v>2741</v>
      </c>
    </row>
    <row r="632" spans="1:13">
      <c r="A632" s="6" t="s">
        <v>3387</v>
      </c>
      <c r="B632" s="7" t="s">
        <v>2736</v>
      </c>
      <c r="C632" s="7" t="s">
        <v>2011</v>
      </c>
      <c r="D632" s="8">
        <v>444</v>
      </c>
      <c r="E632" s="8">
        <v>0</v>
      </c>
      <c r="F632" s="8">
        <v>444</v>
      </c>
      <c r="G632" s="7" t="s">
        <v>2737</v>
      </c>
      <c r="H632" s="7" t="s">
        <v>2738</v>
      </c>
      <c r="I632" s="7" t="s">
        <v>2744</v>
      </c>
      <c r="J632" s="8">
        <v>17.989999999999998</v>
      </c>
      <c r="K632" s="7" t="s">
        <v>2758</v>
      </c>
      <c r="L632" s="7" t="s">
        <v>2027</v>
      </c>
      <c r="M632" s="7" t="s">
        <v>2741</v>
      </c>
    </row>
    <row r="633" spans="1:13">
      <c r="A633" s="6" t="s">
        <v>3388</v>
      </c>
      <c r="B633" s="7" t="s">
        <v>2756</v>
      </c>
      <c r="C633" s="7" t="s">
        <v>2009</v>
      </c>
      <c r="D633" s="8">
        <v>268</v>
      </c>
      <c r="E633" s="8">
        <v>0</v>
      </c>
      <c r="F633" s="8">
        <v>268</v>
      </c>
      <c r="G633" s="7" t="s">
        <v>2737</v>
      </c>
      <c r="H633" s="7" t="s">
        <v>2738</v>
      </c>
      <c r="I633" s="7" t="s">
        <v>2754</v>
      </c>
      <c r="J633" s="8">
        <v>22.9</v>
      </c>
      <c r="K633" s="7" t="s">
        <v>2758</v>
      </c>
      <c r="L633" s="7" t="s">
        <v>2020</v>
      </c>
      <c r="M633" s="7" t="s">
        <v>2741</v>
      </c>
    </row>
    <row r="634" spans="1:13">
      <c r="A634" s="6" t="s">
        <v>3389</v>
      </c>
      <c r="B634" s="7" t="s">
        <v>2756</v>
      </c>
      <c r="C634" s="7" t="s">
        <v>2011</v>
      </c>
      <c r="D634" s="8">
        <v>156</v>
      </c>
      <c r="E634" s="8">
        <v>0</v>
      </c>
      <c r="F634" s="8">
        <v>156</v>
      </c>
      <c r="G634" s="7" t="s">
        <v>2737</v>
      </c>
      <c r="H634" s="7" t="s">
        <v>2738</v>
      </c>
      <c r="I634" s="7" t="s">
        <v>2744</v>
      </c>
      <c r="J634" s="8">
        <v>9.99</v>
      </c>
      <c r="K634" s="7" t="s">
        <v>2745</v>
      </c>
      <c r="L634" s="7" t="s">
        <v>2027</v>
      </c>
      <c r="M634" s="7" t="s">
        <v>2741</v>
      </c>
    </row>
    <row r="635" spans="1:13">
      <c r="A635" s="6" t="s">
        <v>3390</v>
      </c>
      <c r="B635" s="7" t="s">
        <v>2756</v>
      </c>
      <c r="C635" s="7" t="s">
        <v>2011</v>
      </c>
      <c r="D635" s="8">
        <v>280</v>
      </c>
      <c r="E635" s="8">
        <v>0</v>
      </c>
      <c r="F635" s="8">
        <v>280</v>
      </c>
      <c r="G635" s="7" t="s">
        <v>2737</v>
      </c>
      <c r="H635" s="7" t="s">
        <v>2738</v>
      </c>
      <c r="I635" s="7" t="s">
        <v>2744</v>
      </c>
      <c r="J635" s="8">
        <v>11.9</v>
      </c>
      <c r="K635" s="7" t="s">
        <v>2758</v>
      </c>
      <c r="L635" s="7" t="s">
        <v>2027</v>
      </c>
      <c r="M635" s="7" t="s">
        <v>2741</v>
      </c>
    </row>
    <row r="636" spans="1:13">
      <c r="A636" s="6">
        <v>9783748102762</v>
      </c>
      <c r="B636" s="7" t="s">
        <v>2736</v>
      </c>
      <c r="C636" s="7" t="s">
        <v>2011</v>
      </c>
      <c r="D636" s="8">
        <v>308</v>
      </c>
      <c r="E636" s="8">
        <v>0</v>
      </c>
      <c r="F636" s="8">
        <v>308</v>
      </c>
      <c r="G636" s="7" t="s">
        <v>2737</v>
      </c>
      <c r="H636" s="7" t="s">
        <v>2738</v>
      </c>
      <c r="I636" s="7" t="s">
        <v>2744</v>
      </c>
      <c r="J636" s="8">
        <v>11.9</v>
      </c>
      <c r="K636" s="7" t="s">
        <v>2745</v>
      </c>
      <c r="L636" s="7" t="s">
        <v>2027</v>
      </c>
      <c r="M636" s="7" t="s">
        <v>2741</v>
      </c>
    </row>
    <row r="637" spans="1:13">
      <c r="A637" s="6" t="s">
        <v>3391</v>
      </c>
      <c r="B637" s="7" t="s">
        <v>2753</v>
      </c>
      <c r="C637" s="7" t="s">
        <v>2011</v>
      </c>
      <c r="D637" s="8">
        <v>328</v>
      </c>
      <c r="E637" s="8">
        <v>4</v>
      </c>
      <c r="F637" s="8">
        <v>324</v>
      </c>
      <c r="G637" s="7" t="s">
        <v>2737</v>
      </c>
      <c r="H637" s="7" t="s">
        <v>2738</v>
      </c>
      <c r="I637" s="7" t="s">
        <v>2744</v>
      </c>
      <c r="J637" s="8">
        <v>12.99</v>
      </c>
      <c r="K637" s="7" t="s">
        <v>2758</v>
      </c>
      <c r="L637" s="7" t="s">
        <v>2027</v>
      </c>
      <c r="M637" s="7" t="s">
        <v>2741</v>
      </c>
    </row>
    <row r="638" spans="1:13">
      <c r="A638" s="6" t="s">
        <v>3392</v>
      </c>
      <c r="B638" s="7" t="s">
        <v>2753</v>
      </c>
      <c r="C638" s="7" t="s">
        <v>2011</v>
      </c>
      <c r="D638" s="8">
        <v>132</v>
      </c>
      <c r="E638" s="8">
        <v>0</v>
      </c>
      <c r="F638" s="8">
        <v>132</v>
      </c>
      <c r="G638" s="7" t="s">
        <v>2737</v>
      </c>
      <c r="H638" s="7" t="s">
        <v>2738</v>
      </c>
      <c r="I638" s="7" t="s">
        <v>2744</v>
      </c>
      <c r="J638" s="8">
        <v>6.99</v>
      </c>
      <c r="K638" s="7" t="s">
        <v>2758</v>
      </c>
      <c r="L638" s="7" t="s">
        <v>2027</v>
      </c>
      <c r="M638" s="7" t="s">
        <v>2741</v>
      </c>
    </row>
    <row r="639" spans="1:13">
      <c r="A639" s="6" t="s">
        <v>3393</v>
      </c>
      <c r="B639" s="7" t="s">
        <v>2749</v>
      </c>
      <c r="C639" s="7" t="s">
        <v>2011</v>
      </c>
      <c r="D639" s="8">
        <v>296</v>
      </c>
      <c r="E639" s="8">
        <v>5</v>
      </c>
      <c r="F639" s="8">
        <v>291</v>
      </c>
      <c r="G639" s="7" t="s">
        <v>2737</v>
      </c>
      <c r="H639" s="7" t="s">
        <v>2738</v>
      </c>
      <c r="I639" s="7" t="s">
        <v>2744</v>
      </c>
      <c r="J639" s="8">
        <v>14.99</v>
      </c>
      <c r="K639" s="7" t="s">
        <v>2740</v>
      </c>
      <c r="L639" s="7" t="s">
        <v>2027</v>
      </c>
      <c r="M639" s="7" t="s">
        <v>2741</v>
      </c>
    </row>
    <row r="640" spans="1:13">
      <c r="A640" s="6" t="s">
        <v>3394</v>
      </c>
      <c r="B640" s="7" t="s">
        <v>2749</v>
      </c>
      <c r="C640" s="7" t="s">
        <v>2011</v>
      </c>
      <c r="D640" s="8">
        <v>172</v>
      </c>
      <c r="E640" s="8">
        <v>2</v>
      </c>
      <c r="F640" s="8">
        <v>170</v>
      </c>
      <c r="G640" s="7" t="s">
        <v>2737</v>
      </c>
      <c r="H640" s="7" t="s">
        <v>2738</v>
      </c>
      <c r="I640" s="7" t="s">
        <v>2744</v>
      </c>
      <c r="J640" s="8">
        <v>9.99</v>
      </c>
      <c r="K640" s="7" t="s">
        <v>2740</v>
      </c>
      <c r="L640" s="7" t="s">
        <v>2027</v>
      </c>
      <c r="M640" s="7" t="s">
        <v>2741</v>
      </c>
    </row>
    <row r="641" spans="1:13">
      <c r="A641" s="6" t="s">
        <v>3395</v>
      </c>
      <c r="B641" s="7" t="s">
        <v>2749</v>
      </c>
      <c r="C641" s="7" t="s">
        <v>2011</v>
      </c>
      <c r="D641" s="8">
        <v>228</v>
      </c>
      <c r="E641" s="8">
        <v>0</v>
      </c>
      <c r="F641" s="8">
        <v>228</v>
      </c>
      <c r="G641" s="7" t="s">
        <v>2743</v>
      </c>
      <c r="H641" s="7" t="s">
        <v>2738</v>
      </c>
      <c r="I641" s="7" t="s">
        <v>2744</v>
      </c>
      <c r="J641" s="8">
        <v>9.9</v>
      </c>
      <c r="K641" s="7" t="s">
        <v>2758</v>
      </c>
      <c r="L641" s="7" t="s">
        <v>2027</v>
      </c>
      <c r="M641" s="7" t="s">
        <v>2741</v>
      </c>
    </row>
    <row r="642" spans="1:13">
      <c r="A642" s="6" t="s">
        <v>3396</v>
      </c>
      <c r="B642" s="7" t="s">
        <v>2753</v>
      </c>
      <c r="C642" s="7" t="s">
        <v>2011</v>
      </c>
      <c r="D642" s="8">
        <v>292</v>
      </c>
      <c r="E642" s="8">
        <v>0</v>
      </c>
      <c r="F642" s="8">
        <v>292</v>
      </c>
      <c r="G642" s="7" t="s">
        <v>2737</v>
      </c>
      <c r="H642" s="7" t="s">
        <v>2738</v>
      </c>
      <c r="I642" s="7" t="s">
        <v>2744</v>
      </c>
      <c r="J642" s="8">
        <v>11.99</v>
      </c>
      <c r="K642" s="7" t="s">
        <v>2745</v>
      </c>
      <c r="L642" s="7" t="s">
        <v>2020</v>
      </c>
      <c r="M642" s="7" t="s">
        <v>2741</v>
      </c>
    </row>
    <row r="643" spans="1:13">
      <c r="A643" s="6" t="s">
        <v>3397</v>
      </c>
      <c r="B643" s="7" t="s">
        <v>2753</v>
      </c>
      <c r="C643" s="7" t="s">
        <v>2011</v>
      </c>
      <c r="D643" s="8">
        <v>420</v>
      </c>
      <c r="E643" s="8">
        <v>0</v>
      </c>
      <c r="F643" s="8">
        <v>420</v>
      </c>
      <c r="G643" s="7" t="s">
        <v>2737</v>
      </c>
      <c r="H643" s="7" t="s">
        <v>2738</v>
      </c>
      <c r="I643" s="7" t="s">
        <v>2744</v>
      </c>
      <c r="J643" s="8">
        <v>14.99</v>
      </c>
      <c r="K643" s="7" t="s">
        <v>2745</v>
      </c>
      <c r="L643" s="7" t="s">
        <v>2020</v>
      </c>
      <c r="M643" s="7" t="s">
        <v>2741</v>
      </c>
    </row>
    <row r="644" spans="1:13">
      <c r="A644" s="6" t="s">
        <v>3398</v>
      </c>
      <c r="B644" s="7" t="s">
        <v>2749</v>
      </c>
      <c r="C644" s="7" t="s">
        <v>2009</v>
      </c>
      <c r="D644" s="8">
        <v>364</v>
      </c>
      <c r="E644" s="8">
        <v>0</v>
      </c>
      <c r="F644" s="8">
        <v>364</v>
      </c>
      <c r="G644" s="7" t="s">
        <v>2737</v>
      </c>
      <c r="H644" s="7" t="s">
        <v>2738</v>
      </c>
      <c r="I644" s="7" t="s">
        <v>2744</v>
      </c>
      <c r="J644" s="8">
        <v>19.989999999999998</v>
      </c>
      <c r="K644" s="7" t="s">
        <v>2745</v>
      </c>
      <c r="L644" s="7" t="s">
        <v>2020</v>
      </c>
      <c r="M644" s="7" t="s">
        <v>2741</v>
      </c>
    </row>
    <row r="645" spans="1:13">
      <c r="A645" s="6" t="s">
        <v>3399</v>
      </c>
      <c r="B645" s="7" t="s">
        <v>2753</v>
      </c>
      <c r="C645" s="7" t="s">
        <v>2011</v>
      </c>
      <c r="D645" s="8">
        <v>596</v>
      </c>
      <c r="E645" s="8">
        <v>0</v>
      </c>
      <c r="F645" s="8">
        <v>596</v>
      </c>
      <c r="G645" s="7" t="s">
        <v>2737</v>
      </c>
      <c r="H645" s="7" t="s">
        <v>2738</v>
      </c>
      <c r="I645" s="7" t="s">
        <v>2744</v>
      </c>
      <c r="J645" s="8">
        <v>16.989999999999998</v>
      </c>
      <c r="K645" s="7" t="s">
        <v>2758</v>
      </c>
      <c r="L645" s="7" t="s">
        <v>2027</v>
      </c>
      <c r="M645" s="7" t="s">
        <v>2741</v>
      </c>
    </row>
    <row r="646" spans="1:13">
      <c r="A646" s="6" t="s">
        <v>3400</v>
      </c>
      <c r="B646" s="7" t="s">
        <v>2753</v>
      </c>
      <c r="C646" s="7" t="s">
        <v>2011</v>
      </c>
      <c r="D646" s="8">
        <v>436</v>
      </c>
      <c r="E646" s="8">
        <v>0</v>
      </c>
      <c r="F646" s="8">
        <v>436</v>
      </c>
      <c r="G646" s="7" t="s">
        <v>2737</v>
      </c>
      <c r="H646" s="7" t="s">
        <v>2738</v>
      </c>
      <c r="I646" s="7" t="s">
        <v>2744</v>
      </c>
      <c r="J646" s="8">
        <v>13.99</v>
      </c>
      <c r="K646" s="7" t="s">
        <v>2758</v>
      </c>
      <c r="L646" s="7" t="s">
        <v>2027</v>
      </c>
      <c r="M646" s="7" t="s">
        <v>2741</v>
      </c>
    </row>
    <row r="647" spans="1:13">
      <c r="A647" s="6" t="s">
        <v>3401</v>
      </c>
      <c r="B647" s="7" t="s">
        <v>2753</v>
      </c>
      <c r="C647" s="7" t="s">
        <v>2011</v>
      </c>
      <c r="D647" s="8">
        <v>376</v>
      </c>
      <c r="E647" s="8">
        <v>0</v>
      </c>
      <c r="F647" s="8">
        <v>376</v>
      </c>
      <c r="G647" s="7" t="s">
        <v>2737</v>
      </c>
      <c r="H647" s="7" t="s">
        <v>2738</v>
      </c>
      <c r="I647" s="7" t="s">
        <v>2744</v>
      </c>
      <c r="J647" s="8">
        <v>13.99</v>
      </c>
      <c r="K647" s="7" t="s">
        <v>2758</v>
      </c>
      <c r="L647" s="7" t="s">
        <v>2027</v>
      </c>
      <c r="M647" s="7" t="s">
        <v>2741</v>
      </c>
    </row>
    <row r="648" spans="1:13">
      <c r="A648" s="6" t="s">
        <v>3402</v>
      </c>
      <c r="B648" s="7" t="s">
        <v>2753</v>
      </c>
      <c r="C648" s="7" t="s">
        <v>2011</v>
      </c>
      <c r="D648" s="8">
        <v>180</v>
      </c>
      <c r="E648" s="8">
        <v>2</v>
      </c>
      <c r="F648" s="8">
        <v>178</v>
      </c>
      <c r="G648" s="7" t="s">
        <v>2737</v>
      </c>
      <c r="H648" s="7" t="s">
        <v>2738</v>
      </c>
      <c r="I648" s="7" t="s">
        <v>2754</v>
      </c>
      <c r="J648" s="8">
        <v>6.99</v>
      </c>
      <c r="K648" s="7" t="s">
        <v>2758</v>
      </c>
      <c r="L648" s="7" t="s">
        <v>2027</v>
      </c>
      <c r="M648" s="7" t="s">
        <v>2741</v>
      </c>
    </row>
    <row r="649" spans="1:13">
      <c r="A649" s="6" t="s">
        <v>3403</v>
      </c>
      <c r="B649" s="7" t="s">
        <v>2749</v>
      </c>
      <c r="C649" s="7" t="s">
        <v>2011</v>
      </c>
      <c r="D649" s="8">
        <v>188</v>
      </c>
      <c r="E649" s="8">
        <v>0</v>
      </c>
      <c r="F649" s="8">
        <v>188</v>
      </c>
      <c r="G649" s="7" t="s">
        <v>2743</v>
      </c>
      <c r="H649" s="7" t="s">
        <v>2738</v>
      </c>
      <c r="I649" s="7" t="s">
        <v>2744</v>
      </c>
      <c r="J649" s="8">
        <v>14.99</v>
      </c>
      <c r="K649" s="7" t="s">
        <v>2745</v>
      </c>
      <c r="L649" s="7" t="s">
        <v>2027</v>
      </c>
      <c r="M649" s="7" t="s">
        <v>2741</v>
      </c>
    </row>
    <row r="650" spans="1:13">
      <c r="A650" s="6" t="s">
        <v>3404</v>
      </c>
      <c r="B650" s="7" t="s">
        <v>2753</v>
      </c>
      <c r="C650" s="7" t="s">
        <v>2011</v>
      </c>
      <c r="D650" s="8">
        <v>384</v>
      </c>
      <c r="E650" s="8">
        <v>0</v>
      </c>
      <c r="F650" s="8">
        <v>384</v>
      </c>
      <c r="G650" s="7" t="s">
        <v>2737</v>
      </c>
      <c r="H650" s="7" t="s">
        <v>2738</v>
      </c>
      <c r="I650" s="7" t="s">
        <v>2744</v>
      </c>
      <c r="J650" s="8">
        <v>12.99</v>
      </c>
      <c r="K650" s="7" t="s">
        <v>2758</v>
      </c>
      <c r="L650" s="7" t="s">
        <v>2027</v>
      </c>
      <c r="M650" s="7" t="s">
        <v>2741</v>
      </c>
    </row>
    <row r="651" spans="1:13">
      <c r="A651" s="6" t="s">
        <v>3405</v>
      </c>
      <c r="B651" s="7" t="s">
        <v>2753</v>
      </c>
      <c r="C651" s="7" t="s">
        <v>2011</v>
      </c>
      <c r="D651" s="8">
        <v>344</v>
      </c>
      <c r="E651" s="8">
        <v>0</v>
      </c>
      <c r="F651" s="8">
        <v>344</v>
      </c>
      <c r="G651" s="7" t="s">
        <v>2737</v>
      </c>
      <c r="H651" s="7" t="s">
        <v>2738</v>
      </c>
      <c r="I651" s="7" t="s">
        <v>2744</v>
      </c>
      <c r="J651" s="8">
        <v>12.99</v>
      </c>
      <c r="K651" s="7" t="s">
        <v>2758</v>
      </c>
      <c r="L651" s="7" t="s">
        <v>2027</v>
      </c>
      <c r="M651" s="7" t="s">
        <v>2741</v>
      </c>
    </row>
    <row r="652" spans="1:13">
      <c r="A652" s="6" t="s">
        <v>3406</v>
      </c>
      <c r="B652" s="7" t="s">
        <v>2753</v>
      </c>
      <c r="C652" s="7" t="s">
        <v>2011</v>
      </c>
      <c r="D652" s="8">
        <v>468</v>
      </c>
      <c r="E652" s="8">
        <v>0</v>
      </c>
      <c r="F652" s="8">
        <v>468</v>
      </c>
      <c r="G652" s="7" t="s">
        <v>2737</v>
      </c>
      <c r="H652" s="7" t="s">
        <v>2738</v>
      </c>
      <c r="I652" s="7" t="s">
        <v>2744</v>
      </c>
      <c r="J652" s="8">
        <v>14.99</v>
      </c>
      <c r="K652" s="7" t="s">
        <v>2745</v>
      </c>
      <c r="L652" s="7" t="s">
        <v>2027</v>
      </c>
      <c r="M652" s="7" t="s">
        <v>2741</v>
      </c>
    </row>
    <row r="653" spans="1:13">
      <c r="A653" s="6" t="s">
        <v>3407</v>
      </c>
      <c r="B653" s="7" t="s">
        <v>2753</v>
      </c>
      <c r="C653" s="7" t="s">
        <v>2011</v>
      </c>
      <c r="D653" s="8">
        <v>524</v>
      </c>
      <c r="E653" s="8">
        <v>0</v>
      </c>
      <c r="F653" s="8">
        <v>524</v>
      </c>
      <c r="G653" s="7" t="s">
        <v>2737</v>
      </c>
      <c r="H653" s="7" t="s">
        <v>2738</v>
      </c>
      <c r="I653" s="7" t="s">
        <v>2744</v>
      </c>
      <c r="J653" s="8">
        <v>15.99</v>
      </c>
      <c r="K653" s="7" t="s">
        <v>2745</v>
      </c>
      <c r="L653" s="7" t="s">
        <v>2027</v>
      </c>
      <c r="M653" s="7" t="s">
        <v>2741</v>
      </c>
    </row>
    <row r="654" spans="1:13">
      <c r="A654" s="6" t="s">
        <v>3408</v>
      </c>
      <c r="B654" s="7" t="s">
        <v>2756</v>
      </c>
      <c r="C654" s="7" t="s">
        <v>2011</v>
      </c>
      <c r="D654" s="8">
        <v>388</v>
      </c>
      <c r="E654" s="8">
        <v>0</v>
      </c>
      <c r="F654" s="8">
        <v>388</v>
      </c>
      <c r="G654" s="7" t="s">
        <v>2737</v>
      </c>
      <c r="H654" s="7" t="s">
        <v>2738</v>
      </c>
      <c r="I654" s="7" t="s">
        <v>2744</v>
      </c>
      <c r="J654" s="8">
        <v>11.99</v>
      </c>
      <c r="K654" s="7" t="s">
        <v>2745</v>
      </c>
      <c r="L654" s="7" t="s">
        <v>2027</v>
      </c>
      <c r="M654" s="7" t="s">
        <v>2766</v>
      </c>
    </row>
    <row r="655" spans="1:13">
      <c r="A655" s="6" t="s">
        <v>3409</v>
      </c>
      <c r="B655" s="7" t="s">
        <v>2756</v>
      </c>
      <c r="C655" s="7" t="s">
        <v>2011</v>
      </c>
      <c r="D655" s="8">
        <v>376</v>
      </c>
      <c r="E655" s="8">
        <v>0</v>
      </c>
      <c r="F655" s="8">
        <v>376</v>
      </c>
      <c r="G655" s="7" t="s">
        <v>2737</v>
      </c>
      <c r="H655" s="7" t="s">
        <v>2738</v>
      </c>
      <c r="I655" s="7" t="s">
        <v>2744</v>
      </c>
      <c r="J655" s="8">
        <v>11.99</v>
      </c>
      <c r="K655" s="7" t="s">
        <v>2745</v>
      </c>
      <c r="L655" s="7" t="s">
        <v>2027</v>
      </c>
      <c r="M655" s="7" t="s">
        <v>2741</v>
      </c>
    </row>
    <row r="656" spans="1:13">
      <c r="A656" s="6" t="s">
        <v>3410</v>
      </c>
      <c r="B656" s="7" t="s">
        <v>2756</v>
      </c>
      <c r="C656" s="7" t="s">
        <v>2011</v>
      </c>
      <c r="D656" s="8">
        <v>616</v>
      </c>
      <c r="E656" s="8">
        <v>0</v>
      </c>
      <c r="F656" s="8">
        <v>616</v>
      </c>
      <c r="G656" s="7" t="s">
        <v>2737</v>
      </c>
      <c r="H656" s="7" t="s">
        <v>2738</v>
      </c>
      <c r="I656" s="7" t="s">
        <v>2744</v>
      </c>
      <c r="J656" s="8">
        <v>17.989999999999998</v>
      </c>
      <c r="K656" s="7" t="s">
        <v>2745</v>
      </c>
      <c r="L656" s="7" t="s">
        <v>2027</v>
      </c>
      <c r="M656" s="7" t="s">
        <v>2741</v>
      </c>
    </row>
    <row r="657" spans="1:14">
      <c r="A657" s="6" t="s">
        <v>3411</v>
      </c>
      <c r="B657" s="7" t="s">
        <v>2756</v>
      </c>
      <c r="C657" s="7" t="s">
        <v>2011</v>
      </c>
      <c r="D657" s="8">
        <v>680</v>
      </c>
      <c r="E657" s="8">
        <v>0</v>
      </c>
      <c r="F657" s="8">
        <v>680</v>
      </c>
      <c r="G657" s="7" t="s">
        <v>2737</v>
      </c>
      <c r="H657" s="7" t="s">
        <v>2738</v>
      </c>
      <c r="I657" s="7" t="s">
        <v>2744</v>
      </c>
      <c r="J657" s="8">
        <v>18.989999999999998</v>
      </c>
      <c r="K657" s="7" t="s">
        <v>2745</v>
      </c>
      <c r="L657" s="7" t="s">
        <v>2027</v>
      </c>
      <c r="M657" s="7" t="s">
        <v>2741</v>
      </c>
    </row>
    <row r="658" spans="1:14">
      <c r="A658" s="6" t="s">
        <v>3412</v>
      </c>
      <c r="B658" s="7" t="s">
        <v>2756</v>
      </c>
      <c r="C658" s="7" t="s">
        <v>2011</v>
      </c>
      <c r="D658" s="8">
        <v>396</v>
      </c>
      <c r="E658" s="8">
        <v>0</v>
      </c>
      <c r="F658" s="8">
        <v>396</v>
      </c>
      <c r="G658" s="7" t="s">
        <v>2737</v>
      </c>
      <c r="H658" s="7" t="s">
        <v>2738</v>
      </c>
      <c r="I658" s="7" t="s">
        <v>2744</v>
      </c>
      <c r="J658" s="8">
        <v>12.99</v>
      </c>
      <c r="K658" s="7" t="s">
        <v>2740</v>
      </c>
      <c r="L658" s="7" t="s">
        <v>2027</v>
      </c>
      <c r="M658" s="7" t="s">
        <v>2766</v>
      </c>
    </row>
    <row r="659" spans="1:14">
      <c r="A659" s="6" t="s">
        <v>3413</v>
      </c>
      <c r="B659" s="7" t="s">
        <v>2756</v>
      </c>
      <c r="C659" s="7" t="s">
        <v>2011</v>
      </c>
      <c r="D659" s="8">
        <v>280</v>
      </c>
      <c r="E659" s="8">
        <v>1</v>
      </c>
      <c r="F659" s="8">
        <v>279</v>
      </c>
      <c r="G659" s="7" t="s">
        <v>2737</v>
      </c>
      <c r="H659" s="7" t="s">
        <v>2738</v>
      </c>
      <c r="I659" s="7" t="s">
        <v>2744</v>
      </c>
      <c r="J659" s="8">
        <v>10</v>
      </c>
      <c r="K659" s="7" t="s">
        <v>2758</v>
      </c>
      <c r="L659" s="7" t="s">
        <v>2027</v>
      </c>
      <c r="M659" s="7" t="s">
        <v>2741</v>
      </c>
    </row>
    <row r="660" spans="1:14">
      <c r="A660" s="6" t="s">
        <v>3414</v>
      </c>
      <c r="B660" s="7" t="s">
        <v>2756</v>
      </c>
      <c r="C660" s="7" t="s">
        <v>2009</v>
      </c>
      <c r="D660" s="8">
        <v>316</v>
      </c>
      <c r="E660" s="8">
        <v>0</v>
      </c>
      <c r="F660" s="8">
        <v>316</v>
      </c>
      <c r="G660" s="7" t="s">
        <v>2737</v>
      </c>
      <c r="H660" s="7" t="s">
        <v>2738</v>
      </c>
      <c r="I660" s="7" t="s">
        <v>2744</v>
      </c>
      <c r="J660" s="8">
        <v>18.989999999999998</v>
      </c>
      <c r="K660" s="7" t="s">
        <v>2740</v>
      </c>
      <c r="L660" s="7" t="s">
        <v>2020</v>
      </c>
      <c r="M660" s="7" t="s">
        <v>2741</v>
      </c>
    </row>
    <row r="661" spans="1:14">
      <c r="A661" s="6" t="s">
        <v>3415</v>
      </c>
      <c r="B661" s="7" t="s">
        <v>2749</v>
      </c>
      <c r="C661" s="7" t="s">
        <v>2011</v>
      </c>
      <c r="D661" s="8">
        <v>160</v>
      </c>
      <c r="E661" s="8">
        <v>9</v>
      </c>
      <c r="F661" s="8">
        <v>151</v>
      </c>
      <c r="G661" s="7" t="s">
        <v>2737</v>
      </c>
      <c r="H661" s="7" t="s">
        <v>2738</v>
      </c>
      <c r="I661" s="7" t="s">
        <v>2744</v>
      </c>
      <c r="J661" s="8">
        <v>9.99</v>
      </c>
      <c r="K661" s="7" t="s">
        <v>2758</v>
      </c>
      <c r="L661" s="7" t="s">
        <v>2027</v>
      </c>
      <c r="M661" s="7" t="s">
        <v>2741</v>
      </c>
    </row>
    <row r="662" spans="1:14" ht="15">
      <c r="A662" s="6" t="s">
        <v>3416</v>
      </c>
      <c r="B662" s="7" t="s">
        <v>2749</v>
      </c>
      <c r="C662" s="7" t="s">
        <v>2011</v>
      </c>
      <c r="D662" s="8">
        <v>184</v>
      </c>
      <c r="E662" s="8">
        <v>0</v>
      </c>
      <c r="F662" s="8">
        <v>184</v>
      </c>
      <c r="G662" s="7" t="s">
        <v>2737</v>
      </c>
      <c r="H662" s="7" t="s">
        <v>2738</v>
      </c>
      <c r="I662" s="7" t="s">
        <v>2744</v>
      </c>
      <c r="J662" s="8">
        <v>7.99</v>
      </c>
      <c r="K662" s="7" t="s">
        <v>2758</v>
      </c>
      <c r="L662" s="7" t="s">
        <v>2027</v>
      </c>
      <c r="M662" s="7" t="s">
        <v>2741</v>
      </c>
      <c r="N662" s="5"/>
    </row>
    <row r="663" spans="1:14">
      <c r="A663" s="6" t="s">
        <v>3417</v>
      </c>
      <c r="B663" s="7" t="s">
        <v>2756</v>
      </c>
      <c r="C663" s="7" t="s">
        <v>2011</v>
      </c>
      <c r="D663" s="8">
        <v>336</v>
      </c>
      <c r="E663" s="8">
        <v>0</v>
      </c>
      <c r="F663" s="8">
        <v>336</v>
      </c>
      <c r="G663" s="7" t="s">
        <v>2737</v>
      </c>
      <c r="H663" s="7" t="s">
        <v>2738</v>
      </c>
      <c r="I663" s="7" t="s">
        <v>2744</v>
      </c>
      <c r="J663" s="8">
        <v>12.9</v>
      </c>
      <c r="K663" s="7" t="s">
        <v>2758</v>
      </c>
      <c r="L663" s="7" t="s">
        <v>2027</v>
      </c>
      <c r="M663" s="7" t="s">
        <v>2741</v>
      </c>
    </row>
    <row r="664" spans="1:14">
      <c r="A664" s="6" t="s">
        <v>3418</v>
      </c>
      <c r="B664" s="7" t="s">
        <v>2753</v>
      </c>
      <c r="C664" s="7" t="s">
        <v>2011</v>
      </c>
      <c r="D664" s="8">
        <v>384</v>
      </c>
      <c r="E664" s="8">
        <v>0</v>
      </c>
      <c r="F664" s="8">
        <v>384</v>
      </c>
      <c r="G664" s="7" t="s">
        <v>2737</v>
      </c>
      <c r="H664" s="7" t="s">
        <v>2738</v>
      </c>
      <c r="I664" s="7" t="s">
        <v>2744</v>
      </c>
      <c r="J664" s="8">
        <v>13.99</v>
      </c>
      <c r="K664" s="7" t="s">
        <v>2758</v>
      </c>
      <c r="L664" s="7" t="s">
        <v>2027</v>
      </c>
      <c r="M664" s="7" t="s">
        <v>2741</v>
      </c>
    </row>
    <row r="665" spans="1:14">
      <c r="A665" s="6" t="s">
        <v>3419</v>
      </c>
      <c r="B665" s="7" t="s">
        <v>2753</v>
      </c>
      <c r="C665" s="7" t="s">
        <v>2011</v>
      </c>
      <c r="D665" s="8">
        <v>376</v>
      </c>
      <c r="E665" s="8">
        <v>0</v>
      </c>
      <c r="F665" s="8">
        <v>376</v>
      </c>
      <c r="G665" s="7" t="s">
        <v>2737</v>
      </c>
      <c r="H665" s="7" t="s">
        <v>2738</v>
      </c>
      <c r="I665" s="7" t="s">
        <v>2754</v>
      </c>
      <c r="J665" s="8">
        <v>12.99</v>
      </c>
      <c r="K665" s="7" t="s">
        <v>2740</v>
      </c>
      <c r="L665" s="7" t="s">
        <v>2027</v>
      </c>
      <c r="M665" s="7" t="s">
        <v>2741</v>
      </c>
    </row>
    <row r="666" spans="1:14">
      <c r="A666" s="6" t="s">
        <v>3420</v>
      </c>
      <c r="B666" s="7" t="s">
        <v>2753</v>
      </c>
      <c r="C666" s="7" t="s">
        <v>2011</v>
      </c>
      <c r="D666" s="8">
        <v>396</v>
      </c>
      <c r="E666" s="8">
        <v>0</v>
      </c>
      <c r="F666" s="8">
        <v>396</v>
      </c>
      <c r="G666" s="7" t="s">
        <v>2737</v>
      </c>
      <c r="H666" s="7" t="s">
        <v>2738</v>
      </c>
      <c r="I666" s="7" t="s">
        <v>2744</v>
      </c>
      <c r="J666" s="8">
        <v>12.99</v>
      </c>
      <c r="K666" s="7" t="s">
        <v>2740</v>
      </c>
      <c r="L666" s="7" t="s">
        <v>2027</v>
      </c>
      <c r="M666" s="7" t="s">
        <v>2741</v>
      </c>
    </row>
    <row r="667" spans="1:14">
      <c r="A667" s="6" t="s">
        <v>3421</v>
      </c>
      <c r="B667" s="7" t="s">
        <v>2753</v>
      </c>
      <c r="C667" s="7" t="s">
        <v>2011</v>
      </c>
      <c r="D667" s="8">
        <v>480</v>
      </c>
      <c r="E667" s="8">
        <v>0</v>
      </c>
      <c r="F667" s="8">
        <v>480</v>
      </c>
      <c r="G667" s="7" t="s">
        <v>2737</v>
      </c>
      <c r="H667" s="7" t="s">
        <v>2738</v>
      </c>
      <c r="I667" s="7" t="s">
        <v>2744</v>
      </c>
      <c r="J667" s="8">
        <v>14.99</v>
      </c>
      <c r="K667" s="7" t="s">
        <v>2740</v>
      </c>
      <c r="L667" s="7" t="s">
        <v>2027</v>
      </c>
      <c r="M667" s="7" t="s">
        <v>2741</v>
      </c>
    </row>
    <row r="668" spans="1:14">
      <c r="A668" s="6" t="s">
        <v>3422</v>
      </c>
      <c r="B668" s="7" t="s">
        <v>2749</v>
      </c>
      <c r="C668" s="7" t="s">
        <v>2009</v>
      </c>
      <c r="D668" s="8">
        <v>584</v>
      </c>
      <c r="E668" s="8">
        <v>0</v>
      </c>
      <c r="F668" s="8">
        <v>584</v>
      </c>
      <c r="G668" s="7" t="s">
        <v>2737</v>
      </c>
      <c r="H668" s="7" t="s">
        <v>2738</v>
      </c>
      <c r="I668" s="7" t="s">
        <v>2744</v>
      </c>
      <c r="J668" s="8">
        <v>28</v>
      </c>
      <c r="K668" s="7" t="s">
        <v>2740</v>
      </c>
      <c r="L668" s="7" t="s">
        <v>2020</v>
      </c>
      <c r="M668" s="7" t="s">
        <v>2741</v>
      </c>
    </row>
    <row r="669" spans="1:14">
      <c r="A669" s="6" t="s">
        <v>3423</v>
      </c>
      <c r="B669" s="7" t="s">
        <v>2756</v>
      </c>
      <c r="C669" s="7" t="s">
        <v>2011</v>
      </c>
      <c r="D669" s="8">
        <v>324</v>
      </c>
      <c r="E669" s="8">
        <v>0</v>
      </c>
      <c r="F669" s="8">
        <v>324</v>
      </c>
      <c r="G669" s="7" t="s">
        <v>2737</v>
      </c>
      <c r="H669" s="7" t="s">
        <v>2738</v>
      </c>
      <c r="I669" s="7" t="s">
        <v>2754</v>
      </c>
      <c r="J669" s="8">
        <v>12</v>
      </c>
      <c r="K669" s="7" t="s">
        <v>2740</v>
      </c>
      <c r="L669" s="7" t="s">
        <v>2027</v>
      </c>
      <c r="M669" s="7" t="s">
        <v>2741</v>
      </c>
    </row>
    <row r="670" spans="1:14">
      <c r="A670" s="6" t="s">
        <v>3424</v>
      </c>
      <c r="B670" s="7" t="s">
        <v>2753</v>
      </c>
      <c r="C670" s="7" t="s">
        <v>2011</v>
      </c>
      <c r="D670" s="8">
        <v>60</v>
      </c>
      <c r="E670" s="8">
        <v>0</v>
      </c>
      <c r="F670" s="8">
        <v>60</v>
      </c>
      <c r="G670" s="7" t="s">
        <v>2743</v>
      </c>
      <c r="H670" s="7" t="s">
        <v>2738</v>
      </c>
      <c r="I670" s="7" t="s">
        <v>2754</v>
      </c>
      <c r="J670" s="8">
        <v>3.99</v>
      </c>
      <c r="K670" s="7" t="s">
        <v>2758</v>
      </c>
      <c r="L670" s="7" t="s">
        <v>2027</v>
      </c>
      <c r="M670" s="7" t="s">
        <v>2741</v>
      </c>
    </row>
    <row r="671" spans="1:14">
      <c r="A671" s="6" t="s">
        <v>3425</v>
      </c>
      <c r="B671" s="7" t="s">
        <v>2753</v>
      </c>
      <c r="C671" s="7" t="s">
        <v>2011</v>
      </c>
      <c r="D671" s="8">
        <v>208</v>
      </c>
      <c r="E671" s="8">
        <v>0</v>
      </c>
      <c r="F671" s="8">
        <v>208</v>
      </c>
      <c r="G671" s="7" t="s">
        <v>2743</v>
      </c>
      <c r="H671" s="7" t="s">
        <v>2738</v>
      </c>
      <c r="I671" s="7" t="s">
        <v>2754</v>
      </c>
      <c r="J671" s="8">
        <v>9.99</v>
      </c>
      <c r="K671" s="7" t="s">
        <v>2758</v>
      </c>
      <c r="L671" s="7" t="s">
        <v>2027</v>
      </c>
      <c r="M671" s="7" t="s">
        <v>2741</v>
      </c>
    </row>
    <row r="672" spans="1:14">
      <c r="A672" s="6" t="s">
        <v>3426</v>
      </c>
      <c r="B672" s="7" t="s">
        <v>2753</v>
      </c>
      <c r="C672" s="7" t="s">
        <v>2011</v>
      </c>
      <c r="D672" s="8">
        <v>304</v>
      </c>
      <c r="E672" s="8">
        <v>0</v>
      </c>
      <c r="F672" s="8">
        <v>304</v>
      </c>
      <c r="G672" s="7" t="s">
        <v>2743</v>
      </c>
      <c r="H672" s="7" t="s">
        <v>2738</v>
      </c>
      <c r="I672" s="7" t="s">
        <v>2754</v>
      </c>
      <c r="J672" s="8">
        <v>10</v>
      </c>
      <c r="K672" s="7" t="s">
        <v>2758</v>
      </c>
      <c r="L672" s="7" t="s">
        <v>2027</v>
      </c>
      <c r="M672" s="7" t="s">
        <v>2741</v>
      </c>
    </row>
    <row r="673" spans="1:13">
      <c r="A673" s="6" t="s">
        <v>3427</v>
      </c>
      <c r="B673" s="7" t="s">
        <v>2753</v>
      </c>
      <c r="C673" s="7" t="s">
        <v>2011</v>
      </c>
      <c r="D673" s="8">
        <v>296</v>
      </c>
      <c r="E673" s="8">
        <v>0</v>
      </c>
      <c r="F673" s="8">
        <v>296</v>
      </c>
      <c r="G673" s="7" t="s">
        <v>2737</v>
      </c>
      <c r="H673" s="7" t="s">
        <v>2738</v>
      </c>
      <c r="I673" s="7" t="s">
        <v>2744</v>
      </c>
      <c r="J673" s="8">
        <v>12.9</v>
      </c>
      <c r="K673" s="7" t="s">
        <v>2758</v>
      </c>
      <c r="L673" s="7" t="s">
        <v>2027</v>
      </c>
      <c r="M673" s="7" t="s">
        <v>2741</v>
      </c>
    </row>
    <row r="674" spans="1:13">
      <c r="A674" s="6" t="s">
        <v>3428</v>
      </c>
      <c r="B674" s="7" t="s">
        <v>2756</v>
      </c>
      <c r="C674" s="7" t="s">
        <v>2011</v>
      </c>
      <c r="D674" s="8">
        <v>320</v>
      </c>
      <c r="E674" s="8">
        <v>0</v>
      </c>
      <c r="F674" s="8">
        <v>320</v>
      </c>
      <c r="G674" s="7" t="s">
        <v>2737</v>
      </c>
      <c r="H674" s="7" t="s">
        <v>2738</v>
      </c>
      <c r="I674" s="7" t="s">
        <v>2754</v>
      </c>
      <c r="J674" s="8">
        <v>9.99</v>
      </c>
      <c r="K674" s="7" t="s">
        <v>2758</v>
      </c>
      <c r="L674" s="7" t="s">
        <v>2020</v>
      </c>
      <c r="M674" s="7" t="s">
        <v>2741</v>
      </c>
    </row>
    <row r="675" spans="1:13">
      <c r="A675" s="6" t="s">
        <v>3429</v>
      </c>
      <c r="B675" s="7" t="s">
        <v>2749</v>
      </c>
      <c r="C675" s="7" t="s">
        <v>2011</v>
      </c>
      <c r="D675" s="8">
        <v>240</v>
      </c>
      <c r="E675" s="8">
        <v>0</v>
      </c>
      <c r="F675" s="8">
        <v>240</v>
      </c>
      <c r="G675" s="7" t="s">
        <v>2737</v>
      </c>
      <c r="H675" s="7" t="s">
        <v>2738</v>
      </c>
      <c r="I675" s="7" t="s">
        <v>2744</v>
      </c>
      <c r="J675" s="8">
        <v>9.99</v>
      </c>
      <c r="K675" s="7" t="s">
        <v>2745</v>
      </c>
      <c r="L675" s="7" t="s">
        <v>2027</v>
      </c>
      <c r="M675" s="7" t="s">
        <v>2741</v>
      </c>
    </row>
    <row r="676" spans="1:13">
      <c r="A676" s="6" t="s">
        <v>3430</v>
      </c>
      <c r="B676" s="7" t="s">
        <v>2749</v>
      </c>
      <c r="C676" s="7" t="s">
        <v>2011</v>
      </c>
      <c r="D676" s="8">
        <v>260</v>
      </c>
      <c r="E676" s="8">
        <v>0</v>
      </c>
      <c r="F676" s="8">
        <v>260</v>
      </c>
      <c r="G676" s="7" t="s">
        <v>2737</v>
      </c>
      <c r="H676" s="7" t="s">
        <v>2738</v>
      </c>
      <c r="I676" s="7" t="s">
        <v>2744</v>
      </c>
      <c r="J676" s="8">
        <v>9.99</v>
      </c>
      <c r="K676" s="7" t="s">
        <v>2745</v>
      </c>
      <c r="L676" s="7" t="s">
        <v>2027</v>
      </c>
      <c r="M676" s="7" t="s">
        <v>2741</v>
      </c>
    </row>
    <row r="677" spans="1:13">
      <c r="A677" s="6" t="s">
        <v>3431</v>
      </c>
      <c r="B677" s="7" t="s">
        <v>2756</v>
      </c>
      <c r="C677" s="7" t="s">
        <v>2011</v>
      </c>
      <c r="D677" s="8">
        <v>272</v>
      </c>
      <c r="E677" s="8">
        <v>0</v>
      </c>
      <c r="F677" s="8">
        <v>272</v>
      </c>
      <c r="G677" s="7" t="s">
        <v>2737</v>
      </c>
      <c r="H677" s="7" t="s">
        <v>2738</v>
      </c>
      <c r="I677" s="7" t="s">
        <v>2744</v>
      </c>
      <c r="J677" s="8">
        <v>9.99</v>
      </c>
      <c r="K677" s="7" t="s">
        <v>2745</v>
      </c>
      <c r="L677" s="7" t="s">
        <v>2027</v>
      </c>
      <c r="M677" s="7" t="s">
        <v>2741</v>
      </c>
    </row>
    <row r="678" spans="1:13">
      <c r="A678" s="6" t="s">
        <v>3432</v>
      </c>
      <c r="B678" s="7" t="s">
        <v>2749</v>
      </c>
      <c r="C678" s="7" t="s">
        <v>2011</v>
      </c>
      <c r="D678" s="8">
        <v>328</v>
      </c>
      <c r="E678" s="8">
        <v>0</v>
      </c>
      <c r="F678" s="8">
        <v>328</v>
      </c>
      <c r="G678" s="7" t="s">
        <v>2737</v>
      </c>
      <c r="H678" s="7" t="s">
        <v>2738</v>
      </c>
      <c r="I678" s="7" t="s">
        <v>2744</v>
      </c>
      <c r="J678" s="8">
        <v>9.99</v>
      </c>
      <c r="K678" s="7" t="s">
        <v>2745</v>
      </c>
      <c r="L678" s="7" t="s">
        <v>2027</v>
      </c>
      <c r="M678" s="7" t="s">
        <v>2741</v>
      </c>
    </row>
    <row r="679" spans="1:13">
      <c r="A679" s="6" t="s">
        <v>3433</v>
      </c>
      <c r="B679" s="7" t="s">
        <v>2756</v>
      </c>
      <c r="C679" s="7" t="s">
        <v>2009</v>
      </c>
      <c r="D679" s="8">
        <v>390</v>
      </c>
      <c r="E679" s="8">
        <v>0</v>
      </c>
      <c r="F679" s="8">
        <v>390</v>
      </c>
      <c r="G679" s="7" t="s">
        <v>2737</v>
      </c>
      <c r="H679" s="7" t="s">
        <v>2738</v>
      </c>
      <c r="I679" s="7" t="s">
        <v>2744</v>
      </c>
      <c r="J679" s="8">
        <v>22.99</v>
      </c>
      <c r="K679" s="7" t="s">
        <v>2740</v>
      </c>
      <c r="L679" s="7" t="s">
        <v>2020</v>
      </c>
      <c r="M679" s="7" t="s">
        <v>2741</v>
      </c>
    </row>
    <row r="680" spans="1:13">
      <c r="A680" s="6" t="s">
        <v>3434</v>
      </c>
      <c r="B680" s="7" t="s">
        <v>2753</v>
      </c>
      <c r="C680" s="7" t="s">
        <v>2011</v>
      </c>
      <c r="D680" s="8">
        <v>400</v>
      </c>
      <c r="E680" s="8">
        <v>0</v>
      </c>
      <c r="F680" s="8">
        <v>400</v>
      </c>
      <c r="G680" s="7" t="s">
        <v>2737</v>
      </c>
      <c r="H680" s="7" t="s">
        <v>2738</v>
      </c>
      <c r="I680" s="7" t="s">
        <v>2744</v>
      </c>
      <c r="J680" s="8">
        <v>14.99</v>
      </c>
      <c r="K680" s="7" t="s">
        <v>2758</v>
      </c>
      <c r="L680" s="7" t="s">
        <v>2020</v>
      </c>
      <c r="M680" s="7" t="s">
        <v>2741</v>
      </c>
    </row>
    <row r="681" spans="1:13">
      <c r="A681" s="6" t="s">
        <v>3435</v>
      </c>
      <c r="B681" s="7" t="s">
        <v>2756</v>
      </c>
      <c r="C681" s="7" t="s">
        <v>2009</v>
      </c>
      <c r="D681" s="8">
        <v>320</v>
      </c>
      <c r="E681" s="8">
        <v>0</v>
      </c>
      <c r="F681" s="8">
        <v>320</v>
      </c>
      <c r="G681" s="7" t="s">
        <v>2737</v>
      </c>
      <c r="H681" s="7" t="s">
        <v>2738</v>
      </c>
      <c r="I681" s="7" t="s">
        <v>2754</v>
      </c>
      <c r="J681" s="8">
        <v>19.95</v>
      </c>
      <c r="K681" s="7" t="s">
        <v>2758</v>
      </c>
      <c r="L681" s="7" t="s">
        <v>2020</v>
      </c>
      <c r="M681" s="7" t="s">
        <v>2741</v>
      </c>
    </row>
    <row r="682" spans="1:13">
      <c r="A682" s="6" t="s">
        <v>3436</v>
      </c>
      <c r="B682" s="7" t="s">
        <v>2756</v>
      </c>
      <c r="C682" s="7" t="s">
        <v>2011</v>
      </c>
      <c r="D682" s="8">
        <v>320</v>
      </c>
      <c r="E682" s="8">
        <v>0</v>
      </c>
      <c r="F682" s="8">
        <v>320</v>
      </c>
      <c r="G682" s="7" t="s">
        <v>2737</v>
      </c>
      <c r="H682" s="7" t="s">
        <v>2738</v>
      </c>
      <c r="I682" s="7" t="s">
        <v>2754</v>
      </c>
      <c r="J682" s="8">
        <v>10.95</v>
      </c>
      <c r="K682" s="7" t="s">
        <v>2758</v>
      </c>
      <c r="L682" s="7" t="s">
        <v>2020</v>
      </c>
      <c r="M682" s="7" t="s">
        <v>2741</v>
      </c>
    </row>
    <row r="683" spans="1:13">
      <c r="A683" s="6" t="s">
        <v>3437</v>
      </c>
      <c r="B683" s="7" t="s">
        <v>2756</v>
      </c>
      <c r="C683" s="7" t="s">
        <v>2009</v>
      </c>
      <c r="D683" s="8">
        <v>348</v>
      </c>
      <c r="E683" s="8">
        <v>0</v>
      </c>
      <c r="F683" s="8">
        <v>348</v>
      </c>
      <c r="G683" s="7" t="s">
        <v>2743</v>
      </c>
      <c r="H683" s="7" t="s">
        <v>2738</v>
      </c>
      <c r="I683" s="7" t="s">
        <v>2744</v>
      </c>
      <c r="J683" s="8">
        <v>21.99</v>
      </c>
      <c r="K683" s="7" t="s">
        <v>2745</v>
      </c>
      <c r="L683" s="7" t="s">
        <v>2020</v>
      </c>
      <c r="M683" s="7" t="s">
        <v>2741</v>
      </c>
    </row>
    <row r="684" spans="1:13">
      <c r="A684" s="6" t="s">
        <v>3438</v>
      </c>
      <c r="B684" s="7" t="s">
        <v>2753</v>
      </c>
      <c r="C684" s="7" t="s">
        <v>2011</v>
      </c>
      <c r="D684" s="8">
        <v>428</v>
      </c>
      <c r="E684" s="8">
        <v>0</v>
      </c>
      <c r="F684" s="8">
        <v>428</v>
      </c>
      <c r="G684" s="7" t="s">
        <v>2737</v>
      </c>
      <c r="H684" s="7" t="s">
        <v>2738</v>
      </c>
      <c r="I684" s="7" t="s">
        <v>2744</v>
      </c>
      <c r="J684" s="8">
        <v>13.99</v>
      </c>
      <c r="K684" s="7" t="s">
        <v>2745</v>
      </c>
      <c r="L684" s="7" t="s">
        <v>2027</v>
      </c>
      <c r="M684" s="7" t="s">
        <v>2741</v>
      </c>
    </row>
    <row r="685" spans="1:13">
      <c r="A685" s="6" t="s">
        <v>3439</v>
      </c>
      <c r="B685" s="7" t="s">
        <v>2753</v>
      </c>
      <c r="C685" s="7" t="s">
        <v>2011</v>
      </c>
      <c r="D685" s="8">
        <v>340</v>
      </c>
      <c r="E685" s="8">
        <v>0</v>
      </c>
      <c r="F685" s="8">
        <v>340</v>
      </c>
      <c r="G685" s="7" t="s">
        <v>2737</v>
      </c>
      <c r="H685" s="7" t="s">
        <v>2738</v>
      </c>
      <c r="I685" s="7" t="s">
        <v>2744</v>
      </c>
      <c r="J685" s="8">
        <v>12.99</v>
      </c>
      <c r="K685" s="7" t="s">
        <v>2745</v>
      </c>
      <c r="L685" s="7" t="s">
        <v>2027</v>
      </c>
      <c r="M685" s="7" t="s">
        <v>2741</v>
      </c>
    </row>
    <row r="686" spans="1:13">
      <c r="A686" s="6" t="s">
        <v>3440</v>
      </c>
      <c r="B686" s="7" t="s">
        <v>2756</v>
      </c>
      <c r="C686" s="7" t="s">
        <v>2009</v>
      </c>
      <c r="D686" s="8">
        <v>368</v>
      </c>
      <c r="E686" s="8">
        <v>0</v>
      </c>
      <c r="F686" s="8">
        <v>368</v>
      </c>
      <c r="G686" s="7" t="s">
        <v>2743</v>
      </c>
      <c r="H686" s="7" t="s">
        <v>2738</v>
      </c>
      <c r="I686" s="7" t="s">
        <v>2744</v>
      </c>
      <c r="J686" s="8">
        <v>21.99</v>
      </c>
      <c r="K686" s="7" t="s">
        <v>2745</v>
      </c>
      <c r="L686" s="7" t="s">
        <v>2020</v>
      </c>
      <c r="M686" s="7" t="s">
        <v>2741</v>
      </c>
    </row>
    <row r="687" spans="1:13">
      <c r="A687" s="6" t="s">
        <v>3441</v>
      </c>
      <c r="B687" s="7" t="s">
        <v>2749</v>
      </c>
      <c r="C687" s="7" t="s">
        <v>2011</v>
      </c>
      <c r="D687" s="8">
        <v>124</v>
      </c>
      <c r="E687" s="8">
        <v>0</v>
      </c>
      <c r="F687" s="8">
        <v>124</v>
      </c>
      <c r="G687" s="7" t="s">
        <v>2737</v>
      </c>
      <c r="H687" s="7" t="s">
        <v>2738</v>
      </c>
      <c r="I687" s="7" t="s">
        <v>2744</v>
      </c>
      <c r="J687" s="8">
        <v>5.99</v>
      </c>
      <c r="K687" s="7" t="s">
        <v>2758</v>
      </c>
      <c r="L687" s="7" t="s">
        <v>2027</v>
      </c>
      <c r="M687" s="7" t="s">
        <v>2741</v>
      </c>
    </row>
    <row r="688" spans="1:13">
      <c r="A688" s="6" t="s">
        <v>3442</v>
      </c>
      <c r="B688" s="7" t="s">
        <v>2756</v>
      </c>
      <c r="C688" s="7" t="s">
        <v>2011</v>
      </c>
      <c r="D688" s="8">
        <v>636</v>
      </c>
      <c r="E688" s="8">
        <v>0</v>
      </c>
      <c r="F688" s="8">
        <v>636</v>
      </c>
      <c r="G688" s="7" t="s">
        <v>2743</v>
      </c>
      <c r="H688" s="7" t="s">
        <v>2738</v>
      </c>
      <c r="I688" s="7" t="s">
        <v>2744</v>
      </c>
      <c r="J688" s="8">
        <v>17.989999999999998</v>
      </c>
      <c r="K688" s="7" t="s">
        <v>2745</v>
      </c>
      <c r="L688" s="7" t="s">
        <v>2027</v>
      </c>
      <c r="M688" s="7" t="s">
        <v>2741</v>
      </c>
    </row>
    <row r="689" spans="1:13">
      <c r="A689" s="6" t="s">
        <v>3443</v>
      </c>
      <c r="B689" s="7" t="s">
        <v>2753</v>
      </c>
      <c r="C689" s="7" t="s">
        <v>2011</v>
      </c>
      <c r="D689" s="8">
        <v>448</v>
      </c>
      <c r="E689" s="8">
        <v>0</v>
      </c>
      <c r="F689" s="8">
        <v>448</v>
      </c>
      <c r="G689" s="7" t="s">
        <v>2737</v>
      </c>
      <c r="H689" s="7" t="s">
        <v>2738</v>
      </c>
      <c r="I689" s="7" t="s">
        <v>2744</v>
      </c>
      <c r="J689" s="8">
        <v>14.99</v>
      </c>
      <c r="K689" s="7" t="s">
        <v>2758</v>
      </c>
      <c r="L689" s="7" t="s">
        <v>2020</v>
      </c>
      <c r="M689" s="7" t="s">
        <v>2741</v>
      </c>
    </row>
    <row r="690" spans="1:13">
      <c r="A690" s="6" t="s">
        <v>3444</v>
      </c>
      <c r="B690" s="7" t="s">
        <v>2736</v>
      </c>
      <c r="C690" s="7" t="s">
        <v>2011</v>
      </c>
      <c r="D690" s="8">
        <v>276</v>
      </c>
      <c r="E690" s="8">
        <v>0</v>
      </c>
      <c r="F690" s="8">
        <v>276</v>
      </c>
      <c r="G690" s="7" t="s">
        <v>2743</v>
      </c>
      <c r="H690" s="7" t="s">
        <v>2738</v>
      </c>
      <c r="I690" s="7" t="s">
        <v>2744</v>
      </c>
      <c r="J690" s="8">
        <v>10.99</v>
      </c>
      <c r="K690" s="7" t="s">
        <v>2758</v>
      </c>
      <c r="L690" s="7" t="s">
        <v>2027</v>
      </c>
      <c r="M690" s="7" t="s">
        <v>2766</v>
      </c>
    </row>
    <row r="691" spans="1:13">
      <c r="A691" s="6" t="s">
        <v>3445</v>
      </c>
      <c r="B691" s="7" t="s">
        <v>2753</v>
      </c>
      <c r="C691" s="7" t="s">
        <v>2011</v>
      </c>
      <c r="D691" s="8">
        <v>296</v>
      </c>
      <c r="E691" s="8">
        <v>0</v>
      </c>
      <c r="F691" s="8">
        <v>296</v>
      </c>
      <c r="G691" s="7" t="s">
        <v>2737</v>
      </c>
      <c r="H691" s="7" t="s">
        <v>2738</v>
      </c>
      <c r="I691" s="7" t="s">
        <v>2744</v>
      </c>
      <c r="J691" s="8">
        <v>10.99</v>
      </c>
      <c r="K691" s="7" t="s">
        <v>2745</v>
      </c>
      <c r="L691" s="7" t="s">
        <v>2020</v>
      </c>
      <c r="M691" s="7" t="s">
        <v>2741</v>
      </c>
    </row>
    <row r="692" spans="1:13">
      <c r="A692" s="6" t="s">
        <v>3446</v>
      </c>
      <c r="B692" s="7" t="s">
        <v>2960</v>
      </c>
      <c r="C692" s="7" t="s">
        <v>2011</v>
      </c>
      <c r="D692" s="8">
        <v>60</v>
      </c>
      <c r="E692" s="8">
        <v>32</v>
      </c>
      <c r="F692" s="8">
        <v>28</v>
      </c>
      <c r="G692" s="7" t="s">
        <v>2852</v>
      </c>
      <c r="H692" s="7" t="s">
        <v>2771</v>
      </c>
      <c r="I692" s="7" t="s">
        <v>2754</v>
      </c>
      <c r="J692" s="8">
        <v>11.99</v>
      </c>
      <c r="K692" s="7" t="s">
        <v>2745</v>
      </c>
      <c r="L692" s="7" t="s">
        <v>2020</v>
      </c>
      <c r="M692" s="7" t="s">
        <v>2741</v>
      </c>
    </row>
    <row r="693" spans="1:13">
      <c r="A693" s="6" t="s">
        <v>3447</v>
      </c>
      <c r="B693" s="7" t="s">
        <v>2753</v>
      </c>
      <c r="C693" s="7" t="s">
        <v>2011</v>
      </c>
      <c r="D693" s="8">
        <v>84</v>
      </c>
      <c r="E693" s="8">
        <v>0</v>
      </c>
      <c r="F693" s="8">
        <v>84</v>
      </c>
      <c r="G693" s="7" t="s">
        <v>2737</v>
      </c>
      <c r="H693" s="7" t="s">
        <v>2738</v>
      </c>
      <c r="I693" s="7" t="s">
        <v>2744</v>
      </c>
      <c r="J693" s="8">
        <v>7.99</v>
      </c>
      <c r="K693" s="7" t="s">
        <v>2745</v>
      </c>
      <c r="L693" s="7" t="s">
        <v>2027</v>
      </c>
      <c r="M693" s="7" t="s">
        <v>2766</v>
      </c>
    </row>
    <row r="694" spans="1:13">
      <c r="A694" s="6" t="s">
        <v>3448</v>
      </c>
      <c r="B694" s="7" t="s">
        <v>2753</v>
      </c>
      <c r="C694" s="7" t="s">
        <v>2011</v>
      </c>
      <c r="D694" s="8">
        <v>96</v>
      </c>
      <c r="E694" s="8">
        <v>0</v>
      </c>
      <c r="F694" s="8">
        <v>96</v>
      </c>
      <c r="G694" s="7" t="s">
        <v>2743</v>
      </c>
      <c r="H694" s="7" t="s">
        <v>2738</v>
      </c>
      <c r="I694" s="7" t="s">
        <v>2744</v>
      </c>
      <c r="J694" s="8">
        <v>4.99</v>
      </c>
      <c r="K694" s="7" t="s">
        <v>2758</v>
      </c>
      <c r="L694" s="7" t="s">
        <v>2027</v>
      </c>
      <c r="M694" s="7" t="s">
        <v>2741</v>
      </c>
    </row>
    <row r="695" spans="1:13">
      <c r="A695" s="6" t="s">
        <v>3449</v>
      </c>
      <c r="B695" s="7" t="s">
        <v>2753</v>
      </c>
      <c r="C695" s="7" t="s">
        <v>2011</v>
      </c>
      <c r="D695" s="8">
        <v>300</v>
      </c>
      <c r="E695" s="8">
        <v>3</v>
      </c>
      <c r="F695" s="8">
        <v>297</v>
      </c>
      <c r="G695" s="7" t="s">
        <v>2737</v>
      </c>
      <c r="H695" s="7" t="s">
        <v>2738</v>
      </c>
      <c r="I695" s="7" t="s">
        <v>2754</v>
      </c>
      <c r="J695" s="8">
        <v>10</v>
      </c>
      <c r="K695" s="7" t="s">
        <v>2758</v>
      </c>
      <c r="L695" s="7" t="s">
        <v>2027</v>
      </c>
      <c r="M695" s="7" t="s">
        <v>2741</v>
      </c>
    </row>
    <row r="696" spans="1:13">
      <c r="A696" s="6" t="s">
        <v>3450</v>
      </c>
      <c r="B696" s="7" t="s">
        <v>2749</v>
      </c>
      <c r="C696" s="7" t="s">
        <v>2009</v>
      </c>
      <c r="D696" s="8">
        <v>148</v>
      </c>
      <c r="E696" s="8">
        <v>0</v>
      </c>
      <c r="F696" s="8">
        <v>148</v>
      </c>
      <c r="G696" s="7" t="s">
        <v>2737</v>
      </c>
      <c r="H696" s="7" t="s">
        <v>2738</v>
      </c>
      <c r="I696" s="7" t="s">
        <v>2744</v>
      </c>
      <c r="J696" s="8">
        <v>16.989999999999998</v>
      </c>
      <c r="K696" s="7" t="s">
        <v>2758</v>
      </c>
      <c r="L696" s="7" t="s">
        <v>2020</v>
      </c>
      <c r="M696" s="7" t="s">
        <v>2766</v>
      </c>
    </row>
    <row r="697" spans="1:13">
      <c r="A697" s="6" t="s">
        <v>3451</v>
      </c>
      <c r="B697" s="7" t="s">
        <v>2753</v>
      </c>
      <c r="C697" s="7" t="s">
        <v>2011</v>
      </c>
      <c r="D697" s="8">
        <v>324</v>
      </c>
      <c r="E697" s="8">
        <v>0</v>
      </c>
      <c r="F697" s="8">
        <v>324</v>
      </c>
      <c r="G697" s="7" t="s">
        <v>2737</v>
      </c>
      <c r="H697" s="7" t="s">
        <v>2738</v>
      </c>
      <c r="I697" s="7" t="s">
        <v>2754</v>
      </c>
      <c r="J697" s="8">
        <v>13.99</v>
      </c>
      <c r="K697" s="7" t="s">
        <v>2758</v>
      </c>
      <c r="L697" s="7" t="s">
        <v>2027</v>
      </c>
      <c r="M697" s="7" t="s">
        <v>2741</v>
      </c>
    </row>
    <row r="698" spans="1:13">
      <c r="A698" s="6" t="s">
        <v>3452</v>
      </c>
      <c r="B698" s="7" t="s">
        <v>2753</v>
      </c>
      <c r="C698" s="7" t="s">
        <v>2011</v>
      </c>
      <c r="D698" s="8">
        <v>464</v>
      </c>
      <c r="E698" s="8">
        <v>0</v>
      </c>
      <c r="F698" s="8">
        <v>464</v>
      </c>
      <c r="G698" s="7" t="s">
        <v>2737</v>
      </c>
      <c r="H698" s="7" t="s">
        <v>2738</v>
      </c>
      <c r="I698" s="7" t="s">
        <v>2754</v>
      </c>
      <c r="J698" s="8">
        <v>16.989999999999998</v>
      </c>
      <c r="K698" s="7" t="s">
        <v>2758</v>
      </c>
      <c r="L698" s="7" t="s">
        <v>2027</v>
      </c>
      <c r="M698" s="7" t="s">
        <v>2741</v>
      </c>
    </row>
    <row r="699" spans="1:13">
      <c r="A699" s="6" t="s">
        <v>3453</v>
      </c>
      <c r="B699" s="7" t="s">
        <v>2756</v>
      </c>
      <c r="C699" s="7" t="s">
        <v>2011</v>
      </c>
      <c r="D699" s="8">
        <v>260</v>
      </c>
      <c r="E699" s="8">
        <v>0</v>
      </c>
      <c r="F699" s="8">
        <v>260</v>
      </c>
      <c r="G699" s="7" t="s">
        <v>2743</v>
      </c>
      <c r="H699" s="7" t="s">
        <v>2738</v>
      </c>
      <c r="I699" s="7" t="s">
        <v>2744</v>
      </c>
      <c r="J699" s="8">
        <v>12.99</v>
      </c>
      <c r="K699" s="7" t="s">
        <v>2758</v>
      </c>
      <c r="L699" s="7" t="s">
        <v>2027</v>
      </c>
      <c r="M699" s="7" t="s">
        <v>2741</v>
      </c>
    </row>
    <row r="700" spans="1:13">
      <c r="A700" s="6" t="s">
        <v>3454</v>
      </c>
      <c r="B700" s="7" t="s">
        <v>2749</v>
      </c>
      <c r="C700" s="7" t="s">
        <v>2011</v>
      </c>
      <c r="D700" s="8">
        <v>464</v>
      </c>
      <c r="E700" s="8">
        <v>0</v>
      </c>
      <c r="F700" s="8">
        <v>464</v>
      </c>
      <c r="G700" s="7" t="s">
        <v>2737</v>
      </c>
      <c r="H700" s="7" t="s">
        <v>2738</v>
      </c>
      <c r="I700" s="7" t="s">
        <v>2744</v>
      </c>
      <c r="J700" s="8">
        <v>12.99</v>
      </c>
      <c r="K700" s="7" t="s">
        <v>2745</v>
      </c>
      <c r="L700" s="7" t="s">
        <v>2027</v>
      </c>
      <c r="M700" s="7" t="s">
        <v>2741</v>
      </c>
    </row>
    <row r="701" spans="1:13">
      <c r="A701" s="6" t="s">
        <v>3455</v>
      </c>
      <c r="B701" s="7" t="s">
        <v>2749</v>
      </c>
      <c r="C701" s="7" t="s">
        <v>2011</v>
      </c>
      <c r="D701" s="8">
        <v>316</v>
      </c>
      <c r="E701" s="8">
        <v>0</v>
      </c>
      <c r="F701" s="8">
        <v>316</v>
      </c>
      <c r="G701" s="7" t="s">
        <v>2737</v>
      </c>
      <c r="H701" s="7" t="s">
        <v>2738</v>
      </c>
      <c r="I701" s="7" t="s">
        <v>2744</v>
      </c>
      <c r="J701" s="8">
        <v>9.99</v>
      </c>
      <c r="K701" s="7" t="s">
        <v>2745</v>
      </c>
      <c r="L701" s="7" t="s">
        <v>2027</v>
      </c>
      <c r="M701" s="7" t="s">
        <v>2741</v>
      </c>
    </row>
    <row r="702" spans="1:13">
      <c r="A702" s="6" t="s">
        <v>3456</v>
      </c>
      <c r="B702" s="7" t="s">
        <v>2753</v>
      </c>
      <c r="C702" s="7" t="s">
        <v>2011</v>
      </c>
      <c r="D702" s="8">
        <v>540</v>
      </c>
      <c r="E702" s="8">
        <v>0</v>
      </c>
      <c r="F702" s="8">
        <v>540</v>
      </c>
      <c r="G702" s="7" t="s">
        <v>2737</v>
      </c>
      <c r="H702" s="7" t="s">
        <v>2738</v>
      </c>
      <c r="I702" s="7" t="s">
        <v>2744</v>
      </c>
      <c r="J702" s="8">
        <v>14.99</v>
      </c>
      <c r="K702" s="7" t="s">
        <v>2745</v>
      </c>
      <c r="L702" s="7" t="s">
        <v>2027</v>
      </c>
      <c r="M702" s="7" t="s">
        <v>2741</v>
      </c>
    </row>
    <row r="703" spans="1:13">
      <c r="A703" s="6" t="s">
        <v>3457</v>
      </c>
      <c r="B703" s="7" t="s">
        <v>2756</v>
      </c>
      <c r="C703" s="7" t="s">
        <v>2011</v>
      </c>
      <c r="D703" s="8">
        <v>360</v>
      </c>
      <c r="E703" s="8">
        <v>0</v>
      </c>
      <c r="F703" s="8">
        <v>360</v>
      </c>
      <c r="G703" s="7" t="s">
        <v>2737</v>
      </c>
      <c r="H703" s="7" t="s">
        <v>2738</v>
      </c>
      <c r="I703" s="7" t="s">
        <v>2744</v>
      </c>
      <c r="J703" s="8">
        <v>11.99</v>
      </c>
      <c r="K703" s="7" t="s">
        <v>2745</v>
      </c>
      <c r="L703" s="7" t="s">
        <v>2027</v>
      </c>
      <c r="M703" s="7" t="s">
        <v>2741</v>
      </c>
    </row>
    <row r="704" spans="1:13">
      <c r="A704" s="6" t="s">
        <v>3458</v>
      </c>
      <c r="B704" s="7" t="s">
        <v>2756</v>
      </c>
      <c r="C704" s="7" t="s">
        <v>2011</v>
      </c>
      <c r="D704" s="8">
        <v>388</v>
      </c>
      <c r="E704" s="8">
        <v>0</v>
      </c>
      <c r="F704" s="8">
        <v>388</v>
      </c>
      <c r="G704" s="7" t="s">
        <v>2737</v>
      </c>
      <c r="H704" s="7" t="s">
        <v>2738</v>
      </c>
      <c r="I704" s="7" t="s">
        <v>2744</v>
      </c>
      <c r="J704" s="8">
        <v>12.99</v>
      </c>
      <c r="K704" s="7" t="s">
        <v>2745</v>
      </c>
      <c r="L704" s="7" t="s">
        <v>2027</v>
      </c>
      <c r="M704" s="7" t="s">
        <v>2741</v>
      </c>
    </row>
    <row r="705" spans="1:14">
      <c r="A705" s="6" t="s">
        <v>3459</v>
      </c>
      <c r="B705" s="7" t="s">
        <v>2756</v>
      </c>
      <c r="C705" s="7" t="s">
        <v>2009</v>
      </c>
      <c r="D705" s="8">
        <v>428</v>
      </c>
      <c r="E705" s="8">
        <v>0</v>
      </c>
      <c r="F705" s="8">
        <v>428</v>
      </c>
      <c r="G705" s="7" t="s">
        <v>2737</v>
      </c>
      <c r="H705" s="7" t="s">
        <v>2738</v>
      </c>
      <c r="I705" s="7" t="s">
        <v>2744</v>
      </c>
      <c r="J705" s="8">
        <v>23.99</v>
      </c>
      <c r="K705" s="7" t="s">
        <v>2745</v>
      </c>
      <c r="L705" s="7" t="s">
        <v>2020</v>
      </c>
      <c r="M705" s="7" t="s">
        <v>2741</v>
      </c>
    </row>
    <row r="706" spans="1:14">
      <c r="A706" s="6" t="s">
        <v>3460</v>
      </c>
      <c r="B706" s="7" t="s">
        <v>2756</v>
      </c>
      <c r="C706" s="7" t="s">
        <v>2009</v>
      </c>
      <c r="D706" s="8">
        <v>364</v>
      </c>
      <c r="E706" s="8">
        <v>0</v>
      </c>
      <c r="F706" s="8">
        <v>364</v>
      </c>
      <c r="G706" s="7" t="s">
        <v>2737</v>
      </c>
      <c r="H706" s="7" t="s">
        <v>2738</v>
      </c>
      <c r="I706" s="7" t="s">
        <v>2744</v>
      </c>
      <c r="J706" s="8">
        <v>22.99</v>
      </c>
      <c r="K706" s="7" t="s">
        <v>2745</v>
      </c>
      <c r="L706" s="7" t="s">
        <v>2020</v>
      </c>
      <c r="M706" s="7" t="s">
        <v>2741</v>
      </c>
    </row>
    <row r="707" spans="1:14">
      <c r="A707" s="6" t="s">
        <v>3461</v>
      </c>
      <c r="B707" s="7" t="s">
        <v>2756</v>
      </c>
      <c r="C707" s="7" t="s">
        <v>2011</v>
      </c>
      <c r="D707" s="8">
        <v>364</v>
      </c>
      <c r="E707" s="8">
        <v>0</v>
      </c>
      <c r="F707" s="8">
        <v>364</v>
      </c>
      <c r="G707" s="7" t="s">
        <v>2737</v>
      </c>
      <c r="H707" s="7" t="s">
        <v>2738</v>
      </c>
      <c r="I707" s="7" t="s">
        <v>2744</v>
      </c>
      <c r="J707" s="8">
        <v>13.99</v>
      </c>
      <c r="K707" s="7" t="s">
        <v>2745</v>
      </c>
      <c r="L707" s="7" t="s">
        <v>2027</v>
      </c>
      <c r="M707" s="7" t="s">
        <v>2741</v>
      </c>
    </row>
    <row r="708" spans="1:14">
      <c r="A708" s="6" t="s">
        <v>3462</v>
      </c>
      <c r="B708" s="7" t="s">
        <v>2756</v>
      </c>
      <c r="C708" s="7" t="s">
        <v>2011</v>
      </c>
      <c r="D708" s="8">
        <v>444</v>
      </c>
      <c r="E708" s="8">
        <v>0</v>
      </c>
      <c r="F708" s="8">
        <v>444</v>
      </c>
      <c r="G708" s="7" t="s">
        <v>2737</v>
      </c>
      <c r="H708" s="7" t="s">
        <v>2738</v>
      </c>
      <c r="I708" s="7" t="s">
        <v>2744</v>
      </c>
      <c r="J708" s="8">
        <v>13.9</v>
      </c>
      <c r="K708" s="7" t="s">
        <v>2740</v>
      </c>
      <c r="L708" s="7" t="s">
        <v>2027</v>
      </c>
      <c r="M708" s="7" t="s">
        <v>2766</v>
      </c>
    </row>
    <row r="709" spans="1:14">
      <c r="A709" s="6" t="s">
        <v>3463</v>
      </c>
      <c r="B709" s="7" t="s">
        <v>2756</v>
      </c>
      <c r="C709" s="7" t="s">
        <v>2011</v>
      </c>
      <c r="D709" s="8">
        <v>448</v>
      </c>
      <c r="E709" s="8">
        <v>0</v>
      </c>
      <c r="F709" s="8">
        <v>448</v>
      </c>
      <c r="G709" s="7" t="s">
        <v>2737</v>
      </c>
      <c r="H709" s="7" t="s">
        <v>2738</v>
      </c>
      <c r="I709" s="7" t="s">
        <v>2744</v>
      </c>
      <c r="J709" s="8">
        <v>13.9</v>
      </c>
      <c r="K709" s="7" t="s">
        <v>2740</v>
      </c>
      <c r="L709" s="7" t="s">
        <v>2027</v>
      </c>
      <c r="M709" s="7" t="s">
        <v>2766</v>
      </c>
    </row>
    <row r="710" spans="1:14">
      <c r="A710" s="6" t="s">
        <v>3464</v>
      </c>
      <c r="B710" s="7" t="s">
        <v>2749</v>
      </c>
      <c r="C710" s="7" t="s">
        <v>2011</v>
      </c>
      <c r="D710" s="8">
        <v>192</v>
      </c>
      <c r="E710" s="8">
        <v>0</v>
      </c>
      <c r="F710" s="8">
        <v>192</v>
      </c>
      <c r="G710" s="7" t="s">
        <v>2737</v>
      </c>
      <c r="H710" s="7" t="s">
        <v>2738</v>
      </c>
      <c r="I710" s="7" t="s">
        <v>2744</v>
      </c>
      <c r="J710" s="8">
        <v>7.99</v>
      </c>
      <c r="K710" s="7" t="s">
        <v>2758</v>
      </c>
      <c r="L710" s="7" t="s">
        <v>2027</v>
      </c>
      <c r="M710" s="7" t="s">
        <v>2741</v>
      </c>
    </row>
    <row r="711" spans="1:14">
      <c r="A711" s="6" t="s">
        <v>3465</v>
      </c>
      <c r="B711" s="7" t="s">
        <v>2756</v>
      </c>
      <c r="C711" s="7" t="s">
        <v>2011</v>
      </c>
      <c r="D711" s="8">
        <v>304</v>
      </c>
      <c r="E711" s="8">
        <v>0</v>
      </c>
      <c r="F711" s="8">
        <v>304</v>
      </c>
      <c r="G711" s="7" t="s">
        <v>2737</v>
      </c>
      <c r="H711" s="7" t="s">
        <v>2738</v>
      </c>
      <c r="I711" s="7" t="s">
        <v>2754</v>
      </c>
      <c r="J711" s="8">
        <v>13.95</v>
      </c>
      <c r="K711" s="7" t="s">
        <v>2740</v>
      </c>
      <c r="L711" s="7" t="s">
        <v>2027</v>
      </c>
      <c r="M711" s="7" t="s">
        <v>2741</v>
      </c>
    </row>
    <row r="712" spans="1:14">
      <c r="A712" s="6" t="s">
        <v>3466</v>
      </c>
      <c r="B712" s="7" t="s">
        <v>2756</v>
      </c>
      <c r="C712" s="7" t="s">
        <v>2011</v>
      </c>
      <c r="D712" s="8">
        <v>172</v>
      </c>
      <c r="E712" s="8">
        <v>0</v>
      </c>
      <c r="F712" s="8">
        <v>172</v>
      </c>
      <c r="G712" s="7" t="s">
        <v>2737</v>
      </c>
      <c r="H712" s="7" t="s">
        <v>2738</v>
      </c>
      <c r="I712" s="7" t="s">
        <v>2754</v>
      </c>
      <c r="J712" s="8">
        <v>6.5</v>
      </c>
      <c r="K712" s="7" t="s">
        <v>2758</v>
      </c>
      <c r="L712" s="7" t="s">
        <v>2027</v>
      </c>
      <c r="M712" s="7" t="s">
        <v>2741</v>
      </c>
    </row>
    <row r="713" spans="1:14">
      <c r="A713" s="6" t="s">
        <v>3467</v>
      </c>
      <c r="B713" s="7" t="s">
        <v>2753</v>
      </c>
      <c r="C713" s="7" t="s">
        <v>2011</v>
      </c>
      <c r="D713" s="8">
        <v>350</v>
      </c>
      <c r="E713" s="8">
        <v>0</v>
      </c>
      <c r="F713" s="8">
        <v>350</v>
      </c>
      <c r="G713" s="7" t="s">
        <v>2737</v>
      </c>
      <c r="H713" s="7" t="s">
        <v>2738</v>
      </c>
      <c r="I713" s="7" t="s">
        <v>2744</v>
      </c>
      <c r="J713" s="8">
        <v>9.49</v>
      </c>
      <c r="K713" s="7" t="s">
        <v>2758</v>
      </c>
      <c r="L713" s="7" t="s">
        <v>2027</v>
      </c>
      <c r="M713" s="7" t="s">
        <v>2741</v>
      </c>
    </row>
    <row r="714" spans="1:14" ht="15">
      <c r="A714" s="6" t="s">
        <v>3468</v>
      </c>
      <c r="B714" s="7" t="s">
        <v>2749</v>
      </c>
      <c r="C714" s="7" t="s">
        <v>2011</v>
      </c>
      <c r="D714" s="8">
        <v>180</v>
      </c>
      <c r="E714" s="8">
        <v>0</v>
      </c>
      <c r="F714" s="8">
        <v>180</v>
      </c>
      <c r="G714" s="7" t="s">
        <v>2737</v>
      </c>
      <c r="H714" s="7" t="s">
        <v>2738</v>
      </c>
      <c r="I714" s="7" t="s">
        <v>2744</v>
      </c>
      <c r="J714" s="8">
        <v>10</v>
      </c>
      <c r="K714" s="7" t="s">
        <v>2758</v>
      </c>
      <c r="L714" s="7" t="s">
        <v>2027</v>
      </c>
      <c r="M714" s="7" t="s">
        <v>2741</v>
      </c>
      <c r="N714" s="5"/>
    </row>
    <row r="715" spans="1:14">
      <c r="A715" s="6" t="s">
        <v>3469</v>
      </c>
      <c r="B715" s="7" t="s">
        <v>2753</v>
      </c>
      <c r="C715" s="7" t="s">
        <v>2011</v>
      </c>
      <c r="D715" s="8">
        <v>468</v>
      </c>
      <c r="E715" s="8">
        <v>1</v>
      </c>
      <c r="F715" s="8">
        <v>467</v>
      </c>
      <c r="G715" s="7" t="s">
        <v>2737</v>
      </c>
      <c r="H715" s="7" t="s">
        <v>2738</v>
      </c>
      <c r="I715" s="7" t="s">
        <v>2754</v>
      </c>
      <c r="J715" s="8">
        <v>14.9</v>
      </c>
      <c r="K715" s="7" t="s">
        <v>2758</v>
      </c>
      <c r="L715" s="7" t="s">
        <v>2027</v>
      </c>
      <c r="M715" s="7" t="s">
        <v>2741</v>
      </c>
    </row>
    <row r="716" spans="1:14">
      <c r="A716" s="6" t="s">
        <v>3470</v>
      </c>
      <c r="B716" s="7" t="s">
        <v>2753</v>
      </c>
      <c r="C716" s="7" t="s">
        <v>2009</v>
      </c>
      <c r="D716" s="8">
        <v>232</v>
      </c>
      <c r="E716" s="8">
        <v>0</v>
      </c>
      <c r="F716" s="8">
        <v>232</v>
      </c>
      <c r="G716" s="7" t="s">
        <v>2737</v>
      </c>
      <c r="H716" s="7" t="s">
        <v>2738</v>
      </c>
      <c r="I716" s="7" t="s">
        <v>2754</v>
      </c>
      <c r="J716" s="8">
        <v>17.989999999999998</v>
      </c>
      <c r="K716" s="7" t="s">
        <v>2758</v>
      </c>
      <c r="L716" s="7" t="s">
        <v>2020</v>
      </c>
      <c r="M716" s="7" t="s">
        <v>2741</v>
      </c>
    </row>
    <row r="717" spans="1:14">
      <c r="A717" s="6" t="s">
        <v>3471</v>
      </c>
      <c r="B717" s="7" t="s">
        <v>2753</v>
      </c>
      <c r="C717" s="7" t="s">
        <v>2011</v>
      </c>
      <c r="D717" s="8">
        <v>136</v>
      </c>
      <c r="E717" s="8">
        <v>0</v>
      </c>
      <c r="F717" s="8">
        <v>136</v>
      </c>
      <c r="G717" s="7" t="s">
        <v>2743</v>
      </c>
      <c r="H717" s="7" t="s">
        <v>2738</v>
      </c>
      <c r="I717" s="7" t="s">
        <v>2744</v>
      </c>
      <c r="J717" s="8">
        <v>5.99</v>
      </c>
      <c r="K717" s="7" t="s">
        <v>2758</v>
      </c>
      <c r="L717" s="7" t="s">
        <v>2027</v>
      </c>
      <c r="M717" s="7" t="s">
        <v>2741</v>
      </c>
    </row>
    <row r="718" spans="1:14">
      <c r="A718" s="6" t="s">
        <v>3472</v>
      </c>
      <c r="B718" s="7" t="s">
        <v>2753</v>
      </c>
      <c r="C718" s="7" t="s">
        <v>2011</v>
      </c>
      <c r="D718" s="8">
        <v>580</v>
      </c>
      <c r="E718" s="8">
        <v>0</v>
      </c>
      <c r="F718" s="8">
        <v>580</v>
      </c>
      <c r="G718" s="7" t="s">
        <v>2737</v>
      </c>
      <c r="H718" s="7" t="s">
        <v>2738</v>
      </c>
      <c r="I718" s="7" t="s">
        <v>2744</v>
      </c>
      <c r="J718" s="8">
        <v>14.99</v>
      </c>
      <c r="K718" s="7" t="s">
        <v>2758</v>
      </c>
      <c r="L718" s="7" t="s">
        <v>2027</v>
      </c>
      <c r="M718" s="7" t="s">
        <v>2741</v>
      </c>
    </row>
    <row r="719" spans="1:14">
      <c r="A719" s="6" t="s">
        <v>3473</v>
      </c>
      <c r="B719" s="7" t="s">
        <v>2753</v>
      </c>
      <c r="C719" s="7" t="s">
        <v>2011</v>
      </c>
      <c r="D719" s="8">
        <v>412</v>
      </c>
      <c r="E719" s="8">
        <v>2</v>
      </c>
      <c r="F719" s="8">
        <v>410</v>
      </c>
      <c r="G719" s="7" t="s">
        <v>2737</v>
      </c>
      <c r="H719" s="7" t="s">
        <v>2738</v>
      </c>
      <c r="I719" s="7" t="s">
        <v>2744</v>
      </c>
      <c r="J719" s="8">
        <v>12.99</v>
      </c>
      <c r="K719" s="7" t="s">
        <v>2758</v>
      </c>
      <c r="L719" s="7" t="s">
        <v>2027</v>
      </c>
      <c r="M719" s="7" t="s">
        <v>2741</v>
      </c>
    </row>
    <row r="720" spans="1:14">
      <c r="A720" s="6" t="s">
        <v>3474</v>
      </c>
      <c r="B720" s="7" t="s">
        <v>2753</v>
      </c>
      <c r="C720" s="7" t="s">
        <v>2011</v>
      </c>
      <c r="D720" s="8">
        <v>356</v>
      </c>
      <c r="E720" s="8">
        <v>0</v>
      </c>
      <c r="F720" s="8">
        <v>356</v>
      </c>
      <c r="G720" s="7" t="s">
        <v>2737</v>
      </c>
      <c r="H720" s="7" t="s">
        <v>2738</v>
      </c>
      <c r="I720" s="7" t="s">
        <v>2744</v>
      </c>
      <c r="J720" s="8">
        <v>12.99</v>
      </c>
      <c r="K720" s="7" t="s">
        <v>2745</v>
      </c>
      <c r="L720" s="7" t="s">
        <v>2020</v>
      </c>
      <c r="M720" s="7" t="s">
        <v>2741</v>
      </c>
    </row>
    <row r="721" spans="1:13">
      <c r="A721" s="6" t="s">
        <v>3475</v>
      </c>
      <c r="B721" s="7" t="s">
        <v>3228</v>
      </c>
      <c r="C721" s="7" t="s">
        <v>2011</v>
      </c>
      <c r="D721" s="8">
        <v>64</v>
      </c>
      <c r="E721" s="8">
        <v>0</v>
      </c>
      <c r="F721" s="8">
        <v>64</v>
      </c>
      <c r="G721" s="7" t="s">
        <v>2743</v>
      </c>
      <c r="H721" s="7" t="s">
        <v>2738</v>
      </c>
      <c r="I721" s="7" t="s">
        <v>2739</v>
      </c>
      <c r="J721" s="8">
        <v>19.989999999999998</v>
      </c>
      <c r="K721" s="7" t="s">
        <v>2758</v>
      </c>
      <c r="L721" s="7" t="s">
        <v>2027</v>
      </c>
      <c r="M721" s="7" t="s">
        <v>2741</v>
      </c>
    </row>
    <row r="722" spans="1:13">
      <c r="A722" s="6" t="s">
        <v>3476</v>
      </c>
      <c r="B722" s="7" t="s">
        <v>2749</v>
      </c>
      <c r="C722" s="7" t="s">
        <v>2011</v>
      </c>
      <c r="D722" s="8">
        <v>544</v>
      </c>
      <c r="E722" s="8">
        <v>0</v>
      </c>
      <c r="F722" s="8">
        <v>544</v>
      </c>
      <c r="G722" s="7" t="s">
        <v>2737</v>
      </c>
      <c r="H722" s="7" t="s">
        <v>2738</v>
      </c>
      <c r="I722" s="7" t="s">
        <v>2744</v>
      </c>
      <c r="J722" s="8">
        <v>14.99</v>
      </c>
      <c r="K722" s="7" t="s">
        <v>2758</v>
      </c>
      <c r="L722" s="7" t="s">
        <v>2027</v>
      </c>
      <c r="M722" s="7" t="s">
        <v>2741</v>
      </c>
    </row>
    <row r="723" spans="1:13">
      <c r="A723" s="6" t="s">
        <v>3477</v>
      </c>
      <c r="B723" s="7" t="s">
        <v>2756</v>
      </c>
      <c r="C723" s="7" t="s">
        <v>2011</v>
      </c>
      <c r="D723" s="8">
        <v>524</v>
      </c>
      <c r="E723" s="8">
        <v>0</v>
      </c>
      <c r="F723" s="8">
        <v>524</v>
      </c>
      <c r="G723" s="7" t="s">
        <v>2737</v>
      </c>
      <c r="H723" s="7" t="s">
        <v>2738</v>
      </c>
      <c r="I723" s="7" t="s">
        <v>2744</v>
      </c>
      <c r="J723" s="8">
        <v>16.5</v>
      </c>
      <c r="K723" s="7" t="s">
        <v>2745</v>
      </c>
      <c r="L723" s="7" t="s">
        <v>2020</v>
      </c>
      <c r="M723" s="7" t="s">
        <v>2741</v>
      </c>
    </row>
    <row r="724" spans="1:13">
      <c r="A724" s="6" t="s">
        <v>3478</v>
      </c>
      <c r="B724" s="7" t="s">
        <v>2756</v>
      </c>
      <c r="C724" s="7" t="s">
        <v>2011</v>
      </c>
      <c r="D724" s="8">
        <v>116</v>
      </c>
      <c r="E724" s="8">
        <v>0</v>
      </c>
      <c r="F724" s="8">
        <v>116</v>
      </c>
      <c r="G724" s="7" t="s">
        <v>2737</v>
      </c>
      <c r="H724" s="7" t="s">
        <v>2738</v>
      </c>
      <c r="I724" s="7" t="s">
        <v>2754</v>
      </c>
      <c r="J724" s="8">
        <v>5.5</v>
      </c>
      <c r="K724" s="7" t="s">
        <v>2745</v>
      </c>
      <c r="L724" s="7" t="s">
        <v>2027</v>
      </c>
      <c r="M724" s="7" t="s">
        <v>2741</v>
      </c>
    </row>
    <row r="725" spans="1:13">
      <c r="A725" s="6" t="s">
        <v>3479</v>
      </c>
      <c r="B725" s="7" t="s">
        <v>2756</v>
      </c>
      <c r="C725" s="7" t="s">
        <v>2011</v>
      </c>
      <c r="D725" s="8">
        <v>176</v>
      </c>
      <c r="E725" s="8">
        <v>0</v>
      </c>
      <c r="F725" s="8">
        <v>176</v>
      </c>
      <c r="G725" s="7" t="s">
        <v>2743</v>
      </c>
      <c r="H725" s="7" t="s">
        <v>2738</v>
      </c>
      <c r="I725" s="7" t="s">
        <v>2744</v>
      </c>
      <c r="J725" s="8">
        <v>9.9</v>
      </c>
      <c r="K725" s="7" t="s">
        <v>2758</v>
      </c>
      <c r="L725" s="7" t="s">
        <v>2027</v>
      </c>
      <c r="M725" s="7" t="s">
        <v>2741</v>
      </c>
    </row>
    <row r="726" spans="1:13">
      <c r="A726" s="6" t="s">
        <v>3480</v>
      </c>
      <c r="B726" s="7" t="s">
        <v>2756</v>
      </c>
      <c r="C726" s="7" t="s">
        <v>2009</v>
      </c>
      <c r="D726" s="8">
        <v>248</v>
      </c>
      <c r="E726" s="8">
        <v>0</v>
      </c>
      <c r="F726" s="8">
        <v>248</v>
      </c>
      <c r="G726" s="7" t="s">
        <v>2737</v>
      </c>
      <c r="H726" s="7" t="s">
        <v>2738</v>
      </c>
      <c r="I726" s="7" t="s">
        <v>2744</v>
      </c>
      <c r="J726" s="8">
        <v>15.99</v>
      </c>
      <c r="K726" s="7" t="s">
        <v>2758</v>
      </c>
      <c r="L726" s="7" t="s">
        <v>2020</v>
      </c>
      <c r="M726" s="7" t="s">
        <v>2741</v>
      </c>
    </row>
    <row r="727" spans="1:13">
      <c r="A727" s="6" t="s">
        <v>3481</v>
      </c>
      <c r="B727" s="7" t="s">
        <v>2756</v>
      </c>
      <c r="C727" s="7" t="s">
        <v>2009</v>
      </c>
      <c r="D727" s="8">
        <v>296</v>
      </c>
      <c r="E727" s="8">
        <v>0</v>
      </c>
      <c r="F727" s="8">
        <v>296</v>
      </c>
      <c r="G727" s="7" t="s">
        <v>2737</v>
      </c>
      <c r="H727" s="7" t="s">
        <v>2738</v>
      </c>
      <c r="I727" s="7" t="s">
        <v>2744</v>
      </c>
      <c r="J727" s="8">
        <v>16.989999999999998</v>
      </c>
      <c r="K727" s="7" t="s">
        <v>2758</v>
      </c>
      <c r="L727" s="7" t="s">
        <v>2020</v>
      </c>
      <c r="M727" s="7" t="s">
        <v>2741</v>
      </c>
    </row>
    <row r="728" spans="1:13">
      <c r="A728" s="6" t="s">
        <v>3482</v>
      </c>
      <c r="B728" s="7" t="s">
        <v>2756</v>
      </c>
      <c r="C728" s="7" t="s">
        <v>2011</v>
      </c>
      <c r="D728" s="8">
        <v>700</v>
      </c>
      <c r="E728" s="8">
        <v>0</v>
      </c>
      <c r="F728" s="8">
        <v>700</v>
      </c>
      <c r="G728" s="7" t="s">
        <v>2743</v>
      </c>
      <c r="H728" s="7" t="s">
        <v>2738</v>
      </c>
      <c r="I728" s="7" t="s">
        <v>2744</v>
      </c>
      <c r="J728" s="8">
        <v>19.989999999999998</v>
      </c>
      <c r="K728" s="7" t="s">
        <v>2758</v>
      </c>
      <c r="L728" s="7" t="s">
        <v>2027</v>
      </c>
      <c r="M728" s="7" t="s">
        <v>2741</v>
      </c>
    </row>
    <row r="729" spans="1:13">
      <c r="A729" s="6" t="s">
        <v>3483</v>
      </c>
      <c r="B729" s="7" t="s">
        <v>2749</v>
      </c>
      <c r="C729" s="7" t="s">
        <v>2011</v>
      </c>
      <c r="D729" s="8">
        <v>500</v>
      </c>
      <c r="E729" s="8">
        <v>0</v>
      </c>
      <c r="F729" s="8">
        <v>500</v>
      </c>
      <c r="G729" s="7" t="s">
        <v>2743</v>
      </c>
      <c r="H729" s="7" t="s">
        <v>2738</v>
      </c>
      <c r="I729" s="7" t="s">
        <v>2744</v>
      </c>
      <c r="J729" s="8">
        <v>18.989999999999998</v>
      </c>
      <c r="K729" s="7" t="s">
        <v>2758</v>
      </c>
      <c r="L729" s="7" t="s">
        <v>2027</v>
      </c>
      <c r="M729" s="7" t="s">
        <v>2741</v>
      </c>
    </row>
    <row r="730" spans="1:13">
      <c r="A730" s="6" t="s">
        <v>3484</v>
      </c>
      <c r="B730" s="7" t="s">
        <v>2749</v>
      </c>
      <c r="C730" s="7" t="s">
        <v>2011</v>
      </c>
      <c r="D730" s="8">
        <v>416</v>
      </c>
      <c r="E730" s="8">
        <v>0</v>
      </c>
      <c r="F730" s="8">
        <v>416</v>
      </c>
      <c r="G730" s="7" t="s">
        <v>2743</v>
      </c>
      <c r="H730" s="7" t="s">
        <v>2738</v>
      </c>
      <c r="I730" s="7" t="s">
        <v>2744</v>
      </c>
      <c r="J730" s="8">
        <v>17.989999999999998</v>
      </c>
      <c r="K730" s="7" t="s">
        <v>2758</v>
      </c>
      <c r="L730" s="7" t="s">
        <v>2027</v>
      </c>
      <c r="M730" s="7" t="s">
        <v>2741</v>
      </c>
    </row>
    <row r="731" spans="1:13">
      <c r="A731" s="6" t="s">
        <v>3485</v>
      </c>
      <c r="B731" s="7" t="s">
        <v>2736</v>
      </c>
      <c r="C731" s="7" t="s">
        <v>2011</v>
      </c>
      <c r="D731" s="8">
        <v>408</v>
      </c>
      <c r="E731" s="8">
        <v>0</v>
      </c>
      <c r="F731" s="8">
        <v>408</v>
      </c>
      <c r="G731" s="7" t="s">
        <v>2743</v>
      </c>
      <c r="H731" s="7" t="s">
        <v>2738</v>
      </c>
      <c r="I731" s="7" t="s">
        <v>2754</v>
      </c>
      <c r="J731" s="8">
        <v>16.95</v>
      </c>
      <c r="K731" s="7" t="s">
        <v>2758</v>
      </c>
      <c r="L731" s="7" t="s">
        <v>2027</v>
      </c>
      <c r="M731" s="7" t="s">
        <v>2741</v>
      </c>
    </row>
    <row r="732" spans="1:13">
      <c r="A732" s="6" t="s">
        <v>3486</v>
      </c>
      <c r="B732" s="7" t="s">
        <v>2749</v>
      </c>
      <c r="C732" s="7" t="s">
        <v>2011</v>
      </c>
      <c r="D732" s="8">
        <v>452</v>
      </c>
      <c r="E732" s="8">
        <v>0</v>
      </c>
      <c r="F732" s="8">
        <v>452</v>
      </c>
      <c r="G732" s="7" t="s">
        <v>2737</v>
      </c>
      <c r="H732" s="7" t="s">
        <v>2738</v>
      </c>
      <c r="I732" s="7" t="s">
        <v>2744</v>
      </c>
      <c r="J732" s="8">
        <v>14.99</v>
      </c>
      <c r="K732" s="7" t="s">
        <v>2758</v>
      </c>
      <c r="L732" s="7" t="s">
        <v>2027</v>
      </c>
      <c r="M732" s="7" t="s">
        <v>2741</v>
      </c>
    </row>
    <row r="733" spans="1:13">
      <c r="A733" s="6" t="s">
        <v>3487</v>
      </c>
      <c r="B733" s="7" t="s">
        <v>2756</v>
      </c>
      <c r="C733" s="7" t="s">
        <v>2011</v>
      </c>
      <c r="D733" s="8">
        <v>480</v>
      </c>
      <c r="E733" s="8">
        <v>0</v>
      </c>
      <c r="F733" s="8">
        <v>480</v>
      </c>
      <c r="G733" s="7" t="s">
        <v>2737</v>
      </c>
      <c r="H733" s="7" t="s">
        <v>2738</v>
      </c>
      <c r="I733" s="7" t="s">
        <v>2739</v>
      </c>
      <c r="J733" s="8">
        <v>14.99</v>
      </c>
      <c r="K733" s="7" t="s">
        <v>2758</v>
      </c>
      <c r="L733" s="7" t="s">
        <v>2027</v>
      </c>
      <c r="M733" s="7" t="s">
        <v>2741</v>
      </c>
    </row>
    <row r="734" spans="1:13">
      <c r="A734" s="6" t="s">
        <v>3488</v>
      </c>
      <c r="B734" s="7" t="s">
        <v>2753</v>
      </c>
      <c r="C734" s="7" t="s">
        <v>2011</v>
      </c>
      <c r="D734" s="8">
        <v>296</v>
      </c>
      <c r="E734" s="8">
        <v>0</v>
      </c>
      <c r="F734" s="8">
        <v>296</v>
      </c>
      <c r="G734" s="7" t="s">
        <v>2737</v>
      </c>
      <c r="H734" s="7" t="s">
        <v>2738</v>
      </c>
      <c r="I734" s="7" t="s">
        <v>2744</v>
      </c>
      <c r="J734" s="8">
        <v>9.99</v>
      </c>
      <c r="K734" s="7" t="s">
        <v>2758</v>
      </c>
      <c r="L734" s="7" t="s">
        <v>2027</v>
      </c>
      <c r="M734" s="7" t="s">
        <v>2741</v>
      </c>
    </row>
    <row r="735" spans="1:13">
      <c r="A735" s="6" t="s">
        <v>3489</v>
      </c>
      <c r="B735" s="7" t="s">
        <v>2756</v>
      </c>
      <c r="C735" s="7" t="s">
        <v>2011</v>
      </c>
      <c r="D735" s="8">
        <v>474</v>
      </c>
      <c r="E735" s="8">
        <v>0</v>
      </c>
      <c r="F735" s="8">
        <v>474</v>
      </c>
      <c r="G735" s="7" t="s">
        <v>2737</v>
      </c>
      <c r="H735" s="7" t="s">
        <v>2738</v>
      </c>
      <c r="I735" s="7" t="s">
        <v>2744</v>
      </c>
      <c r="J735" s="8">
        <v>14.99</v>
      </c>
      <c r="K735" s="7" t="s">
        <v>2745</v>
      </c>
      <c r="L735" s="7" t="s">
        <v>2020</v>
      </c>
      <c r="M735" s="7" t="s">
        <v>2741</v>
      </c>
    </row>
    <row r="736" spans="1:13">
      <c r="A736" s="6" t="s">
        <v>3490</v>
      </c>
      <c r="B736" s="7" t="s">
        <v>2756</v>
      </c>
      <c r="C736" s="7" t="s">
        <v>2011</v>
      </c>
      <c r="D736" s="8">
        <v>528</v>
      </c>
      <c r="E736" s="8">
        <v>0</v>
      </c>
      <c r="F736" s="8">
        <v>528</v>
      </c>
      <c r="G736" s="7" t="s">
        <v>2737</v>
      </c>
      <c r="H736" s="7" t="s">
        <v>2738</v>
      </c>
      <c r="I736" s="7" t="s">
        <v>2754</v>
      </c>
      <c r="J736" s="8">
        <v>15.9</v>
      </c>
      <c r="K736" s="7" t="s">
        <v>2758</v>
      </c>
      <c r="L736" s="7" t="s">
        <v>2027</v>
      </c>
      <c r="M736" s="7" t="s">
        <v>2741</v>
      </c>
    </row>
    <row r="737" spans="1:14">
      <c r="A737" s="6" t="s">
        <v>3491</v>
      </c>
      <c r="B737" s="7" t="s">
        <v>2753</v>
      </c>
      <c r="C737" s="7" t="s">
        <v>2011</v>
      </c>
      <c r="D737" s="8">
        <v>144</v>
      </c>
      <c r="E737" s="8">
        <v>7</v>
      </c>
      <c r="F737" s="8">
        <v>137</v>
      </c>
      <c r="G737" s="7" t="s">
        <v>2737</v>
      </c>
      <c r="H737" s="7" t="s">
        <v>2738</v>
      </c>
      <c r="I737" s="7" t="s">
        <v>2744</v>
      </c>
      <c r="J737" s="8">
        <v>6.99</v>
      </c>
      <c r="K737" s="7" t="s">
        <v>2758</v>
      </c>
      <c r="L737" s="7" t="s">
        <v>2027</v>
      </c>
      <c r="M737" s="7" t="s">
        <v>2766</v>
      </c>
    </row>
    <row r="738" spans="1:14">
      <c r="A738" s="6" t="s">
        <v>3492</v>
      </c>
      <c r="B738" s="7" t="s">
        <v>2756</v>
      </c>
      <c r="C738" s="7" t="s">
        <v>2009</v>
      </c>
      <c r="D738" s="8">
        <v>364</v>
      </c>
      <c r="E738" s="8">
        <v>0</v>
      </c>
      <c r="F738" s="8">
        <v>364</v>
      </c>
      <c r="G738" s="7" t="s">
        <v>2737</v>
      </c>
      <c r="H738" s="7" t="s">
        <v>2738</v>
      </c>
      <c r="I738" s="7" t="s">
        <v>2744</v>
      </c>
      <c r="J738" s="8">
        <v>22</v>
      </c>
      <c r="K738" s="7" t="s">
        <v>2740</v>
      </c>
      <c r="L738" s="7" t="s">
        <v>2020</v>
      </c>
      <c r="M738" s="7" t="s">
        <v>2741</v>
      </c>
    </row>
    <row r="739" spans="1:14" ht="15">
      <c r="A739" s="6" t="s">
        <v>3493</v>
      </c>
      <c r="B739" s="7" t="s">
        <v>2749</v>
      </c>
      <c r="C739" s="7" t="s">
        <v>2011</v>
      </c>
      <c r="D739" s="8">
        <v>496</v>
      </c>
      <c r="E739" s="8">
        <v>0</v>
      </c>
      <c r="F739" s="8">
        <v>496</v>
      </c>
      <c r="G739" s="7" t="s">
        <v>2737</v>
      </c>
      <c r="H739" s="7" t="s">
        <v>2738</v>
      </c>
      <c r="I739" s="7" t="s">
        <v>2744</v>
      </c>
      <c r="J739" s="8">
        <v>14.99</v>
      </c>
      <c r="K739" s="7" t="s">
        <v>2745</v>
      </c>
      <c r="L739" s="7" t="s">
        <v>2027</v>
      </c>
      <c r="M739" s="7" t="s">
        <v>2741</v>
      </c>
      <c r="N739" s="5"/>
    </row>
    <row r="740" spans="1:14">
      <c r="A740" s="6" t="s">
        <v>3494</v>
      </c>
      <c r="B740" s="7" t="s">
        <v>2749</v>
      </c>
      <c r="C740" s="7" t="s">
        <v>2011</v>
      </c>
      <c r="D740" s="8">
        <v>392</v>
      </c>
      <c r="E740" s="8">
        <v>0</v>
      </c>
      <c r="F740" s="8">
        <v>392</v>
      </c>
      <c r="G740" s="7" t="s">
        <v>2737</v>
      </c>
      <c r="H740" s="7" t="s">
        <v>2738</v>
      </c>
      <c r="I740" s="7" t="s">
        <v>2744</v>
      </c>
      <c r="J740" s="8">
        <v>13.5</v>
      </c>
      <c r="K740" s="7" t="s">
        <v>2745</v>
      </c>
      <c r="L740" s="7" t="s">
        <v>2027</v>
      </c>
      <c r="M740" s="7" t="s">
        <v>2741</v>
      </c>
    </row>
    <row r="741" spans="1:14">
      <c r="A741" s="6" t="s">
        <v>3495</v>
      </c>
      <c r="B741" s="7" t="s">
        <v>2749</v>
      </c>
      <c r="C741" s="7" t="s">
        <v>2011</v>
      </c>
      <c r="D741" s="8">
        <v>344</v>
      </c>
      <c r="E741" s="8">
        <v>0</v>
      </c>
      <c r="F741" s="8">
        <v>344</v>
      </c>
      <c r="G741" s="7" t="s">
        <v>2737</v>
      </c>
      <c r="H741" s="7" t="s">
        <v>2738</v>
      </c>
      <c r="I741" s="7" t="s">
        <v>2744</v>
      </c>
      <c r="J741" s="8">
        <v>13.5</v>
      </c>
      <c r="K741" s="7" t="s">
        <v>2745</v>
      </c>
      <c r="L741" s="7" t="s">
        <v>2027</v>
      </c>
      <c r="M741" s="7" t="s">
        <v>2741</v>
      </c>
    </row>
    <row r="742" spans="1:14">
      <c r="A742" s="6" t="s">
        <v>3496</v>
      </c>
      <c r="B742" s="7" t="s">
        <v>2753</v>
      </c>
      <c r="C742" s="7" t="s">
        <v>2011</v>
      </c>
      <c r="D742" s="8">
        <v>64</v>
      </c>
      <c r="E742" s="8">
        <v>0</v>
      </c>
      <c r="F742" s="8">
        <v>64</v>
      </c>
      <c r="G742" s="7" t="s">
        <v>2743</v>
      </c>
      <c r="H742" s="7" t="s">
        <v>2738</v>
      </c>
      <c r="I742" s="7" t="s">
        <v>2744</v>
      </c>
      <c r="J742" s="8">
        <v>3.49</v>
      </c>
      <c r="K742" s="7" t="s">
        <v>2740</v>
      </c>
      <c r="L742" s="7" t="s">
        <v>2027</v>
      </c>
      <c r="M742" s="7" t="s">
        <v>2741</v>
      </c>
    </row>
    <row r="743" spans="1:14" ht="15">
      <c r="A743" s="6" t="s">
        <v>3497</v>
      </c>
      <c r="B743" s="7" t="s">
        <v>2753</v>
      </c>
      <c r="C743" s="7" t="s">
        <v>2011</v>
      </c>
      <c r="D743" s="8">
        <v>48</v>
      </c>
      <c r="E743" s="8">
        <v>0</v>
      </c>
      <c r="F743" s="8">
        <v>48</v>
      </c>
      <c r="G743" s="7" t="s">
        <v>2743</v>
      </c>
      <c r="H743" s="7" t="s">
        <v>2738</v>
      </c>
      <c r="I743" s="7" t="s">
        <v>2744</v>
      </c>
      <c r="J743" s="8">
        <v>3.49</v>
      </c>
      <c r="K743" s="7" t="s">
        <v>2740</v>
      </c>
      <c r="L743" s="7" t="s">
        <v>2027</v>
      </c>
      <c r="M743" s="7" t="s">
        <v>2741</v>
      </c>
      <c r="N743" s="5"/>
    </row>
    <row r="744" spans="1:14">
      <c r="A744" s="6" t="s">
        <v>3498</v>
      </c>
      <c r="B744" s="7" t="s">
        <v>2753</v>
      </c>
      <c r="C744" s="7" t="s">
        <v>2009</v>
      </c>
      <c r="D744" s="8">
        <v>156</v>
      </c>
      <c r="E744" s="8">
        <v>0</v>
      </c>
      <c r="F744" s="8">
        <v>156</v>
      </c>
      <c r="G744" s="7" t="s">
        <v>2743</v>
      </c>
      <c r="H744" s="7" t="s">
        <v>2738</v>
      </c>
      <c r="I744" s="7" t="s">
        <v>2744</v>
      </c>
      <c r="J744" s="8">
        <v>14</v>
      </c>
      <c r="K744" s="7" t="s">
        <v>2740</v>
      </c>
      <c r="L744" s="7" t="s">
        <v>2020</v>
      </c>
      <c r="M744" s="7" t="s">
        <v>2741</v>
      </c>
    </row>
    <row r="745" spans="1:14">
      <c r="A745" s="6" t="s">
        <v>3499</v>
      </c>
      <c r="B745" s="7" t="s">
        <v>2753</v>
      </c>
      <c r="C745" s="7" t="s">
        <v>2011</v>
      </c>
      <c r="D745" s="8">
        <v>328</v>
      </c>
      <c r="E745" s="8">
        <v>0</v>
      </c>
      <c r="F745" s="8">
        <v>328</v>
      </c>
      <c r="G745" s="7" t="s">
        <v>2737</v>
      </c>
      <c r="H745" s="7" t="s">
        <v>2738</v>
      </c>
      <c r="I745" s="7" t="s">
        <v>2744</v>
      </c>
      <c r="J745" s="8">
        <v>10.99</v>
      </c>
      <c r="K745" s="7" t="s">
        <v>2740</v>
      </c>
      <c r="L745" s="7" t="s">
        <v>2027</v>
      </c>
      <c r="M745" s="7" t="s">
        <v>2741</v>
      </c>
    </row>
    <row r="746" spans="1:14">
      <c r="A746" s="6" t="s">
        <v>3500</v>
      </c>
      <c r="B746" s="7" t="s">
        <v>2756</v>
      </c>
      <c r="C746" s="7" t="s">
        <v>2011</v>
      </c>
      <c r="D746" s="8">
        <v>384</v>
      </c>
      <c r="E746" s="8">
        <v>0</v>
      </c>
      <c r="F746" s="8">
        <v>384</v>
      </c>
      <c r="G746" s="7" t="s">
        <v>2737</v>
      </c>
      <c r="H746" s="7" t="s">
        <v>2738</v>
      </c>
      <c r="I746" s="7" t="s">
        <v>2744</v>
      </c>
      <c r="J746" s="8">
        <v>11.99</v>
      </c>
      <c r="K746" s="7" t="s">
        <v>2740</v>
      </c>
      <c r="L746" s="7" t="s">
        <v>2027</v>
      </c>
      <c r="M746" s="7" t="s">
        <v>2741</v>
      </c>
    </row>
    <row r="747" spans="1:14">
      <c r="A747" s="6" t="s">
        <v>3501</v>
      </c>
      <c r="B747" s="7" t="s">
        <v>2756</v>
      </c>
      <c r="C747" s="7" t="s">
        <v>2011</v>
      </c>
      <c r="D747" s="8">
        <v>372</v>
      </c>
      <c r="E747" s="8">
        <v>0</v>
      </c>
      <c r="F747" s="8">
        <v>372</v>
      </c>
      <c r="G747" s="7" t="s">
        <v>2737</v>
      </c>
      <c r="H747" s="7" t="s">
        <v>2738</v>
      </c>
      <c r="I747" s="7" t="s">
        <v>2744</v>
      </c>
      <c r="J747" s="8">
        <v>11.99</v>
      </c>
      <c r="K747" s="7" t="s">
        <v>2740</v>
      </c>
      <c r="L747" s="7" t="s">
        <v>2027</v>
      </c>
      <c r="M747" s="7" t="s">
        <v>2741</v>
      </c>
    </row>
    <row r="748" spans="1:14">
      <c r="A748" s="6" t="s">
        <v>3502</v>
      </c>
      <c r="B748" s="7" t="s">
        <v>2753</v>
      </c>
      <c r="C748" s="7" t="s">
        <v>2011</v>
      </c>
      <c r="D748" s="8">
        <v>272</v>
      </c>
      <c r="E748" s="8">
        <v>0</v>
      </c>
      <c r="F748" s="8">
        <v>272</v>
      </c>
      <c r="G748" s="7" t="s">
        <v>2737</v>
      </c>
      <c r="H748" s="7" t="s">
        <v>2738</v>
      </c>
      <c r="I748" s="7" t="s">
        <v>2744</v>
      </c>
      <c r="J748" s="8">
        <v>9.99</v>
      </c>
      <c r="K748" s="7" t="s">
        <v>2740</v>
      </c>
      <c r="L748" s="7" t="s">
        <v>2027</v>
      </c>
      <c r="M748" s="7" t="s">
        <v>2741</v>
      </c>
    </row>
    <row r="749" spans="1:14">
      <c r="A749" s="6" t="s">
        <v>3503</v>
      </c>
      <c r="B749" s="7" t="s">
        <v>2756</v>
      </c>
      <c r="C749" s="7" t="s">
        <v>2011</v>
      </c>
      <c r="D749" s="8">
        <v>360</v>
      </c>
      <c r="E749" s="8">
        <v>0</v>
      </c>
      <c r="F749" s="8">
        <v>360</v>
      </c>
      <c r="G749" s="7" t="s">
        <v>2737</v>
      </c>
      <c r="H749" s="7" t="s">
        <v>2738</v>
      </c>
      <c r="I749" s="7" t="s">
        <v>2744</v>
      </c>
      <c r="J749" s="8">
        <v>11.99</v>
      </c>
      <c r="K749" s="7" t="s">
        <v>2740</v>
      </c>
      <c r="L749" s="7" t="s">
        <v>2027</v>
      </c>
      <c r="M749" s="7" t="s">
        <v>2741</v>
      </c>
    </row>
    <row r="750" spans="1:14">
      <c r="A750" s="6" t="s">
        <v>3504</v>
      </c>
      <c r="B750" s="7" t="s">
        <v>2753</v>
      </c>
      <c r="C750" s="7" t="s">
        <v>2011</v>
      </c>
      <c r="D750" s="8">
        <v>372</v>
      </c>
      <c r="E750" s="8">
        <v>0</v>
      </c>
      <c r="F750" s="8">
        <v>372</v>
      </c>
      <c r="G750" s="7" t="s">
        <v>2737</v>
      </c>
      <c r="H750" s="7" t="s">
        <v>2738</v>
      </c>
      <c r="I750" s="7" t="s">
        <v>2744</v>
      </c>
      <c r="J750" s="8">
        <v>11.99</v>
      </c>
      <c r="K750" s="7" t="s">
        <v>2740</v>
      </c>
      <c r="L750" s="7" t="s">
        <v>2027</v>
      </c>
      <c r="M750" s="7" t="s">
        <v>2741</v>
      </c>
    </row>
    <row r="751" spans="1:14">
      <c r="A751" s="6" t="s">
        <v>3505</v>
      </c>
      <c r="B751" s="7" t="s">
        <v>2756</v>
      </c>
      <c r="C751" s="7" t="s">
        <v>2011</v>
      </c>
      <c r="D751" s="8">
        <v>366</v>
      </c>
      <c r="E751" s="8">
        <v>0</v>
      </c>
      <c r="F751" s="8">
        <v>366</v>
      </c>
      <c r="G751" s="7" t="s">
        <v>2737</v>
      </c>
      <c r="H751" s="7" t="s">
        <v>2738</v>
      </c>
      <c r="I751" s="7" t="s">
        <v>2744</v>
      </c>
      <c r="J751" s="8">
        <v>11.99</v>
      </c>
      <c r="K751" s="7" t="s">
        <v>2740</v>
      </c>
      <c r="L751" s="7" t="s">
        <v>2027</v>
      </c>
      <c r="M751" s="7" t="s">
        <v>2741</v>
      </c>
    </row>
    <row r="752" spans="1:14">
      <c r="A752" s="6" t="s">
        <v>3506</v>
      </c>
      <c r="B752" s="7" t="s">
        <v>2749</v>
      </c>
      <c r="C752" s="7" t="s">
        <v>2011</v>
      </c>
      <c r="D752" s="8">
        <v>56</v>
      </c>
      <c r="E752" s="8">
        <v>0</v>
      </c>
      <c r="F752" s="8">
        <v>56</v>
      </c>
      <c r="G752" s="7" t="s">
        <v>2743</v>
      </c>
      <c r="H752" s="7" t="s">
        <v>2738</v>
      </c>
      <c r="I752" s="7" t="s">
        <v>2744</v>
      </c>
      <c r="J752" s="8">
        <v>3.99</v>
      </c>
      <c r="K752" s="7" t="s">
        <v>2758</v>
      </c>
      <c r="L752" s="7" t="s">
        <v>2027</v>
      </c>
      <c r="M752" s="7" t="s">
        <v>2741</v>
      </c>
    </row>
    <row r="753" spans="1:14">
      <c r="A753" s="6" t="s">
        <v>3507</v>
      </c>
      <c r="B753" s="7" t="s">
        <v>2756</v>
      </c>
      <c r="C753" s="7" t="s">
        <v>2011</v>
      </c>
      <c r="D753" s="8">
        <v>108</v>
      </c>
      <c r="E753" s="8">
        <v>0</v>
      </c>
      <c r="F753" s="8">
        <v>108</v>
      </c>
      <c r="G753" s="7" t="s">
        <v>2737</v>
      </c>
      <c r="H753" s="7" t="s">
        <v>2738</v>
      </c>
      <c r="I753" s="7" t="s">
        <v>2744</v>
      </c>
      <c r="J753" s="8">
        <v>9.9</v>
      </c>
      <c r="K753" s="7" t="s">
        <v>2745</v>
      </c>
      <c r="L753" s="7" t="s">
        <v>2027</v>
      </c>
      <c r="M753" s="7" t="s">
        <v>2741</v>
      </c>
    </row>
    <row r="754" spans="1:14">
      <c r="A754" s="6" t="s">
        <v>3508</v>
      </c>
      <c r="B754" s="7" t="s">
        <v>2749</v>
      </c>
      <c r="C754" s="7" t="s">
        <v>2011</v>
      </c>
      <c r="D754" s="8">
        <v>388</v>
      </c>
      <c r="E754" s="8">
        <v>0</v>
      </c>
      <c r="F754" s="8">
        <v>388</v>
      </c>
      <c r="G754" s="7" t="s">
        <v>2737</v>
      </c>
      <c r="H754" s="7" t="s">
        <v>2738</v>
      </c>
      <c r="I754" s="7" t="s">
        <v>2744</v>
      </c>
      <c r="J754" s="8">
        <v>17.95</v>
      </c>
      <c r="K754" s="7" t="s">
        <v>2758</v>
      </c>
      <c r="L754" s="7" t="s">
        <v>2027</v>
      </c>
      <c r="M754" s="7" t="s">
        <v>2741</v>
      </c>
    </row>
    <row r="755" spans="1:14">
      <c r="A755" s="6" t="s">
        <v>3509</v>
      </c>
      <c r="B755" s="7" t="s">
        <v>2749</v>
      </c>
      <c r="C755" s="7" t="s">
        <v>2011</v>
      </c>
      <c r="D755" s="8">
        <v>420</v>
      </c>
      <c r="E755" s="8">
        <v>0</v>
      </c>
      <c r="F755" s="8">
        <v>420</v>
      </c>
      <c r="G755" s="7" t="s">
        <v>2737</v>
      </c>
      <c r="H755" s="7" t="s">
        <v>2738</v>
      </c>
      <c r="I755" s="7" t="s">
        <v>2744</v>
      </c>
      <c r="J755" s="8">
        <v>18.75</v>
      </c>
      <c r="K755" s="7" t="s">
        <v>2758</v>
      </c>
      <c r="L755" s="7" t="s">
        <v>2027</v>
      </c>
      <c r="M755" s="7" t="s">
        <v>2741</v>
      </c>
    </row>
    <row r="756" spans="1:14">
      <c r="A756" s="6" t="s">
        <v>3510</v>
      </c>
      <c r="B756" s="7" t="s">
        <v>2756</v>
      </c>
      <c r="C756" s="7" t="s">
        <v>2011</v>
      </c>
      <c r="D756" s="8">
        <v>364</v>
      </c>
      <c r="E756" s="8">
        <v>0</v>
      </c>
      <c r="F756" s="8">
        <v>364</v>
      </c>
      <c r="G756" s="7" t="s">
        <v>2737</v>
      </c>
      <c r="H756" s="7" t="s">
        <v>2738</v>
      </c>
      <c r="I756" s="7" t="s">
        <v>2744</v>
      </c>
      <c r="J756" s="8">
        <v>10.99</v>
      </c>
      <c r="K756" s="7" t="s">
        <v>2745</v>
      </c>
      <c r="L756" s="7" t="s">
        <v>2020</v>
      </c>
      <c r="M756" s="7" t="s">
        <v>2741</v>
      </c>
    </row>
    <row r="757" spans="1:14">
      <c r="A757" s="6" t="s">
        <v>3511</v>
      </c>
      <c r="B757" s="7" t="s">
        <v>2756</v>
      </c>
      <c r="C757" s="7" t="s">
        <v>2011</v>
      </c>
      <c r="D757" s="8">
        <v>396</v>
      </c>
      <c r="E757" s="8">
        <v>0</v>
      </c>
      <c r="F757" s="8">
        <v>396</v>
      </c>
      <c r="G757" s="7" t="s">
        <v>2737</v>
      </c>
      <c r="H757" s="7" t="s">
        <v>2738</v>
      </c>
      <c r="I757" s="7" t="s">
        <v>2744</v>
      </c>
      <c r="J757" s="8">
        <v>12.99</v>
      </c>
      <c r="K757" s="7" t="s">
        <v>2758</v>
      </c>
      <c r="L757" s="7" t="s">
        <v>2027</v>
      </c>
      <c r="M757" s="7" t="s">
        <v>2741</v>
      </c>
    </row>
    <row r="758" spans="1:14">
      <c r="A758" s="6" t="s">
        <v>3512</v>
      </c>
      <c r="B758" s="7" t="s">
        <v>2753</v>
      </c>
      <c r="C758" s="7" t="s">
        <v>2011</v>
      </c>
      <c r="D758" s="8">
        <v>436</v>
      </c>
      <c r="E758" s="8">
        <v>0</v>
      </c>
      <c r="F758" s="8">
        <v>436</v>
      </c>
      <c r="G758" s="7" t="s">
        <v>2737</v>
      </c>
      <c r="H758" s="7" t="s">
        <v>2738</v>
      </c>
      <c r="I758" s="7" t="s">
        <v>2744</v>
      </c>
      <c r="J758" s="8">
        <v>14.99</v>
      </c>
      <c r="K758" s="7" t="s">
        <v>2758</v>
      </c>
      <c r="L758" s="7" t="s">
        <v>2027</v>
      </c>
      <c r="M758" s="7" t="s">
        <v>2741</v>
      </c>
    </row>
    <row r="759" spans="1:14">
      <c r="A759" s="6" t="s">
        <v>3513</v>
      </c>
      <c r="B759" s="7" t="s">
        <v>2749</v>
      </c>
      <c r="C759" s="7" t="s">
        <v>2011</v>
      </c>
      <c r="D759" s="8">
        <v>692</v>
      </c>
      <c r="E759" s="8">
        <v>0</v>
      </c>
      <c r="F759" s="8">
        <v>692</v>
      </c>
      <c r="G759" s="7" t="s">
        <v>2737</v>
      </c>
      <c r="H759" s="7" t="s">
        <v>2738</v>
      </c>
      <c r="I759" s="7" t="s">
        <v>2744</v>
      </c>
      <c r="J759" s="8">
        <v>20.99</v>
      </c>
      <c r="K759" s="7" t="s">
        <v>2758</v>
      </c>
      <c r="L759" s="7" t="s">
        <v>2027</v>
      </c>
      <c r="M759" s="7" t="s">
        <v>2766</v>
      </c>
    </row>
    <row r="760" spans="1:14" ht="15">
      <c r="A760" s="6" t="s">
        <v>3514</v>
      </c>
      <c r="B760" s="7" t="s">
        <v>2753</v>
      </c>
      <c r="C760" s="7" t="s">
        <v>2011</v>
      </c>
      <c r="D760" s="8">
        <v>248</v>
      </c>
      <c r="E760" s="8">
        <v>0</v>
      </c>
      <c r="F760" s="8">
        <v>248</v>
      </c>
      <c r="G760" s="7" t="s">
        <v>2737</v>
      </c>
      <c r="H760" s="7" t="s">
        <v>2738</v>
      </c>
      <c r="I760" s="7" t="s">
        <v>2744</v>
      </c>
      <c r="J760" s="8">
        <v>9.9</v>
      </c>
      <c r="K760" s="7" t="s">
        <v>2758</v>
      </c>
      <c r="L760" s="7" t="s">
        <v>2027</v>
      </c>
      <c r="M760" s="7" t="s">
        <v>2741</v>
      </c>
      <c r="N760" s="5"/>
    </row>
    <row r="761" spans="1:14">
      <c r="A761" s="6" t="s">
        <v>3515</v>
      </c>
      <c r="B761" s="7" t="s">
        <v>2756</v>
      </c>
      <c r="C761" s="7" t="s">
        <v>2011</v>
      </c>
      <c r="D761" s="8">
        <v>300</v>
      </c>
      <c r="E761" s="8">
        <v>0</v>
      </c>
      <c r="F761" s="8">
        <v>300</v>
      </c>
      <c r="G761" s="7" t="s">
        <v>2743</v>
      </c>
      <c r="H761" s="7" t="s">
        <v>2738</v>
      </c>
      <c r="I761" s="7" t="s">
        <v>2744</v>
      </c>
      <c r="J761" s="8">
        <v>9.99</v>
      </c>
      <c r="K761" s="7" t="s">
        <v>2758</v>
      </c>
      <c r="L761" s="7" t="s">
        <v>2027</v>
      </c>
      <c r="M761" s="7" t="s">
        <v>2741</v>
      </c>
    </row>
    <row r="762" spans="1:14">
      <c r="A762" s="6" t="s">
        <v>3516</v>
      </c>
      <c r="B762" s="7" t="s">
        <v>2756</v>
      </c>
      <c r="C762" s="7" t="s">
        <v>2009</v>
      </c>
      <c r="D762" s="8">
        <v>348</v>
      </c>
      <c r="E762" s="8">
        <v>0</v>
      </c>
      <c r="F762" s="8">
        <v>348</v>
      </c>
      <c r="G762" s="7" t="s">
        <v>2737</v>
      </c>
      <c r="H762" s="7" t="s">
        <v>2738</v>
      </c>
      <c r="I762" s="7" t="s">
        <v>2744</v>
      </c>
      <c r="J762" s="8">
        <v>19.989999999999998</v>
      </c>
      <c r="K762" s="7" t="s">
        <v>2745</v>
      </c>
      <c r="L762" s="7" t="s">
        <v>2020</v>
      </c>
      <c r="M762" s="7" t="s">
        <v>2741</v>
      </c>
    </row>
    <row r="763" spans="1:14">
      <c r="A763" s="6" t="s">
        <v>3517</v>
      </c>
      <c r="B763" s="7" t="s">
        <v>2756</v>
      </c>
      <c r="C763" s="7" t="s">
        <v>2011</v>
      </c>
      <c r="D763" s="8">
        <v>472</v>
      </c>
      <c r="E763" s="8">
        <v>0</v>
      </c>
      <c r="F763" s="8">
        <v>472</v>
      </c>
      <c r="G763" s="7" t="s">
        <v>2737</v>
      </c>
      <c r="H763" s="7" t="s">
        <v>2738</v>
      </c>
      <c r="I763" s="7" t="s">
        <v>2744</v>
      </c>
      <c r="J763" s="8">
        <v>13.99</v>
      </c>
      <c r="K763" s="7" t="s">
        <v>2758</v>
      </c>
      <c r="L763" s="7" t="s">
        <v>2027</v>
      </c>
      <c r="M763" s="7" t="s">
        <v>2741</v>
      </c>
    </row>
    <row r="764" spans="1:14">
      <c r="A764" s="6" t="s">
        <v>3518</v>
      </c>
      <c r="B764" s="7" t="s">
        <v>2756</v>
      </c>
      <c r="C764" s="7" t="s">
        <v>2011</v>
      </c>
      <c r="D764" s="8">
        <v>540</v>
      </c>
      <c r="E764" s="8">
        <v>0</v>
      </c>
      <c r="F764" s="8">
        <v>540</v>
      </c>
      <c r="G764" s="7" t="s">
        <v>2737</v>
      </c>
      <c r="H764" s="7" t="s">
        <v>2738</v>
      </c>
      <c r="I764" s="7" t="s">
        <v>2754</v>
      </c>
      <c r="J764" s="8">
        <v>14.99</v>
      </c>
      <c r="K764" s="7" t="s">
        <v>2745</v>
      </c>
      <c r="L764" s="7" t="s">
        <v>2027</v>
      </c>
      <c r="M764" s="7" t="s">
        <v>2741</v>
      </c>
    </row>
    <row r="765" spans="1:14">
      <c r="A765" s="6" t="s">
        <v>3519</v>
      </c>
      <c r="B765" s="7" t="s">
        <v>2753</v>
      </c>
      <c r="C765" s="7" t="s">
        <v>2011</v>
      </c>
      <c r="D765" s="8">
        <v>328</v>
      </c>
      <c r="E765" s="8">
        <v>1</v>
      </c>
      <c r="F765" s="8">
        <v>327</v>
      </c>
      <c r="G765" s="7" t="s">
        <v>2737</v>
      </c>
      <c r="H765" s="7" t="s">
        <v>2738</v>
      </c>
      <c r="I765" s="7" t="s">
        <v>2754</v>
      </c>
      <c r="J765" s="8">
        <v>11.99</v>
      </c>
      <c r="K765" s="7" t="s">
        <v>2740</v>
      </c>
      <c r="L765" s="7" t="s">
        <v>2027</v>
      </c>
      <c r="M765" s="7" t="s">
        <v>2766</v>
      </c>
    </row>
    <row r="766" spans="1:14">
      <c r="A766" s="6" t="s">
        <v>3520</v>
      </c>
      <c r="B766" s="7" t="s">
        <v>2753</v>
      </c>
      <c r="C766" s="7" t="s">
        <v>2011</v>
      </c>
      <c r="D766" s="8">
        <v>320</v>
      </c>
      <c r="E766" s="8">
        <v>0</v>
      </c>
      <c r="F766" s="8">
        <v>320</v>
      </c>
      <c r="G766" s="7" t="s">
        <v>2737</v>
      </c>
      <c r="H766" s="7" t="s">
        <v>2738</v>
      </c>
      <c r="I766" s="7" t="s">
        <v>2744</v>
      </c>
      <c r="J766" s="8">
        <v>10.99</v>
      </c>
      <c r="K766" s="7" t="s">
        <v>2745</v>
      </c>
      <c r="L766" s="7" t="s">
        <v>2027</v>
      </c>
      <c r="M766" s="7" t="s">
        <v>2766</v>
      </c>
    </row>
    <row r="767" spans="1:14">
      <c r="A767" s="6" t="s">
        <v>3521</v>
      </c>
      <c r="B767" s="7" t="s">
        <v>2756</v>
      </c>
      <c r="C767" s="7" t="s">
        <v>2011</v>
      </c>
      <c r="D767" s="8">
        <v>576</v>
      </c>
      <c r="E767" s="8">
        <v>0</v>
      </c>
      <c r="F767" s="8">
        <v>576</v>
      </c>
      <c r="G767" s="7" t="s">
        <v>2737</v>
      </c>
      <c r="H767" s="7" t="s">
        <v>2738</v>
      </c>
      <c r="I767" s="7" t="s">
        <v>2744</v>
      </c>
      <c r="J767" s="8">
        <v>16.66</v>
      </c>
      <c r="K767" s="7" t="s">
        <v>2758</v>
      </c>
      <c r="L767" s="7" t="s">
        <v>2020</v>
      </c>
      <c r="M767" s="7" t="s">
        <v>2766</v>
      </c>
    </row>
    <row r="768" spans="1:14">
      <c r="A768" s="6" t="s">
        <v>3522</v>
      </c>
      <c r="B768" s="7" t="s">
        <v>2756</v>
      </c>
      <c r="C768" s="7" t="s">
        <v>2011</v>
      </c>
      <c r="D768" s="8">
        <v>544</v>
      </c>
      <c r="E768" s="8">
        <v>0</v>
      </c>
      <c r="F768" s="8">
        <v>544</v>
      </c>
      <c r="G768" s="7" t="s">
        <v>2737</v>
      </c>
      <c r="H768" s="7" t="s">
        <v>2738</v>
      </c>
      <c r="I768" s="7" t="s">
        <v>2744</v>
      </c>
      <c r="J768" s="8">
        <v>16.66</v>
      </c>
      <c r="K768" s="7" t="s">
        <v>2758</v>
      </c>
      <c r="L768" s="7" t="s">
        <v>2027</v>
      </c>
      <c r="M768" s="7" t="s">
        <v>2766</v>
      </c>
    </row>
    <row r="769" spans="1:13">
      <c r="A769" s="6" t="s">
        <v>3523</v>
      </c>
      <c r="B769" s="7" t="s">
        <v>2753</v>
      </c>
      <c r="C769" s="7" t="s">
        <v>2011</v>
      </c>
      <c r="D769" s="8">
        <v>384</v>
      </c>
      <c r="E769" s="8">
        <v>0</v>
      </c>
      <c r="F769" s="8">
        <v>384</v>
      </c>
      <c r="G769" s="7" t="s">
        <v>2743</v>
      </c>
      <c r="H769" s="7" t="s">
        <v>2738</v>
      </c>
      <c r="I769" s="7" t="s">
        <v>2744</v>
      </c>
      <c r="J769" s="8">
        <v>11.99</v>
      </c>
      <c r="K769" s="7" t="s">
        <v>2745</v>
      </c>
      <c r="L769" s="7" t="s">
        <v>2027</v>
      </c>
      <c r="M769" s="7" t="s">
        <v>2741</v>
      </c>
    </row>
    <row r="770" spans="1:13">
      <c r="A770" s="6" t="s">
        <v>3524</v>
      </c>
      <c r="B770" s="7" t="s">
        <v>2749</v>
      </c>
      <c r="C770" s="7" t="s">
        <v>2009</v>
      </c>
      <c r="D770" s="8">
        <v>592</v>
      </c>
      <c r="E770" s="8">
        <v>0</v>
      </c>
      <c r="F770" s="8">
        <v>592</v>
      </c>
      <c r="G770" s="7" t="s">
        <v>2737</v>
      </c>
      <c r="H770" s="7" t="s">
        <v>2738</v>
      </c>
      <c r="I770" s="7" t="s">
        <v>2744</v>
      </c>
      <c r="J770" s="8">
        <v>23.95</v>
      </c>
      <c r="K770" s="7" t="s">
        <v>2758</v>
      </c>
      <c r="L770" s="7" t="s">
        <v>2020</v>
      </c>
      <c r="M770" s="7" t="s">
        <v>2741</v>
      </c>
    </row>
    <row r="771" spans="1:13">
      <c r="A771" s="6" t="s">
        <v>3525</v>
      </c>
      <c r="B771" s="7" t="s">
        <v>2756</v>
      </c>
      <c r="C771" s="7" t="s">
        <v>2011</v>
      </c>
      <c r="D771" s="8">
        <v>180</v>
      </c>
      <c r="E771" s="8">
        <v>0</v>
      </c>
      <c r="F771" s="8">
        <v>180</v>
      </c>
      <c r="G771" s="7" t="s">
        <v>2737</v>
      </c>
      <c r="H771" s="7" t="s">
        <v>2738</v>
      </c>
      <c r="I771" s="7" t="s">
        <v>2744</v>
      </c>
      <c r="J771" s="8">
        <v>7.99</v>
      </c>
      <c r="K771" s="7" t="s">
        <v>2758</v>
      </c>
      <c r="L771" s="7" t="s">
        <v>2027</v>
      </c>
      <c r="M771" s="7" t="s">
        <v>2741</v>
      </c>
    </row>
    <row r="772" spans="1:13">
      <c r="A772" s="6" t="s">
        <v>3526</v>
      </c>
      <c r="B772" s="7" t="s">
        <v>2749</v>
      </c>
      <c r="C772" s="7" t="s">
        <v>2011</v>
      </c>
      <c r="D772" s="8">
        <v>484</v>
      </c>
      <c r="E772" s="8">
        <v>0</v>
      </c>
      <c r="F772" s="8">
        <v>484</v>
      </c>
      <c r="G772" s="7" t="s">
        <v>2743</v>
      </c>
      <c r="H772" s="7" t="s">
        <v>2738</v>
      </c>
      <c r="I772" s="7" t="s">
        <v>2744</v>
      </c>
      <c r="J772" s="8">
        <v>14.99</v>
      </c>
      <c r="K772" s="7" t="s">
        <v>2745</v>
      </c>
      <c r="L772" s="7" t="s">
        <v>2027</v>
      </c>
      <c r="M772" s="7" t="s">
        <v>2741</v>
      </c>
    </row>
    <row r="773" spans="1:13">
      <c r="A773" s="6" t="s">
        <v>3527</v>
      </c>
      <c r="B773" s="7" t="s">
        <v>2749</v>
      </c>
      <c r="C773" s="7" t="s">
        <v>2011</v>
      </c>
      <c r="D773" s="8">
        <v>452</v>
      </c>
      <c r="E773" s="8">
        <v>0</v>
      </c>
      <c r="F773" s="8">
        <v>452</v>
      </c>
      <c r="G773" s="7" t="s">
        <v>2743</v>
      </c>
      <c r="H773" s="7" t="s">
        <v>2738</v>
      </c>
      <c r="I773" s="7" t="s">
        <v>2744</v>
      </c>
      <c r="J773" s="8">
        <v>13.99</v>
      </c>
      <c r="K773" s="7" t="s">
        <v>2745</v>
      </c>
      <c r="L773" s="7" t="s">
        <v>2027</v>
      </c>
      <c r="M773" s="7" t="s">
        <v>2741</v>
      </c>
    </row>
    <row r="774" spans="1:13">
      <c r="A774" s="6" t="s">
        <v>3528</v>
      </c>
      <c r="B774" s="7" t="s">
        <v>2756</v>
      </c>
      <c r="C774" s="7" t="s">
        <v>2011</v>
      </c>
      <c r="D774" s="8">
        <v>368</v>
      </c>
      <c r="E774" s="8">
        <v>0</v>
      </c>
      <c r="F774" s="8">
        <v>368</v>
      </c>
      <c r="G774" s="7" t="s">
        <v>2737</v>
      </c>
      <c r="H774" s="7" t="s">
        <v>2738</v>
      </c>
      <c r="I774" s="7" t="s">
        <v>2744</v>
      </c>
      <c r="J774" s="8">
        <v>12.99</v>
      </c>
      <c r="K774" s="7" t="s">
        <v>2758</v>
      </c>
      <c r="L774" s="7" t="s">
        <v>2027</v>
      </c>
      <c r="M774" s="7" t="s">
        <v>2741</v>
      </c>
    </row>
    <row r="775" spans="1:13">
      <c r="A775" s="6" t="s">
        <v>3529</v>
      </c>
      <c r="B775" s="7" t="s">
        <v>2756</v>
      </c>
      <c r="C775" s="7" t="s">
        <v>2011</v>
      </c>
      <c r="D775" s="8">
        <v>248</v>
      </c>
      <c r="E775" s="8">
        <v>0</v>
      </c>
      <c r="F775" s="8">
        <v>248</v>
      </c>
      <c r="G775" s="7" t="s">
        <v>2737</v>
      </c>
      <c r="H775" s="7" t="s">
        <v>2738</v>
      </c>
      <c r="I775" s="7" t="s">
        <v>2744</v>
      </c>
      <c r="J775" s="8">
        <v>9.99</v>
      </c>
      <c r="K775" s="7" t="s">
        <v>2758</v>
      </c>
      <c r="L775" s="7" t="s">
        <v>2027</v>
      </c>
      <c r="M775" s="7" t="s">
        <v>2741</v>
      </c>
    </row>
    <row r="776" spans="1:13">
      <c r="A776" s="6" t="s">
        <v>3530</v>
      </c>
      <c r="B776" s="7" t="s">
        <v>2753</v>
      </c>
      <c r="C776" s="7" t="s">
        <v>2011</v>
      </c>
      <c r="D776" s="8">
        <v>160</v>
      </c>
      <c r="E776" s="8">
        <v>2</v>
      </c>
      <c r="F776" s="8">
        <v>158</v>
      </c>
      <c r="G776" s="7" t="s">
        <v>2737</v>
      </c>
      <c r="H776" s="7" t="s">
        <v>2738</v>
      </c>
      <c r="I776" s="7" t="s">
        <v>2744</v>
      </c>
      <c r="J776" s="8">
        <v>6.99</v>
      </c>
      <c r="K776" s="7" t="s">
        <v>2758</v>
      </c>
      <c r="L776" s="7" t="s">
        <v>2027</v>
      </c>
      <c r="M776" s="7" t="s">
        <v>2741</v>
      </c>
    </row>
    <row r="777" spans="1:13">
      <c r="A777" s="6" t="s">
        <v>3531</v>
      </c>
      <c r="B777" s="7" t="s">
        <v>2756</v>
      </c>
      <c r="C777" s="7" t="s">
        <v>2011</v>
      </c>
      <c r="D777" s="8">
        <v>336</v>
      </c>
      <c r="E777" s="8">
        <v>0</v>
      </c>
      <c r="F777" s="8">
        <v>336</v>
      </c>
      <c r="G777" s="7" t="s">
        <v>2737</v>
      </c>
      <c r="H777" s="7" t="s">
        <v>2738</v>
      </c>
      <c r="I777" s="7" t="s">
        <v>2744</v>
      </c>
      <c r="J777" s="8">
        <v>12.99</v>
      </c>
      <c r="K777" s="7" t="s">
        <v>2758</v>
      </c>
      <c r="L777" s="7" t="s">
        <v>2027</v>
      </c>
      <c r="M777" s="7" t="s">
        <v>2741</v>
      </c>
    </row>
    <row r="778" spans="1:13">
      <c r="A778" s="6" t="s">
        <v>3532</v>
      </c>
      <c r="B778" s="7" t="s">
        <v>2753</v>
      </c>
      <c r="C778" s="7" t="s">
        <v>2011</v>
      </c>
      <c r="D778" s="8">
        <v>528</v>
      </c>
      <c r="E778" s="8">
        <v>0</v>
      </c>
      <c r="F778" s="8">
        <v>528</v>
      </c>
      <c r="G778" s="7" t="s">
        <v>2737</v>
      </c>
      <c r="H778" s="7" t="s">
        <v>2738</v>
      </c>
      <c r="I778" s="7" t="s">
        <v>2744</v>
      </c>
      <c r="J778" s="8">
        <v>13.99</v>
      </c>
      <c r="K778" s="7" t="s">
        <v>2758</v>
      </c>
      <c r="L778" s="7" t="s">
        <v>2027</v>
      </c>
      <c r="M778" s="7" t="s">
        <v>2741</v>
      </c>
    </row>
    <row r="779" spans="1:13">
      <c r="A779" s="6" t="s">
        <v>3533</v>
      </c>
      <c r="B779" s="7" t="s">
        <v>2749</v>
      </c>
      <c r="C779" s="7" t="s">
        <v>2011</v>
      </c>
      <c r="D779" s="8">
        <v>400</v>
      </c>
      <c r="E779" s="8">
        <v>0</v>
      </c>
      <c r="F779" s="8">
        <v>400</v>
      </c>
      <c r="G779" s="7" t="s">
        <v>2737</v>
      </c>
      <c r="H779" s="7" t="s">
        <v>2738</v>
      </c>
      <c r="I779" s="7" t="s">
        <v>2744</v>
      </c>
      <c r="J779" s="8">
        <v>12.99</v>
      </c>
      <c r="K779" s="7" t="s">
        <v>2745</v>
      </c>
      <c r="L779" s="7" t="s">
        <v>2027</v>
      </c>
      <c r="M779" s="7" t="s">
        <v>2766</v>
      </c>
    </row>
    <row r="780" spans="1:13">
      <c r="A780" s="6" t="s">
        <v>3534</v>
      </c>
      <c r="B780" s="7" t="s">
        <v>2756</v>
      </c>
      <c r="C780" s="7" t="s">
        <v>2009</v>
      </c>
      <c r="D780" s="8">
        <v>368</v>
      </c>
      <c r="E780" s="8">
        <v>0</v>
      </c>
      <c r="F780" s="8">
        <v>368</v>
      </c>
      <c r="G780" s="7" t="s">
        <v>2743</v>
      </c>
      <c r="H780" s="7" t="s">
        <v>2738</v>
      </c>
      <c r="I780" s="7" t="s">
        <v>2739</v>
      </c>
      <c r="J780" s="8">
        <v>24.99</v>
      </c>
      <c r="K780" s="7" t="s">
        <v>2758</v>
      </c>
      <c r="L780" s="7" t="s">
        <v>2020</v>
      </c>
      <c r="M780" s="7" t="s">
        <v>2741</v>
      </c>
    </row>
    <row r="781" spans="1:13">
      <c r="A781" s="6" t="s">
        <v>3535</v>
      </c>
      <c r="B781" s="7" t="s">
        <v>2753</v>
      </c>
      <c r="C781" s="7" t="s">
        <v>2011</v>
      </c>
      <c r="D781" s="8">
        <v>340</v>
      </c>
      <c r="E781" s="8">
        <v>0</v>
      </c>
      <c r="F781" s="8">
        <v>340</v>
      </c>
      <c r="G781" s="7" t="s">
        <v>2737</v>
      </c>
      <c r="H781" s="7" t="s">
        <v>2738</v>
      </c>
      <c r="I781" s="7" t="s">
        <v>2744</v>
      </c>
      <c r="J781" s="8">
        <v>10.99</v>
      </c>
      <c r="K781" s="7" t="s">
        <v>2758</v>
      </c>
      <c r="L781" s="7" t="s">
        <v>2027</v>
      </c>
      <c r="M781" s="7" t="s">
        <v>2741</v>
      </c>
    </row>
    <row r="782" spans="1:13">
      <c r="A782" s="6" t="s">
        <v>3536</v>
      </c>
      <c r="B782" s="7" t="s">
        <v>2756</v>
      </c>
      <c r="C782" s="7" t="s">
        <v>2011</v>
      </c>
      <c r="D782" s="8">
        <v>352</v>
      </c>
      <c r="E782" s="8">
        <v>0</v>
      </c>
      <c r="F782" s="8">
        <v>352</v>
      </c>
      <c r="G782" s="7" t="s">
        <v>2737</v>
      </c>
      <c r="H782" s="7" t="s">
        <v>2738</v>
      </c>
      <c r="I782" s="7" t="s">
        <v>2744</v>
      </c>
      <c r="J782" s="8">
        <v>15.2</v>
      </c>
      <c r="K782" s="7" t="s">
        <v>2758</v>
      </c>
      <c r="L782" s="7" t="s">
        <v>2027</v>
      </c>
      <c r="M782" s="7" t="s">
        <v>2741</v>
      </c>
    </row>
    <row r="783" spans="1:13">
      <c r="A783" s="6" t="s">
        <v>3537</v>
      </c>
      <c r="B783" s="7" t="s">
        <v>2756</v>
      </c>
      <c r="C783" s="7" t="s">
        <v>2011</v>
      </c>
      <c r="D783" s="8">
        <v>360</v>
      </c>
      <c r="E783" s="8">
        <v>0</v>
      </c>
      <c r="F783" s="8">
        <v>360</v>
      </c>
      <c r="G783" s="7" t="s">
        <v>2743</v>
      </c>
      <c r="H783" s="7" t="s">
        <v>2738</v>
      </c>
      <c r="I783" s="7" t="s">
        <v>2744</v>
      </c>
      <c r="J783" s="8">
        <v>10.99</v>
      </c>
      <c r="K783" s="7" t="s">
        <v>2758</v>
      </c>
      <c r="L783" s="7" t="s">
        <v>2027</v>
      </c>
      <c r="M783" s="7" t="s">
        <v>2741</v>
      </c>
    </row>
    <row r="784" spans="1:13">
      <c r="A784" s="6" t="s">
        <v>3538</v>
      </c>
      <c r="B784" s="7" t="s">
        <v>2753</v>
      </c>
      <c r="C784" s="7" t="s">
        <v>2011</v>
      </c>
      <c r="D784" s="8">
        <v>144</v>
      </c>
      <c r="E784" s="8">
        <v>0</v>
      </c>
      <c r="F784" s="8">
        <v>144</v>
      </c>
      <c r="G784" s="7" t="s">
        <v>2737</v>
      </c>
      <c r="H784" s="7" t="s">
        <v>2738</v>
      </c>
      <c r="I784" s="7" t="s">
        <v>2744</v>
      </c>
      <c r="J784" s="8">
        <v>9.99</v>
      </c>
      <c r="K784" s="7" t="s">
        <v>2745</v>
      </c>
      <c r="L784" s="7" t="s">
        <v>2020</v>
      </c>
      <c r="M784" s="7" t="s">
        <v>2766</v>
      </c>
    </row>
    <row r="785" spans="1:13">
      <c r="A785" s="6" t="s">
        <v>3539</v>
      </c>
      <c r="B785" s="7" t="s">
        <v>2753</v>
      </c>
      <c r="C785" s="7" t="s">
        <v>2011</v>
      </c>
      <c r="D785" s="8">
        <v>380</v>
      </c>
      <c r="E785" s="8">
        <v>0</v>
      </c>
      <c r="F785" s="8">
        <v>380</v>
      </c>
      <c r="G785" s="7" t="s">
        <v>2737</v>
      </c>
      <c r="H785" s="7" t="s">
        <v>2738</v>
      </c>
      <c r="I785" s="7" t="s">
        <v>2744</v>
      </c>
      <c r="J785" s="8">
        <v>13.9</v>
      </c>
      <c r="K785" s="7" t="s">
        <v>2740</v>
      </c>
      <c r="L785" s="7" t="s">
        <v>2020</v>
      </c>
      <c r="M785" s="7" t="s">
        <v>2741</v>
      </c>
    </row>
    <row r="786" spans="1:13">
      <c r="A786" s="6" t="s">
        <v>3540</v>
      </c>
      <c r="B786" s="7" t="s">
        <v>2753</v>
      </c>
      <c r="C786" s="7" t="s">
        <v>2011</v>
      </c>
      <c r="D786" s="8">
        <v>408</v>
      </c>
      <c r="E786" s="8">
        <v>0</v>
      </c>
      <c r="F786" s="8">
        <v>408</v>
      </c>
      <c r="G786" s="7" t="s">
        <v>2737</v>
      </c>
      <c r="H786" s="7" t="s">
        <v>2738</v>
      </c>
      <c r="I786" s="7" t="s">
        <v>2744</v>
      </c>
      <c r="J786" s="8">
        <v>13.9</v>
      </c>
      <c r="K786" s="7" t="s">
        <v>2740</v>
      </c>
      <c r="L786" s="7" t="s">
        <v>2020</v>
      </c>
      <c r="M786" s="7" t="s">
        <v>2741</v>
      </c>
    </row>
    <row r="787" spans="1:13">
      <c r="A787" s="6" t="s">
        <v>3541</v>
      </c>
      <c r="B787" s="7" t="s">
        <v>2753</v>
      </c>
      <c r="C787" s="7" t="s">
        <v>2011</v>
      </c>
      <c r="D787" s="8">
        <v>460</v>
      </c>
      <c r="E787" s="8">
        <v>0</v>
      </c>
      <c r="F787" s="8">
        <v>460</v>
      </c>
      <c r="G787" s="7" t="s">
        <v>2737</v>
      </c>
      <c r="H787" s="7" t="s">
        <v>2738</v>
      </c>
      <c r="I787" s="7" t="s">
        <v>2744</v>
      </c>
      <c r="J787" s="8">
        <v>13.9</v>
      </c>
      <c r="K787" s="7" t="s">
        <v>2740</v>
      </c>
      <c r="L787" s="7" t="s">
        <v>2020</v>
      </c>
      <c r="M787" s="7" t="s">
        <v>2741</v>
      </c>
    </row>
    <row r="788" spans="1:13">
      <c r="A788" s="6" t="s">
        <v>3542</v>
      </c>
      <c r="B788" s="7" t="s">
        <v>2756</v>
      </c>
      <c r="C788" s="7" t="s">
        <v>2011</v>
      </c>
      <c r="D788" s="8">
        <v>464</v>
      </c>
      <c r="E788" s="8">
        <v>0</v>
      </c>
      <c r="F788" s="8">
        <v>464</v>
      </c>
      <c r="G788" s="7" t="s">
        <v>2737</v>
      </c>
      <c r="H788" s="7" t="s">
        <v>2738</v>
      </c>
      <c r="I788" s="7" t="s">
        <v>2744</v>
      </c>
      <c r="J788" s="8">
        <v>14.99</v>
      </c>
      <c r="K788" s="7" t="s">
        <v>2745</v>
      </c>
      <c r="L788" s="7" t="s">
        <v>2027</v>
      </c>
      <c r="M788" s="7" t="s">
        <v>2766</v>
      </c>
    </row>
    <row r="789" spans="1:13">
      <c r="A789" s="6" t="s">
        <v>3543</v>
      </c>
      <c r="B789" s="7" t="s">
        <v>2749</v>
      </c>
      <c r="C789" s="7" t="s">
        <v>2011</v>
      </c>
      <c r="D789" s="8">
        <v>80</v>
      </c>
      <c r="E789" s="8">
        <v>0</v>
      </c>
      <c r="F789" s="8">
        <v>80</v>
      </c>
      <c r="G789" s="7" t="s">
        <v>2737</v>
      </c>
      <c r="H789" s="7" t="s">
        <v>2738</v>
      </c>
      <c r="I789" s="7" t="s">
        <v>2744</v>
      </c>
      <c r="J789" s="8">
        <v>3.49</v>
      </c>
      <c r="K789" s="7" t="s">
        <v>2758</v>
      </c>
      <c r="L789" s="7" t="s">
        <v>2027</v>
      </c>
      <c r="M789" s="7" t="s">
        <v>2741</v>
      </c>
    </row>
    <row r="790" spans="1:13">
      <c r="A790" s="6" t="s">
        <v>3544</v>
      </c>
      <c r="B790" s="7" t="s">
        <v>2756</v>
      </c>
      <c r="C790" s="7" t="s">
        <v>2011</v>
      </c>
      <c r="D790" s="8">
        <v>120</v>
      </c>
      <c r="E790" s="8">
        <v>0</v>
      </c>
      <c r="F790" s="8">
        <v>120</v>
      </c>
      <c r="G790" s="7" t="s">
        <v>2743</v>
      </c>
      <c r="H790" s="7" t="s">
        <v>2738</v>
      </c>
      <c r="I790" s="7" t="s">
        <v>2744</v>
      </c>
      <c r="J790" s="8">
        <v>5</v>
      </c>
      <c r="K790" s="7" t="s">
        <v>2758</v>
      </c>
      <c r="L790" s="7" t="s">
        <v>2027</v>
      </c>
      <c r="M790" s="7" t="s">
        <v>2741</v>
      </c>
    </row>
    <row r="791" spans="1:13">
      <c r="A791" s="6" t="s">
        <v>3545</v>
      </c>
      <c r="B791" s="7" t="s">
        <v>2753</v>
      </c>
      <c r="C791" s="7" t="s">
        <v>2011</v>
      </c>
      <c r="D791" s="8">
        <v>248</v>
      </c>
      <c r="E791" s="8">
        <v>3</v>
      </c>
      <c r="F791" s="8">
        <v>245</v>
      </c>
      <c r="G791" s="7" t="s">
        <v>2743</v>
      </c>
      <c r="H791" s="7" t="s">
        <v>2738</v>
      </c>
      <c r="I791" s="7" t="s">
        <v>2744</v>
      </c>
      <c r="J791" s="8">
        <v>8.99</v>
      </c>
      <c r="K791" s="7" t="s">
        <v>2758</v>
      </c>
      <c r="L791" s="7" t="s">
        <v>2027</v>
      </c>
      <c r="M791" s="7" t="s">
        <v>2741</v>
      </c>
    </row>
    <row r="792" spans="1:13">
      <c r="A792" s="6" t="s">
        <v>3546</v>
      </c>
      <c r="B792" s="7" t="s">
        <v>2756</v>
      </c>
      <c r="C792" s="7" t="s">
        <v>2011</v>
      </c>
      <c r="D792" s="8">
        <v>188</v>
      </c>
      <c r="E792" s="8">
        <v>0</v>
      </c>
      <c r="F792" s="8">
        <v>188</v>
      </c>
      <c r="G792" s="7" t="s">
        <v>2737</v>
      </c>
      <c r="H792" s="7" t="s">
        <v>2738</v>
      </c>
      <c r="I792" s="7" t="s">
        <v>2744</v>
      </c>
      <c r="J792" s="8">
        <v>7.99</v>
      </c>
      <c r="K792" s="7" t="s">
        <v>2758</v>
      </c>
      <c r="L792" s="7" t="s">
        <v>2027</v>
      </c>
      <c r="M792" s="7" t="s">
        <v>2741</v>
      </c>
    </row>
    <row r="793" spans="1:13">
      <c r="A793" s="6" t="s">
        <v>3547</v>
      </c>
      <c r="B793" s="7" t="s">
        <v>2753</v>
      </c>
      <c r="C793" s="7" t="s">
        <v>2011</v>
      </c>
      <c r="D793" s="8">
        <v>296</v>
      </c>
      <c r="E793" s="8">
        <v>0</v>
      </c>
      <c r="F793" s="8">
        <v>296</v>
      </c>
      <c r="G793" s="7" t="s">
        <v>2737</v>
      </c>
      <c r="H793" s="7" t="s">
        <v>2738</v>
      </c>
      <c r="I793" s="7" t="s">
        <v>2744</v>
      </c>
      <c r="J793" s="8">
        <v>12.99</v>
      </c>
      <c r="K793" s="7" t="s">
        <v>2758</v>
      </c>
      <c r="L793" s="7" t="s">
        <v>2027</v>
      </c>
      <c r="M793" s="7" t="s">
        <v>2741</v>
      </c>
    </row>
    <row r="794" spans="1:13">
      <c r="A794" s="6" t="s">
        <v>3548</v>
      </c>
      <c r="B794" s="7" t="s">
        <v>2756</v>
      </c>
      <c r="C794" s="7" t="s">
        <v>2011</v>
      </c>
      <c r="D794" s="8">
        <v>512</v>
      </c>
      <c r="E794" s="8">
        <v>0</v>
      </c>
      <c r="F794" s="8">
        <v>512</v>
      </c>
      <c r="G794" s="7" t="s">
        <v>2743</v>
      </c>
      <c r="H794" s="7" t="s">
        <v>2738</v>
      </c>
      <c r="I794" s="7" t="s">
        <v>2744</v>
      </c>
      <c r="J794" s="8">
        <v>19.899999999999999</v>
      </c>
      <c r="K794" s="7" t="s">
        <v>2758</v>
      </c>
      <c r="L794" s="7" t="s">
        <v>2027</v>
      </c>
      <c r="M794" s="7" t="s">
        <v>2741</v>
      </c>
    </row>
    <row r="795" spans="1:13">
      <c r="A795" s="6" t="s">
        <v>3549</v>
      </c>
      <c r="B795" s="7" t="s">
        <v>2753</v>
      </c>
      <c r="C795" s="7" t="s">
        <v>2011</v>
      </c>
      <c r="D795" s="8">
        <v>384</v>
      </c>
      <c r="E795" s="8">
        <v>0</v>
      </c>
      <c r="F795" s="8">
        <v>384</v>
      </c>
      <c r="G795" s="7" t="s">
        <v>2737</v>
      </c>
      <c r="H795" s="7" t="s">
        <v>2738</v>
      </c>
      <c r="I795" s="7" t="s">
        <v>2744</v>
      </c>
      <c r="J795" s="8">
        <v>13.49</v>
      </c>
      <c r="K795" s="7" t="s">
        <v>2758</v>
      </c>
      <c r="L795" s="7" t="s">
        <v>2027</v>
      </c>
      <c r="M795" s="7" t="s">
        <v>2741</v>
      </c>
    </row>
    <row r="796" spans="1:13">
      <c r="A796" s="6" t="s">
        <v>3550</v>
      </c>
      <c r="B796" s="7" t="s">
        <v>2753</v>
      </c>
      <c r="C796" s="7" t="s">
        <v>2011</v>
      </c>
      <c r="D796" s="8">
        <v>136</v>
      </c>
      <c r="E796" s="8">
        <v>0</v>
      </c>
      <c r="F796" s="8">
        <v>136</v>
      </c>
      <c r="G796" s="7" t="s">
        <v>2737</v>
      </c>
      <c r="H796" s="7" t="s">
        <v>2738</v>
      </c>
      <c r="I796" s="7" t="s">
        <v>2744</v>
      </c>
      <c r="J796" s="8">
        <v>6.99</v>
      </c>
      <c r="K796" s="7" t="s">
        <v>2745</v>
      </c>
      <c r="L796" s="7" t="s">
        <v>2027</v>
      </c>
      <c r="M796" s="7" t="s">
        <v>2741</v>
      </c>
    </row>
    <row r="797" spans="1:13">
      <c r="A797" s="6" t="s">
        <v>3551</v>
      </c>
      <c r="B797" s="7" t="s">
        <v>2753</v>
      </c>
      <c r="C797" s="7" t="s">
        <v>2011</v>
      </c>
      <c r="D797" s="8">
        <v>260</v>
      </c>
      <c r="E797" s="8">
        <v>9</v>
      </c>
      <c r="F797" s="8">
        <v>251</v>
      </c>
      <c r="G797" s="7" t="s">
        <v>2737</v>
      </c>
      <c r="H797" s="7" t="s">
        <v>2738</v>
      </c>
      <c r="I797" s="7" t="s">
        <v>2744</v>
      </c>
      <c r="J797" s="8">
        <v>9.99</v>
      </c>
      <c r="K797" s="7" t="s">
        <v>2758</v>
      </c>
      <c r="L797" s="7" t="s">
        <v>2027</v>
      </c>
      <c r="M797" s="7" t="s">
        <v>2741</v>
      </c>
    </row>
    <row r="798" spans="1:13">
      <c r="A798" s="6" t="s">
        <v>3552</v>
      </c>
      <c r="B798" s="7" t="s">
        <v>2756</v>
      </c>
      <c r="C798" s="7" t="s">
        <v>2011</v>
      </c>
      <c r="D798" s="8">
        <v>608</v>
      </c>
      <c r="E798" s="8">
        <v>0</v>
      </c>
      <c r="F798" s="8">
        <v>608</v>
      </c>
      <c r="G798" s="7" t="s">
        <v>2737</v>
      </c>
      <c r="H798" s="7" t="s">
        <v>2738</v>
      </c>
      <c r="I798" s="7" t="s">
        <v>2744</v>
      </c>
      <c r="J798" s="8">
        <v>16.989999999999998</v>
      </c>
      <c r="K798" s="7" t="s">
        <v>2758</v>
      </c>
      <c r="L798" s="7" t="s">
        <v>2020</v>
      </c>
      <c r="M798" s="7" t="s">
        <v>2741</v>
      </c>
    </row>
    <row r="799" spans="1:13">
      <c r="A799" s="6" t="s">
        <v>3553</v>
      </c>
      <c r="B799" s="7" t="s">
        <v>2749</v>
      </c>
      <c r="C799" s="7" t="s">
        <v>2011</v>
      </c>
      <c r="D799" s="8">
        <v>332</v>
      </c>
      <c r="E799" s="8">
        <v>0</v>
      </c>
      <c r="F799" s="8">
        <v>332</v>
      </c>
      <c r="G799" s="7" t="s">
        <v>2737</v>
      </c>
      <c r="H799" s="7" t="s">
        <v>2738</v>
      </c>
      <c r="I799" s="7" t="s">
        <v>2744</v>
      </c>
      <c r="J799" s="8">
        <v>11.99</v>
      </c>
      <c r="K799" s="7" t="s">
        <v>2740</v>
      </c>
      <c r="L799" s="7" t="s">
        <v>2027</v>
      </c>
      <c r="M799" s="7" t="s">
        <v>2766</v>
      </c>
    </row>
    <row r="800" spans="1:13">
      <c r="A800" s="6" t="s">
        <v>3554</v>
      </c>
      <c r="B800" s="7" t="s">
        <v>2753</v>
      </c>
      <c r="C800" s="7" t="s">
        <v>2011</v>
      </c>
      <c r="D800" s="8">
        <v>148</v>
      </c>
      <c r="E800" s="8">
        <v>0</v>
      </c>
      <c r="F800" s="8">
        <v>148</v>
      </c>
      <c r="G800" s="7" t="s">
        <v>2737</v>
      </c>
      <c r="H800" s="7" t="s">
        <v>2738</v>
      </c>
      <c r="I800" s="7" t="s">
        <v>2744</v>
      </c>
      <c r="J800" s="8">
        <v>7.99</v>
      </c>
      <c r="K800" s="7" t="s">
        <v>2758</v>
      </c>
      <c r="L800" s="7" t="s">
        <v>2027</v>
      </c>
      <c r="M800" s="7" t="s">
        <v>2741</v>
      </c>
    </row>
    <row r="801" spans="1:14">
      <c r="A801" s="6" t="s">
        <v>3555</v>
      </c>
      <c r="B801" s="7" t="s">
        <v>2797</v>
      </c>
      <c r="C801" s="7" t="s">
        <v>2011</v>
      </c>
      <c r="D801" s="8">
        <v>360</v>
      </c>
      <c r="E801" s="8">
        <v>0</v>
      </c>
      <c r="F801" s="8">
        <v>360</v>
      </c>
      <c r="G801" s="7" t="s">
        <v>2743</v>
      </c>
      <c r="H801" s="7" t="s">
        <v>2738</v>
      </c>
      <c r="I801" s="7" t="s">
        <v>2744</v>
      </c>
      <c r="J801" s="8">
        <v>11.99</v>
      </c>
      <c r="K801" s="7" t="s">
        <v>2758</v>
      </c>
      <c r="L801" s="7" t="s">
        <v>2020</v>
      </c>
      <c r="M801" s="7" t="s">
        <v>2741</v>
      </c>
    </row>
    <row r="802" spans="1:14">
      <c r="A802" s="6" t="s">
        <v>3556</v>
      </c>
      <c r="B802" s="7" t="s">
        <v>2753</v>
      </c>
      <c r="C802" s="7" t="s">
        <v>2011</v>
      </c>
      <c r="D802" s="8">
        <v>404</v>
      </c>
      <c r="E802" s="8">
        <v>0</v>
      </c>
      <c r="F802" s="8">
        <v>404</v>
      </c>
      <c r="G802" s="7" t="s">
        <v>2737</v>
      </c>
      <c r="H802" s="7" t="s">
        <v>2738</v>
      </c>
      <c r="I802" s="7" t="s">
        <v>2744</v>
      </c>
      <c r="J802" s="8">
        <v>12.99</v>
      </c>
      <c r="K802" s="7" t="s">
        <v>2745</v>
      </c>
      <c r="L802" s="7" t="s">
        <v>2020</v>
      </c>
      <c r="M802" s="7" t="s">
        <v>2741</v>
      </c>
    </row>
    <row r="803" spans="1:14">
      <c r="A803" s="6" t="s">
        <v>3557</v>
      </c>
      <c r="B803" s="7" t="s">
        <v>2749</v>
      </c>
      <c r="C803" s="7" t="s">
        <v>2011</v>
      </c>
      <c r="D803" s="8">
        <v>360</v>
      </c>
      <c r="E803" s="8">
        <v>0</v>
      </c>
      <c r="F803" s="8">
        <v>360</v>
      </c>
      <c r="G803" s="7" t="s">
        <v>2743</v>
      </c>
      <c r="H803" s="7" t="s">
        <v>2738</v>
      </c>
      <c r="I803" s="7" t="s">
        <v>2744</v>
      </c>
      <c r="J803" s="8">
        <v>11.99</v>
      </c>
      <c r="K803" s="7" t="s">
        <v>2758</v>
      </c>
      <c r="L803" s="7" t="s">
        <v>2027</v>
      </c>
      <c r="M803" s="7" t="s">
        <v>2741</v>
      </c>
    </row>
    <row r="804" spans="1:14">
      <c r="A804" s="6" t="s">
        <v>3558</v>
      </c>
      <c r="B804" s="7" t="s">
        <v>2749</v>
      </c>
      <c r="C804" s="7" t="s">
        <v>2011</v>
      </c>
      <c r="D804" s="8">
        <v>484</v>
      </c>
      <c r="E804" s="8">
        <v>0</v>
      </c>
      <c r="F804" s="8">
        <v>484</v>
      </c>
      <c r="G804" s="7" t="s">
        <v>2743</v>
      </c>
      <c r="H804" s="7" t="s">
        <v>2738</v>
      </c>
      <c r="I804" s="7" t="s">
        <v>2744</v>
      </c>
      <c r="J804" s="8">
        <v>14.99</v>
      </c>
      <c r="K804" s="7" t="s">
        <v>2758</v>
      </c>
      <c r="L804" s="7" t="s">
        <v>2027</v>
      </c>
      <c r="M804" s="7" t="s">
        <v>2741</v>
      </c>
    </row>
    <row r="805" spans="1:14">
      <c r="A805" s="6" t="s">
        <v>3559</v>
      </c>
      <c r="B805" s="7" t="s">
        <v>2749</v>
      </c>
      <c r="C805" s="7" t="s">
        <v>2011</v>
      </c>
      <c r="D805" s="8">
        <v>636</v>
      </c>
      <c r="E805" s="8">
        <v>0</v>
      </c>
      <c r="F805" s="8">
        <v>636</v>
      </c>
      <c r="G805" s="7" t="s">
        <v>2743</v>
      </c>
      <c r="H805" s="7" t="s">
        <v>2738</v>
      </c>
      <c r="I805" s="7" t="s">
        <v>2744</v>
      </c>
      <c r="J805" s="8">
        <v>16.989999999999998</v>
      </c>
      <c r="K805" s="7" t="s">
        <v>2758</v>
      </c>
      <c r="L805" s="7" t="s">
        <v>2027</v>
      </c>
      <c r="M805" s="7" t="s">
        <v>2741</v>
      </c>
    </row>
    <row r="806" spans="1:14">
      <c r="A806" s="6" t="s">
        <v>3560</v>
      </c>
      <c r="B806" s="7" t="s">
        <v>2749</v>
      </c>
      <c r="C806" s="7" t="s">
        <v>2011</v>
      </c>
      <c r="D806" s="8">
        <v>376</v>
      </c>
      <c r="E806" s="8">
        <v>0</v>
      </c>
      <c r="F806" s="8">
        <v>376</v>
      </c>
      <c r="G806" s="7" t="s">
        <v>2743</v>
      </c>
      <c r="H806" s="7" t="s">
        <v>2738</v>
      </c>
      <c r="I806" s="7" t="s">
        <v>2744</v>
      </c>
      <c r="J806" s="8">
        <v>11.99</v>
      </c>
      <c r="K806" s="7" t="s">
        <v>2758</v>
      </c>
      <c r="L806" s="7" t="s">
        <v>2027</v>
      </c>
      <c r="M806" s="7" t="s">
        <v>2741</v>
      </c>
    </row>
    <row r="807" spans="1:14">
      <c r="A807" s="6" t="s">
        <v>3561</v>
      </c>
      <c r="B807" s="7" t="s">
        <v>2749</v>
      </c>
      <c r="C807" s="7" t="s">
        <v>2011</v>
      </c>
      <c r="D807" s="8">
        <v>540</v>
      </c>
      <c r="E807" s="8">
        <v>0</v>
      </c>
      <c r="F807" s="8">
        <v>540</v>
      </c>
      <c r="G807" s="7" t="s">
        <v>2743</v>
      </c>
      <c r="H807" s="7" t="s">
        <v>2738</v>
      </c>
      <c r="I807" s="7" t="s">
        <v>2744</v>
      </c>
      <c r="J807" s="8">
        <v>15.99</v>
      </c>
      <c r="K807" s="7" t="s">
        <v>2758</v>
      </c>
      <c r="L807" s="7" t="s">
        <v>2027</v>
      </c>
      <c r="M807" s="7" t="s">
        <v>2741</v>
      </c>
    </row>
    <row r="808" spans="1:14">
      <c r="A808" s="6" t="s">
        <v>3562</v>
      </c>
      <c r="B808" s="7" t="s">
        <v>2749</v>
      </c>
      <c r="C808" s="7" t="s">
        <v>2011</v>
      </c>
      <c r="D808" s="8">
        <v>352</v>
      </c>
      <c r="E808" s="8">
        <v>0</v>
      </c>
      <c r="F808" s="8">
        <v>352</v>
      </c>
      <c r="G808" s="7" t="s">
        <v>2743</v>
      </c>
      <c r="H808" s="7" t="s">
        <v>2738</v>
      </c>
      <c r="I808" s="7" t="s">
        <v>2744</v>
      </c>
      <c r="J808" s="8">
        <v>11.99</v>
      </c>
      <c r="K808" s="7" t="s">
        <v>2758</v>
      </c>
      <c r="L808" s="7" t="s">
        <v>2027</v>
      </c>
      <c r="M808" s="7" t="s">
        <v>2741</v>
      </c>
    </row>
    <row r="809" spans="1:14">
      <c r="A809" s="6" t="s">
        <v>3563</v>
      </c>
      <c r="B809" s="7" t="s">
        <v>2753</v>
      </c>
      <c r="C809" s="7" t="s">
        <v>2009</v>
      </c>
      <c r="D809" s="8">
        <v>508</v>
      </c>
      <c r="E809" s="8">
        <v>4</v>
      </c>
      <c r="F809" s="8">
        <v>504</v>
      </c>
      <c r="G809" s="7" t="s">
        <v>2737</v>
      </c>
      <c r="H809" s="7" t="s">
        <v>2738</v>
      </c>
      <c r="I809" s="7" t="s">
        <v>2744</v>
      </c>
      <c r="J809" s="8">
        <v>24.9</v>
      </c>
      <c r="K809" s="7" t="s">
        <v>2745</v>
      </c>
      <c r="L809" s="7" t="s">
        <v>2020</v>
      </c>
      <c r="M809" s="7" t="s">
        <v>2741</v>
      </c>
    </row>
    <row r="810" spans="1:14" ht="15">
      <c r="A810" s="6" t="s">
        <v>3564</v>
      </c>
      <c r="B810" s="7" t="s">
        <v>2756</v>
      </c>
      <c r="C810" s="7" t="s">
        <v>2011</v>
      </c>
      <c r="D810" s="8">
        <v>312</v>
      </c>
      <c r="E810" s="8">
        <v>8</v>
      </c>
      <c r="F810" s="8">
        <v>304</v>
      </c>
      <c r="G810" s="7" t="s">
        <v>2737</v>
      </c>
      <c r="H810" s="7" t="s">
        <v>2738</v>
      </c>
      <c r="I810" s="7" t="s">
        <v>2754</v>
      </c>
      <c r="J810" s="8">
        <v>13.95</v>
      </c>
      <c r="K810" s="7" t="s">
        <v>2740</v>
      </c>
      <c r="L810" s="7" t="s">
        <v>2027</v>
      </c>
      <c r="M810" s="7" t="s">
        <v>2766</v>
      </c>
      <c r="N810" s="5"/>
    </row>
    <row r="811" spans="1:14">
      <c r="A811" s="6" t="s">
        <v>3565</v>
      </c>
      <c r="B811" s="7" t="s">
        <v>2736</v>
      </c>
      <c r="C811" s="7" t="s">
        <v>2011</v>
      </c>
      <c r="D811" s="8">
        <v>400</v>
      </c>
      <c r="E811" s="8">
        <v>0</v>
      </c>
      <c r="F811" s="8">
        <v>400</v>
      </c>
      <c r="G811" s="7" t="s">
        <v>2737</v>
      </c>
      <c r="H811" s="7" t="s">
        <v>2738</v>
      </c>
      <c r="I811" s="7" t="s">
        <v>2754</v>
      </c>
      <c r="J811" s="8">
        <v>12.9</v>
      </c>
      <c r="K811" s="7" t="s">
        <v>2758</v>
      </c>
      <c r="L811" s="7" t="s">
        <v>2027</v>
      </c>
      <c r="M811" s="7" t="s">
        <v>2741</v>
      </c>
    </row>
    <row r="812" spans="1:14">
      <c r="A812" s="6" t="s">
        <v>3566</v>
      </c>
      <c r="B812" s="7" t="s">
        <v>2736</v>
      </c>
      <c r="C812" s="7" t="s">
        <v>2011</v>
      </c>
      <c r="D812" s="8">
        <v>376</v>
      </c>
      <c r="E812" s="8">
        <v>0</v>
      </c>
      <c r="F812" s="8">
        <v>376</v>
      </c>
      <c r="G812" s="7" t="s">
        <v>2737</v>
      </c>
      <c r="H812" s="7" t="s">
        <v>2738</v>
      </c>
      <c r="I812" s="7" t="s">
        <v>2754</v>
      </c>
      <c r="J812" s="8">
        <v>12.9</v>
      </c>
      <c r="K812" s="7" t="s">
        <v>2758</v>
      </c>
      <c r="L812" s="7" t="s">
        <v>2027</v>
      </c>
      <c r="M812" s="7" t="s">
        <v>2741</v>
      </c>
    </row>
    <row r="813" spans="1:14">
      <c r="A813" s="6" t="s">
        <v>3567</v>
      </c>
      <c r="B813" s="7" t="s">
        <v>2749</v>
      </c>
      <c r="C813" s="7" t="s">
        <v>2009</v>
      </c>
      <c r="D813" s="8">
        <v>444</v>
      </c>
      <c r="E813" s="8">
        <v>0</v>
      </c>
      <c r="F813" s="8">
        <v>444</v>
      </c>
      <c r="G813" s="7" t="s">
        <v>2737</v>
      </c>
      <c r="H813" s="7" t="s">
        <v>2738</v>
      </c>
      <c r="I813" s="7" t="s">
        <v>2754</v>
      </c>
      <c r="J813" s="8">
        <v>23.9</v>
      </c>
      <c r="K813" s="7" t="s">
        <v>2745</v>
      </c>
      <c r="L813" s="7" t="s">
        <v>2020</v>
      </c>
      <c r="M813" s="7" t="s">
        <v>2741</v>
      </c>
    </row>
    <row r="814" spans="1:14">
      <c r="A814" s="6" t="s">
        <v>3568</v>
      </c>
      <c r="B814" s="7" t="s">
        <v>2756</v>
      </c>
      <c r="C814" s="7" t="s">
        <v>2011</v>
      </c>
      <c r="D814" s="8">
        <v>312</v>
      </c>
      <c r="E814" s="8">
        <v>0</v>
      </c>
      <c r="F814" s="8">
        <v>312</v>
      </c>
      <c r="G814" s="7" t="s">
        <v>2737</v>
      </c>
      <c r="H814" s="7" t="s">
        <v>2738</v>
      </c>
      <c r="I814" s="7" t="s">
        <v>2744</v>
      </c>
      <c r="J814" s="8">
        <v>12.9</v>
      </c>
      <c r="K814" s="7" t="s">
        <v>2745</v>
      </c>
      <c r="L814" s="7" t="s">
        <v>2020</v>
      </c>
      <c r="M814" s="7" t="s">
        <v>2741</v>
      </c>
    </row>
    <row r="815" spans="1:14">
      <c r="A815" s="6" t="s">
        <v>3569</v>
      </c>
      <c r="B815" s="7" t="s">
        <v>2756</v>
      </c>
      <c r="C815" s="7" t="s">
        <v>2011</v>
      </c>
      <c r="D815" s="8">
        <v>368</v>
      </c>
      <c r="E815" s="8">
        <v>0</v>
      </c>
      <c r="F815" s="8">
        <v>368</v>
      </c>
      <c r="G815" s="7" t="s">
        <v>2737</v>
      </c>
      <c r="H815" s="7" t="s">
        <v>2738</v>
      </c>
      <c r="I815" s="7" t="s">
        <v>2744</v>
      </c>
      <c r="J815" s="8">
        <v>14.9</v>
      </c>
      <c r="K815" s="7" t="s">
        <v>2745</v>
      </c>
      <c r="L815" s="7" t="s">
        <v>2027</v>
      </c>
      <c r="M815" s="7" t="s">
        <v>2741</v>
      </c>
    </row>
    <row r="816" spans="1:14">
      <c r="A816" s="6" t="s">
        <v>3570</v>
      </c>
      <c r="B816" s="7" t="s">
        <v>2749</v>
      </c>
      <c r="C816" s="7" t="s">
        <v>2011</v>
      </c>
      <c r="D816" s="8">
        <v>356</v>
      </c>
      <c r="E816" s="8">
        <v>0</v>
      </c>
      <c r="F816" s="8">
        <v>356</v>
      </c>
      <c r="G816" s="7" t="s">
        <v>2737</v>
      </c>
      <c r="H816" s="7" t="s">
        <v>2738</v>
      </c>
      <c r="I816" s="7" t="s">
        <v>2744</v>
      </c>
      <c r="J816" s="8">
        <v>11.9</v>
      </c>
      <c r="K816" s="7" t="s">
        <v>2745</v>
      </c>
      <c r="L816" s="7" t="s">
        <v>2027</v>
      </c>
      <c r="M816" s="7" t="s">
        <v>2741</v>
      </c>
    </row>
    <row r="817" spans="1:14">
      <c r="A817" s="6" t="s">
        <v>3571</v>
      </c>
      <c r="B817" s="7" t="s">
        <v>2749</v>
      </c>
      <c r="C817" s="7" t="s">
        <v>2011</v>
      </c>
      <c r="D817" s="8">
        <v>456</v>
      </c>
      <c r="E817" s="8">
        <v>0</v>
      </c>
      <c r="F817" s="8">
        <v>456</v>
      </c>
      <c r="G817" s="7" t="s">
        <v>2737</v>
      </c>
      <c r="H817" s="7" t="s">
        <v>2738</v>
      </c>
      <c r="I817" s="7" t="s">
        <v>2744</v>
      </c>
      <c r="J817" s="8">
        <v>13.9</v>
      </c>
      <c r="K817" s="7" t="s">
        <v>2745</v>
      </c>
      <c r="L817" s="7" t="s">
        <v>2020</v>
      </c>
      <c r="M817" s="7" t="s">
        <v>2741</v>
      </c>
    </row>
    <row r="818" spans="1:14">
      <c r="A818" s="6" t="s">
        <v>3572</v>
      </c>
      <c r="B818" s="7" t="s">
        <v>2756</v>
      </c>
      <c r="C818" s="7" t="s">
        <v>2011</v>
      </c>
      <c r="D818" s="8">
        <v>572</v>
      </c>
      <c r="E818" s="8">
        <v>0</v>
      </c>
      <c r="F818" s="8">
        <v>572</v>
      </c>
      <c r="G818" s="7" t="s">
        <v>2743</v>
      </c>
      <c r="H818" s="7" t="s">
        <v>2738</v>
      </c>
      <c r="I818" s="7" t="s">
        <v>2744</v>
      </c>
      <c r="J818" s="8">
        <v>16.989999999999998</v>
      </c>
      <c r="K818" s="7" t="s">
        <v>2758</v>
      </c>
      <c r="L818" s="7" t="s">
        <v>2027</v>
      </c>
      <c r="M818" s="7" t="s">
        <v>2741</v>
      </c>
    </row>
    <row r="819" spans="1:14">
      <c r="A819" s="6" t="s">
        <v>3573</v>
      </c>
      <c r="B819" s="7" t="s">
        <v>2749</v>
      </c>
      <c r="C819" s="7" t="s">
        <v>2011</v>
      </c>
      <c r="D819" s="8">
        <v>344</v>
      </c>
      <c r="E819" s="8">
        <v>0</v>
      </c>
      <c r="F819" s="8">
        <v>344</v>
      </c>
      <c r="G819" s="7" t="s">
        <v>2737</v>
      </c>
      <c r="H819" s="7" t="s">
        <v>2738</v>
      </c>
      <c r="I819" s="7" t="s">
        <v>2744</v>
      </c>
      <c r="J819" s="8">
        <v>14.99</v>
      </c>
      <c r="K819" s="7" t="s">
        <v>2745</v>
      </c>
      <c r="L819" s="7" t="s">
        <v>2027</v>
      </c>
      <c r="M819" s="7" t="s">
        <v>2741</v>
      </c>
    </row>
    <row r="820" spans="1:14">
      <c r="A820" s="6" t="s">
        <v>3574</v>
      </c>
      <c r="B820" s="7" t="s">
        <v>2756</v>
      </c>
      <c r="C820" s="7" t="s">
        <v>2009</v>
      </c>
      <c r="D820" s="8">
        <v>424</v>
      </c>
      <c r="E820" s="8">
        <v>0</v>
      </c>
      <c r="F820" s="8">
        <v>424</v>
      </c>
      <c r="G820" s="7" t="s">
        <v>2737</v>
      </c>
      <c r="H820" s="7" t="s">
        <v>2738</v>
      </c>
      <c r="I820" s="7" t="s">
        <v>2744</v>
      </c>
      <c r="J820" s="8">
        <v>21.99</v>
      </c>
      <c r="K820" s="7" t="s">
        <v>2758</v>
      </c>
      <c r="L820" s="7" t="s">
        <v>2020</v>
      </c>
      <c r="M820" s="7" t="s">
        <v>2741</v>
      </c>
    </row>
    <row r="821" spans="1:14">
      <c r="A821" s="6" t="s">
        <v>3575</v>
      </c>
      <c r="B821" s="7" t="s">
        <v>2756</v>
      </c>
      <c r="C821" s="7" t="s">
        <v>2011</v>
      </c>
      <c r="D821" s="8">
        <v>324</v>
      </c>
      <c r="E821" s="8">
        <v>0</v>
      </c>
      <c r="F821" s="8">
        <v>324</v>
      </c>
      <c r="G821" s="7" t="s">
        <v>2743</v>
      </c>
      <c r="H821" s="7" t="s">
        <v>2738</v>
      </c>
      <c r="I821" s="7" t="s">
        <v>2744</v>
      </c>
      <c r="J821" s="8">
        <v>12.99</v>
      </c>
      <c r="K821" s="7" t="s">
        <v>2758</v>
      </c>
      <c r="L821" s="7" t="s">
        <v>2027</v>
      </c>
      <c r="M821" s="7" t="s">
        <v>2741</v>
      </c>
    </row>
    <row r="822" spans="1:14">
      <c r="A822" s="6" t="s">
        <v>3576</v>
      </c>
      <c r="B822" s="7" t="s">
        <v>2756</v>
      </c>
      <c r="C822" s="7" t="s">
        <v>2011</v>
      </c>
      <c r="D822" s="8">
        <v>296</v>
      </c>
      <c r="E822" s="8">
        <v>2</v>
      </c>
      <c r="F822" s="8">
        <v>294</v>
      </c>
      <c r="G822" s="7" t="s">
        <v>2737</v>
      </c>
      <c r="H822" s="7" t="s">
        <v>2738</v>
      </c>
      <c r="I822" s="7" t="s">
        <v>2754</v>
      </c>
      <c r="J822" s="8">
        <v>12.9</v>
      </c>
      <c r="K822" s="7" t="s">
        <v>2758</v>
      </c>
      <c r="L822" s="7" t="s">
        <v>2020</v>
      </c>
      <c r="M822" s="7" t="s">
        <v>2741</v>
      </c>
    </row>
    <row r="823" spans="1:14">
      <c r="A823" s="6" t="s">
        <v>3577</v>
      </c>
      <c r="B823" s="7" t="s">
        <v>2736</v>
      </c>
      <c r="C823" s="7" t="s">
        <v>2009</v>
      </c>
      <c r="D823" s="8">
        <v>104</v>
      </c>
      <c r="E823" s="8">
        <v>9</v>
      </c>
      <c r="F823" s="8">
        <v>95</v>
      </c>
      <c r="G823" s="7" t="s">
        <v>2852</v>
      </c>
      <c r="H823" s="7" t="s">
        <v>2771</v>
      </c>
      <c r="I823" s="7" t="s">
        <v>2744</v>
      </c>
      <c r="J823" s="8">
        <v>19.989999999999998</v>
      </c>
      <c r="K823" s="7" t="s">
        <v>2758</v>
      </c>
      <c r="L823" s="7" t="s">
        <v>2020</v>
      </c>
      <c r="M823" s="7" t="s">
        <v>2741</v>
      </c>
    </row>
    <row r="824" spans="1:14">
      <c r="A824" s="6" t="s">
        <v>3578</v>
      </c>
      <c r="B824" s="7" t="s">
        <v>2736</v>
      </c>
      <c r="C824" s="7" t="s">
        <v>2009</v>
      </c>
      <c r="D824" s="8">
        <v>98</v>
      </c>
      <c r="E824" s="8">
        <v>10</v>
      </c>
      <c r="F824" s="8">
        <v>88</v>
      </c>
      <c r="G824" s="7" t="s">
        <v>2961</v>
      </c>
      <c r="H824" s="7" t="s">
        <v>2771</v>
      </c>
      <c r="I824" s="7" t="s">
        <v>2744</v>
      </c>
      <c r="J824" s="8">
        <v>19.989999999999998</v>
      </c>
      <c r="K824" s="7" t="s">
        <v>2758</v>
      </c>
      <c r="L824" s="7" t="s">
        <v>2020</v>
      </c>
      <c r="M824" s="7" t="s">
        <v>2741</v>
      </c>
    </row>
    <row r="825" spans="1:14">
      <c r="A825" s="6" t="s">
        <v>3579</v>
      </c>
      <c r="B825" s="7" t="s">
        <v>2753</v>
      </c>
      <c r="C825" s="7" t="s">
        <v>2011</v>
      </c>
      <c r="D825" s="8">
        <v>112</v>
      </c>
      <c r="E825" s="8">
        <v>0</v>
      </c>
      <c r="F825" s="8">
        <v>112</v>
      </c>
      <c r="G825" s="7" t="s">
        <v>2737</v>
      </c>
      <c r="H825" s="7" t="s">
        <v>2738</v>
      </c>
      <c r="I825" s="7" t="s">
        <v>2744</v>
      </c>
      <c r="J825" s="8">
        <v>5.99</v>
      </c>
      <c r="K825" s="7" t="s">
        <v>2758</v>
      </c>
      <c r="L825" s="7" t="s">
        <v>2027</v>
      </c>
      <c r="M825" s="7" t="s">
        <v>2741</v>
      </c>
    </row>
    <row r="826" spans="1:14" ht="15">
      <c r="A826" s="6" t="s">
        <v>3580</v>
      </c>
      <c r="B826" s="7" t="s">
        <v>2756</v>
      </c>
      <c r="C826" s="7" t="s">
        <v>2011</v>
      </c>
      <c r="D826" s="8">
        <v>524</v>
      </c>
      <c r="E826" s="8">
        <v>1</v>
      </c>
      <c r="F826" s="8">
        <v>523</v>
      </c>
      <c r="G826" s="7" t="s">
        <v>2737</v>
      </c>
      <c r="H826" s="7" t="s">
        <v>2738</v>
      </c>
      <c r="I826" s="7" t="s">
        <v>2744</v>
      </c>
      <c r="J826" s="8">
        <v>15.99</v>
      </c>
      <c r="K826" s="7" t="s">
        <v>2758</v>
      </c>
      <c r="L826" s="7" t="s">
        <v>2027</v>
      </c>
      <c r="M826" s="7" t="s">
        <v>2741</v>
      </c>
      <c r="N826" s="5"/>
    </row>
    <row r="827" spans="1:14">
      <c r="A827" s="6" t="s">
        <v>3581</v>
      </c>
      <c r="B827" s="7" t="s">
        <v>2753</v>
      </c>
      <c r="C827" s="7" t="s">
        <v>2011</v>
      </c>
      <c r="D827" s="8">
        <v>398</v>
      </c>
      <c r="E827" s="8">
        <v>0</v>
      </c>
      <c r="F827" s="8">
        <v>398</v>
      </c>
      <c r="G827" s="7" t="s">
        <v>2737</v>
      </c>
      <c r="H827" s="7" t="s">
        <v>2738</v>
      </c>
      <c r="I827" s="7" t="s">
        <v>2744</v>
      </c>
      <c r="J827" s="8">
        <v>12.99</v>
      </c>
      <c r="K827" s="7" t="s">
        <v>2758</v>
      </c>
      <c r="L827" s="7" t="s">
        <v>2027</v>
      </c>
      <c r="M827" s="7" t="s">
        <v>2766</v>
      </c>
    </row>
    <row r="828" spans="1:14">
      <c r="A828" s="6" t="s">
        <v>3582</v>
      </c>
      <c r="B828" s="7" t="s">
        <v>2756</v>
      </c>
      <c r="C828" s="7" t="s">
        <v>2011</v>
      </c>
      <c r="D828" s="8">
        <v>432</v>
      </c>
      <c r="E828" s="8">
        <v>0</v>
      </c>
      <c r="F828" s="8">
        <v>432</v>
      </c>
      <c r="G828" s="7" t="s">
        <v>2737</v>
      </c>
      <c r="H828" s="7" t="s">
        <v>2738</v>
      </c>
      <c r="I828" s="7" t="s">
        <v>2744</v>
      </c>
      <c r="J828" s="8">
        <v>13.99</v>
      </c>
      <c r="K828" s="7" t="s">
        <v>2740</v>
      </c>
      <c r="L828" s="7" t="s">
        <v>2027</v>
      </c>
      <c r="M828" s="7" t="s">
        <v>2741</v>
      </c>
    </row>
    <row r="829" spans="1:14">
      <c r="A829" s="6" t="s">
        <v>3583</v>
      </c>
      <c r="B829" s="7" t="s">
        <v>2756</v>
      </c>
      <c r="C829" s="7" t="s">
        <v>2011</v>
      </c>
      <c r="D829" s="8">
        <v>412</v>
      </c>
      <c r="E829" s="8">
        <v>0</v>
      </c>
      <c r="F829" s="8">
        <v>412</v>
      </c>
      <c r="G829" s="7" t="s">
        <v>2737</v>
      </c>
      <c r="H829" s="7" t="s">
        <v>2738</v>
      </c>
      <c r="I829" s="7" t="s">
        <v>2744</v>
      </c>
      <c r="J829" s="8">
        <v>12.99</v>
      </c>
      <c r="K829" s="7" t="s">
        <v>2758</v>
      </c>
      <c r="L829" s="7" t="s">
        <v>2027</v>
      </c>
      <c r="M829" s="7" t="s">
        <v>2741</v>
      </c>
    </row>
    <row r="830" spans="1:14">
      <c r="A830" s="6" t="s">
        <v>3584</v>
      </c>
      <c r="B830" s="7" t="s">
        <v>2749</v>
      </c>
      <c r="C830" s="7" t="s">
        <v>2009</v>
      </c>
      <c r="D830" s="8">
        <v>356</v>
      </c>
      <c r="E830" s="8">
        <v>0</v>
      </c>
      <c r="F830" s="8">
        <v>356</v>
      </c>
      <c r="G830" s="7" t="s">
        <v>2737</v>
      </c>
      <c r="H830" s="7" t="s">
        <v>2738</v>
      </c>
      <c r="I830" s="7" t="s">
        <v>2754</v>
      </c>
      <c r="J830" s="8">
        <v>24.99</v>
      </c>
      <c r="K830" s="7" t="s">
        <v>2758</v>
      </c>
      <c r="L830" s="7" t="s">
        <v>2020</v>
      </c>
      <c r="M830" s="7" t="s">
        <v>2741</v>
      </c>
    </row>
    <row r="831" spans="1:14">
      <c r="A831" s="6" t="s">
        <v>3585</v>
      </c>
      <c r="B831" s="7" t="s">
        <v>2888</v>
      </c>
      <c r="C831" s="7" t="s">
        <v>2011</v>
      </c>
      <c r="D831" s="8">
        <v>60</v>
      </c>
      <c r="E831" s="8">
        <v>0</v>
      </c>
      <c r="F831" s="8">
        <v>60</v>
      </c>
      <c r="G831" s="7" t="s">
        <v>2743</v>
      </c>
      <c r="H831" s="7" t="s">
        <v>2738</v>
      </c>
      <c r="I831" s="7" t="s">
        <v>2754</v>
      </c>
      <c r="J831" s="8">
        <v>4.9000000000000004</v>
      </c>
      <c r="K831" s="7" t="s">
        <v>2745</v>
      </c>
      <c r="L831" s="7" t="s">
        <v>2027</v>
      </c>
      <c r="M831" s="7" t="s">
        <v>2741</v>
      </c>
    </row>
    <row r="832" spans="1:14">
      <c r="A832" s="6" t="s">
        <v>3586</v>
      </c>
      <c r="B832" s="7" t="s">
        <v>2888</v>
      </c>
      <c r="C832" s="7" t="s">
        <v>2011</v>
      </c>
      <c r="D832" s="8">
        <v>44</v>
      </c>
      <c r="E832" s="8">
        <v>28</v>
      </c>
      <c r="F832" s="8">
        <v>16</v>
      </c>
      <c r="G832" s="7" t="s">
        <v>2743</v>
      </c>
      <c r="H832" s="7" t="s">
        <v>2738</v>
      </c>
      <c r="I832" s="7" t="s">
        <v>2754</v>
      </c>
      <c r="J832" s="8">
        <v>6.9</v>
      </c>
      <c r="K832" s="7" t="s">
        <v>2745</v>
      </c>
      <c r="L832" s="7" t="s">
        <v>2027</v>
      </c>
      <c r="M832" s="7" t="s">
        <v>2741</v>
      </c>
    </row>
    <row r="833" spans="1:14" ht="15">
      <c r="A833" s="6" t="s">
        <v>3587</v>
      </c>
      <c r="B833" s="7" t="s">
        <v>2749</v>
      </c>
      <c r="C833" s="7" t="s">
        <v>2011</v>
      </c>
      <c r="D833" s="8">
        <v>302</v>
      </c>
      <c r="E833" s="8">
        <v>0</v>
      </c>
      <c r="F833" s="8">
        <v>302</v>
      </c>
      <c r="G833" s="7" t="s">
        <v>2737</v>
      </c>
      <c r="H833" s="7" t="s">
        <v>2738</v>
      </c>
      <c r="I833" s="7" t="s">
        <v>2744</v>
      </c>
      <c r="J833" s="8">
        <v>10.99</v>
      </c>
      <c r="K833" s="7" t="s">
        <v>2758</v>
      </c>
      <c r="L833" s="7" t="s">
        <v>2027</v>
      </c>
      <c r="M833" s="7" t="s">
        <v>2741</v>
      </c>
      <c r="N833" s="5"/>
    </row>
    <row r="834" spans="1:14">
      <c r="A834" s="6" t="s">
        <v>3588</v>
      </c>
      <c r="B834" s="7" t="s">
        <v>2749</v>
      </c>
      <c r="C834" s="7" t="s">
        <v>2011</v>
      </c>
      <c r="D834" s="8">
        <v>326</v>
      </c>
      <c r="E834" s="8">
        <v>0</v>
      </c>
      <c r="F834" s="8">
        <v>326</v>
      </c>
      <c r="G834" s="7" t="s">
        <v>2737</v>
      </c>
      <c r="H834" s="7" t="s">
        <v>2738</v>
      </c>
      <c r="I834" s="7" t="s">
        <v>2744</v>
      </c>
      <c r="J834" s="8">
        <v>10.99</v>
      </c>
      <c r="K834" s="7" t="s">
        <v>2758</v>
      </c>
      <c r="L834" s="7" t="s">
        <v>2027</v>
      </c>
      <c r="M834" s="7" t="s">
        <v>2741</v>
      </c>
    </row>
    <row r="835" spans="1:14">
      <c r="A835" s="6" t="s">
        <v>3589</v>
      </c>
      <c r="B835" s="7" t="s">
        <v>2749</v>
      </c>
      <c r="C835" s="7" t="s">
        <v>2011</v>
      </c>
      <c r="D835" s="8">
        <v>572</v>
      </c>
      <c r="E835" s="8">
        <v>0</v>
      </c>
      <c r="F835" s="8">
        <v>572</v>
      </c>
      <c r="G835" s="7" t="s">
        <v>2737</v>
      </c>
      <c r="H835" s="7" t="s">
        <v>2738</v>
      </c>
      <c r="I835" s="7" t="s">
        <v>2744</v>
      </c>
      <c r="J835" s="8">
        <v>18.989999999999998</v>
      </c>
      <c r="K835" s="7" t="s">
        <v>2758</v>
      </c>
      <c r="L835" s="7" t="s">
        <v>2027</v>
      </c>
      <c r="M835" s="7" t="s">
        <v>2741</v>
      </c>
    </row>
    <row r="836" spans="1:14">
      <c r="A836" s="6" t="s">
        <v>3590</v>
      </c>
      <c r="B836" s="7" t="s">
        <v>2749</v>
      </c>
      <c r="C836" s="7" t="s">
        <v>2011</v>
      </c>
      <c r="D836" s="8">
        <v>450</v>
      </c>
      <c r="E836" s="8">
        <v>0</v>
      </c>
      <c r="F836" s="8">
        <v>450</v>
      </c>
      <c r="G836" s="7" t="s">
        <v>2737</v>
      </c>
      <c r="H836" s="7" t="s">
        <v>2738</v>
      </c>
      <c r="I836" s="7" t="s">
        <v>2744</v>
      </c>
      <c r="J836" s="8">
        <v>13.99</v>
      </c>
      <c r="K836" s="7" t="s">
        <v>2758</v>
      </c>
      <c r="L836" s="7" t="s">
        <v>2027</v>
      </c>
      <c r="M836" s="7" t="s">
        <v>2741</v>
      </c>
    </row>
    <row r="837" spans="1:14">
      <c r="A837" s="6" t="s">
        <v>3591</v>
      </c>
      <c r="B837" s="7" t="s">
        <v>2753</v>
      </c>
      <c r="C837" s="7" t="s">
        <v>2011</v>
      </c>
      <c r="D837" s="8">
        <v>480</v>
      </c>
      <c r="E837" s="8">
        <v>0</v>
      </c>
      <c r="F837" s="8">
        <v>480</v>
      </c>
      <c r="G837" s="7" t="s">
        <v>2737</v>
      </c>
      <c r="H837" s="7" t="s">
        <v>2738</v>
      </c>
      <c r="I837" s="7" t="s">
        <v>2754</v>
      </c>
      <c r="J837" s="8">
        <v>14.99</v>
      </c>
      <c r="K837" s="7" t="s">
        <v>2758</v>
      </c>
      <c r="L837" s="7" t="s">
        <v>2027</v>
      </c>
      <c r="M837" s="7" t="s">
        <v>2741</v>
      </c>
    </row>
    <row r="838" spans="1:14">
      <c r="A838" s="6" t="s">
        <v>3592</v>
      </c>
      <c r="B838" s="7" t="s">
        <v>2753</v>
      </c>
      <c r="C838" s="7" t="s">
        <v>2009</v>
      </c>
      <c r="D838" s="8">
        <v>420</v>
      </c>
      <c r="E838" s="8">
        <v>0</v>
      </c>
      <c r="F838" s="8">
        <v>420</v>
      </c>
      <c r="G838" s="7" t="s">
        <v>2737</v>
      </c>
      <c r="H838" s="7" t="s">
        <v>2738</v>
      </c>
      <c r="I838" s="7" t="s">
        <v>2744</v>
      </c>
      <c r="J838" s="8">
        <v>23.99</v>
      </c>
      <c r="K838" s="7" t="s">
        <v>2758</v>
      </c>
      <c r="L838" s="7" t="s">
        <v>2020</v>
      </c>
      <c r="M838" s="7" t="s">
        <v>2741</v>
      </c>
    </row>
    <row r="839" spans="1:14">
      <c r="A839" s="6" t="s">
        <v>3593</v>
      </c>
      <c r="B839" s="7" t="s">
        <v>2753</v>
      </c>
      <c r="C839" s="7" t="s">
        <v>2009</v>
      </c>
      <c r="D839" s="8">
        <v>380</v>
      </c>
      <c r="E839" s="8">
        <v>0</v>
      </c>
      <c r="F839" s="8">
        <v>380</v>
      </c>
      <c r="G839" s="7" t="s">
        <v>2737</v>
      </c>
      <c r="H839" s="7" t="s">
        <v>2738</v>
      </c>
      <c r="I839" s="7" t="s">
        <v>2744</v>
      </c>
      <c r="J839" s="8">
        <v>22.99</v>
      </c>
      <c r="K839" s="7" t="s">
        <v>2758</v>
      </c>
      <c r="L839" s="7" t="s">
        <v>2020</v>
      </c>
      <c r="M839" s="7" t="s">
        <v>2741</v>
      </c>
    </row>
    <row r="840" spans="1:14">
      <c r="A840" s="6" t="s">
        <v>3594</v>
      </c>
      <c r="B840" s="7" t="s">
        <v>2749</v>
      </c>
      <c r="C840" s="7" t="s">
        <v>2011</v>
      </c>
      <c r="D840" s="8">
        <v>238</v>
      </c>
      <c r="E840" s="8">
        <v>0</v>
      </c>
      <c r="F840" s="8">
        <v>238</v>
      </c>
      <c r="G840" s="7" t="s">
        <v>2737</v>
      </c>
      <c r="H840" s="7" t="s">
        <v>2738</v>
      </c>
      <c r="I840" s="7" t="s">
        <v>2744</v>
      </c>
      <c r="J840" s="8">
        <v>9.9</v>
      </c>
      <c r="K840" s="7" t="s">
        <v>2758</v>
      </c>
      <c r="L840" s="7" t="s">
        <v>2020</v>
      </c>
      <c r="M840" s="7" t="s">
        <v>2741</v>
      </c>
    </row>
    <row r="841" spans="1:14">
      <c r="A841" s="6" t="s">
        <v>3595</v>
      </c>
      <c r="B841" s="7" t="s">
        <v>2753</v>
      </c>
      <c r="C841" s="7" t="s">
        <v>2011</v>
      </c>
      <c r="D841" s="8">
        <v>264</v>
      </c>
      <c r="E841" s="8">
        <v>0</v>
      </c>
      <c r="F841" s="8">
        <v>264</v>
      </c>
      <c r="G841" s="7" t="s">
        <v>2737</v>
      </c>
      <c r="H841" s="7" t="s">
        <v>2738</v>
      </c>
      <c r="I841" s="7" t="s">
        <v>2744</v>
      </c>
      <c r="J841" s="8">
        <v>9.99</v>
      </c>
      <c r="K841" s="7" t="s">
        <v>2758</v>
      </c>
      <c r="L841" s="7" t="s">
        <v>2020</v>
      </c>
      <c r="M841" s="7" t="s">
        <v>2741</v>
      </c>
    </row>
    <row r="842" spans="1:14">
      <c r="A842" s="6" t="s">
        <v>3596</v>
      </c>
      <c r="B842" s="7" t="s">
        <v>2753</v>
      </c>
      <c r="C842" s="7" t="s">
        <v>2011</v>
      </c>
      <c r="D842" s="8">
        <v>284</v>
      </c>
      <c r="E842" s="8">
        <v>0</v>
      </c>
      <c r="F842" s="8">
        <v>284</v>
      </c>
      <c r="G842" s="7" t="s">
        <v>2737</v>
      </c>
      <c r="H842" s="7" t="s">
        <v>2738</v>
      </c>
      <c r="I842" s="7" t="s">
        <v>2744</v>
      </c>
      <c r="J842" s="8">
        <v>9.99</v>
      </c>
      <c r="K842" s="7" t="s">
        <v>2758</v>
      </c>
      <c r="L842" s="7" t="s">
        <v>2020</v>
      </c>
      <c r="M842" s="7" t="s">
        <v>2741</v>
      </c>
    </row>
    <row r="843" spans="1:14">
      <c r="A843" s="6" t="s">
        <v>3597</v>
      </c>
      <c r="B843" s="7" t="s">
        <v>2753</v>
      </c>
      <c r="C843" s="7" t="s">
        <v>2011</v>
      </c>
      <c r="D843" s="8">
        <v>264</v>
      </c>
      <c r="E843" s="8">
        <v>0</v>
      </c>
      <c r="F843" s="8">
        <v>264</v>
      </c>
      <c r="G843" s="7" t="s">
        <v>2737</v>
      </c>
      <c r="H843" s="7" t="s">
        <v>2738</v>
      </c>
      <c r="I843" s="7" t="s">
        <v>2744</v>
      </c>
      <c r="J843" s="8">
        <v>9.99</v>
      </c>
      <c r="K843" s="7" t="s">
        <v>2758</v>
      </c>
      <c r="L843" s="7" t="s">
        <v>2020</v>
      </c>
      <c r="M843" s="7" t="s">
        <v>2741</v>
      </c>
    </row>
    <row r="844" spans="1:14">
      <c r="A844" s="6" t="s">
        <v>3598</v>
      </c>
      <c r="B844" s="7" t="s">
        <v>2753</v>
      </c>
      <c r="C844" s="7" t="s">
        <v>2011</v>
      </c>
      <c r="D844" s="8">
        <v>256</v>
      </c>
      <c r="E844" s="8">
        <v>0</v>
      </c>
      <c r="F844" s="8">
        <v>256</v>
      </c>
      <c r="G844" s="7" t="s">
        <v>2737</v>
      </c>
      <c r="H844" s="7" t="s">
        <v>2738</v>
      </c>
      <c r="I844" s="7" t="s">
        <v>2744</v>
      </c>
      <c r="J844" s="8">
        <v>9.99</v>
      </c>
      <c r="K844" s="7" t="s">
        <v>2758</v>
      </c>
      <c r="L844" s="7" t="s">
        <v>2020</v>
      </c>
      <c r="M844" s="7" t="s">
        <v>2741</v>
      </c>
    </row>
    <row r="845" spans="1:14">
      <c r="A845" s="6" t="s">
        <v>3599</v>
      </c>
      <c r="B845" s="7" t="s">
        <v>2756</v>
      </c>
      <c r="C845" s="7" t="s">
        <v>2011</v>
      </c>
      <c r="D845" s="8">
        <v>106</v>
      </c>
      <c r="E845" s="8">
        <v>0</v>
      </c>
      <c r="F845" s="8">
        <v>106</v>
      </c>
      <c r="G845" s="7" t="s">
        <v>2743</v>
      </c>
      <c r="H845" s="7" t="s">
        <v>2738</v>
      </c>
      <c r="I845" s="7" t="s">
        <v>2744</v>
      </c>
      <c r="J845" s="8">
        <v>18</v>
      </c>
      <c r="K845" s="7" t="s">
        <v>2758</v>
      </c>
      <c r="L845" s="7" t="s">
        <v>2020</v>
      </c>
      <c r="M845" s="7" t="s">
        <v>2741</v>
      </c>
    </row>
    <row r="846" spans="1:14">
      <c r="A846" s="6" t="s">
        <v>3600</v>
      </c>
      <c r="B846" s="7" t="s">
        <v>2749</v>
      </c>
      <c r="C846" s="7" t="s">
        <v>2011</v>
      </c>
      <c r="D846" s="8">
        <v>548</v>
      </c>
      <c r="E846" s="8">
        <v>0</v>
      </c>
      <c r="F846" s="8">
        <v>548</v>
      </c>
      <c r="G846" s="7" t="s">
        <v>2737</v>
      </c>
      <c r="H846" s="7" t="s">
        <v>2738</v>
      </c>
      <c r="I846" s="7" t="s">
        <v>2744</v>
      </c>
      <c r="J846" s="8">
        <v>16.989999999999998</v>
      </c>
      <c r="K846" s="7" t="s">
        <v>2758</v>
      </c>
      <c r="L846" s="7" t="s">
        <v>2027</v>
      </c>
      <c r="M846" s="7" t="s">
        <v>2741</v>
      </c>
    </row>
    <row r="847" spans="1:14">
      <c r="A847" s="6" t="s">
        <v>3601</v>
      </c>
      <c r="B847" s="7" t="s">
        <v>2753</v>
      </c>
      <c r="C847" s="7" t="s">
        <v>2011</v>
      </c>
      <c r="D847" s="8">
        <v>208</v>
      </c>
      <c r="E847" s="8">
        <v>0</v>
      </c>
      <c r="F847" s="8">
        <v>208</v>
      </c>
      <c r="G847" s="7" t="s">
        <v>2737</v>
      </c>
      <c r="H847" s="7" t="s">
        <v>2738</v>
      </c>
      <c r="I847" s="7" t="s">
        <v>2739</v>
      </c>
      <c r="J847" s="8">
        <v>8.99</v>
      </c>
      <c r="K847" s="7" t="s">
        <v>2758</v>
      </c>
      <c r="L847" s="7" t="s">
        <v>2020</v>
      </c>
      <c r="M847" s="7" t="s">
        <v>2741</v>
      </c>
    </row>
    <row r="848" spans="1:14">
      <c r="A848" s="6" t="s">
        <v>3602</v>
      </c>
      <c r="B848" s="7" t="s">
        <v>2753</v>
      </c>
      <c r="C848" s="7" t="s">
        <v>2011</v>
      </c>
      <c r="D848" s="8">
        <v>268</v>
      </c>
      <c r="E848" s="8">
        <v>0</v>
      </c>
      <c r="F848" s="8">
        <v>268</v>
      </c>
      <c r="G848" s="7" t="s">
        <v>2737</v>
      </c>
      <c r="H848" s="7" t="s">
        <v>2738</v>
      </c>
      <c r="I848" s="7" t="s">
        <v>2744</v>
      </c>
      <c r="J848" s="8">
        <v>11.99</v>
      </c>
      <c r="K848" s="7" t="s">
        <v>2758</v>
      </c>
      <c r="L848" s="7" t="s">
        <v>2020</v>
      </c>
      <c r="M848" s="7" t="s">
        <v>2741</v>
      </c>
    </row>
    <row r="849" spans="1:13">
      <c r="A849" s="6" t="s">
        <v>3603</v>
      </c>
      <c r="B849" s="7" t="s">
        <v>2756</v>
      </c>
      <c r="C849" s="7" t="s">
        <v>2011</v>
      </c>
      <c r="D849" s="8">
        <v>656</v>
      </c>
      <c r="E849" s="8">
        <v>0</v>
      </c>
      <c r="F849" s="8">
        <v>656</v>
      </c>
      <c r="G849" s="7" t="s">
        <v>2737</v>
      </c>
      <c r="H849" s="7" t="s">
        <v>2738</v>
      </c>
      <c r="I849" s="7" t="s">
        <v>2744</v>
      </c>
      <c r="J849" s="8">
        <v>19.989999999999998</v>
      </c>
      <c r="K849" s="7" t="s">
        <v>2758</v>
      </c>
      <c r="L849" s="7" t="s">
        <v>2020</v>
      </c>
      <c r="M849" s="7" t="s">
        <v>2741</v>
      </c>
    </row>
    <row r="850" spans="1:13">
      <c r="A850" s="6" t="s">
        <v>3604</v>
      </c>
      <c r="B850" s="7" t="s">
        <v>2749</v>
      </c>
      <c r="C850" s="7" t="s">
        <v>2011</v>
      </c>
      <c r="D850" s="8">
        <v>84</v>
      </c>
      <c r="E850" s="8">
        <v>0</v>
      </c>
      <c r="F850" s="8">
        <v>84</v>
      </c>
      <c r="G850" s="7" t="s">
        <v>2743</v>
      </c>
      <c r="H850" s="7" t="s">
        <v>2738</v>
      </c>
      <c r="I850" s="7" t="s">
        <v>2744</v>
      </c>
      <c r="J850" s="8">
        <v>4.6900000000000004</v>
      </c>
      <c r="K850" s="7" t="s">
        <v>2740</v>
      </c>
      <c r="L850" s="7" t="s">
        <v>2027</v>
      </c>
      <c r="M850" s="7" t="s">
        <v>2741</v>
      </c>
    </row>
    <row r="851" spans="1:13">
      <c r="A851" s="6" t="s">
        <v>3605</v>
      </c>
      <c r="B851" s="7" t="s">
        <v>2749</v>
      </c>
      <c r="C851" s="7" t="s">
        <v>2009</v>
      </c>
      <c r="D851" s="8">
        <v>452</v>
      </c>
      <c r="E851" s="8">
        <v>0</v>
      </c>
      <c r="F851" s="8">
        <v>452</v>
      </c>
      <c r="G851" s="7" t="s">
        <v>2737</v>
      </c>
      <c r="H851" s="7" t="s">
        <v>2738</v>
      </c>
      <c r="I851" s="7" t="s">
        <v>2744</v>
      </c>
      <c r="J851" s="8">
        <v>22.99</v>
      </c>
      <c r="K851" s="7" t="s">
        <v>2758</v>
      </c>
      <c r="L851" s="7" t="s">
        <v>2020</v>
      </c>
      <c r="M851" s="7" t="s">
        <v>2741</v>
      </c>
    </row>
    <row r="852" spans="1:13">
      <c r="A852" s="6" t="s">
        <v>3606</v>
      </c>
      <c r="B852" s="7" t="s">
        <v>2753</v>
      </c>
      <c r="C852" s="7" t="s">
        <v>2011</v>
      </c>
      <c r="D852" s="8">
        <v>178</v>
      </c>
      <c r="E852" s="8">
        <v>0</v>
      </c>
      <c r="F852" s="8">
        <v>178</v>
      </c>
      <c r="G852" s="7" t="s">
        <v>2737</v>
      </c>
      <c r="H852" s="7" t="s">
        <v>2738</v>
      </c>
      <c r="I852" s="7" t="s">
        <v>2744</v>
      </c>
      <c r="J852" s="8">
        <v>6.99</v>
      </c>
      <c r="K852" s="7" t="s">
        <v>2758</v>
      </c>
      <c r="L852" s="7" t="s">
        <v>2027</v>
      </c>
      <c r="M852" s="7" t="s">
        <v>2741</v>
      </c>
    </row>
    <row r="853" spans="1:13">
      <c r="A853" s="6" t="s">
        <v>3607</v>
      </c>
      <c r="B853" s="7" t="s">
        <v>2753</v>
      </c>
      <c r="C853" s="7" t="s">
        <v>2009</v>
      </c>
      <c r="D853" s="8">
        <v>156</v>
      </c>
      <c r="E853" s="8">
        <v>11</v>
      </c>
      <c r="F853" s="8">
        <v>145</v>
      </c>
      <c r="G853" s="7" t="s">
        <v>2743</v>
      </c>
      <c r="H853" s="7" t="s">
        <v>2771</v>
      </c>
      <c r="I853" s="7" t="s">
        <v>2754</v>
      </c>
      <c r="J853" s="8">
        <v>22.9</v>
      </c>
      <c r="K853" s="7" t="s">
        <v>2740</v>
      </c>
      <c r="L853" s="7" t="s">
        <v>2020</v>
      </c>
      <c r="M853" s="7" t="s">
        <v>2741</v>
      </c>
    </row>
    <row r="854" spans="1:13">
      <c r="A854" s="6" t="s">
        <v>3608</v>
      </c>
      <c r="B854" s="7" t="s">
        <v>2753</v>
      </c>
      <c r="C854" s="7" t="s">
        <v>2011</v>
      </c>
      <c r="D854" s="8">
        <v>296</v>
      </c>
      <c r="E854" s="8">
        <v>0</v>
      </c>
      <c r="F854" s="8">
        <v>296</v>
      </c>
      <c r="G854" s="7" t="s">
        <v>2737</v>
      </c>
      <c r="H854" s="7" t="s">
        <v>2738</v>
      </c>
      <c r="I854" s="7" t="s">
        <v>2744</v>
      </c>
      <c r="J854" s="8">
        <v>12</v>
      </c>
      <c r="K854" s="7" t="s">
        <v>2758</v>
      </c>
      <c r="L854" s="7" t="s">
        <v>2020</v>
      </c>
      <c r="M854" s="7" t="s">
        <v>2741</v>
      </c>
    </row>
    <row r="855" spans="1:13">
      <c r="A855" s="6" t="s">
        <v>3609</v>
      </c>
      <c r="B855" s="7" t="s">
        <v>2756</v>
      </c>
      <c r="C855" s="7" t="s">
        <v>2011</v>
      </c>
      <c r="D855" s="8">
        <v>532</v>
      </c>
      <c r="E855" s="8">
        <v>0</v>
      </c>
      <c r="F855" s="8">
        <v>532</v>
      </c>
      <c r="G855" s="7" t="s">
        <v>2737</v>
      </c>
      <c r="H855" s="7" t="s">
        <v>2738</v>
      </c>
      <c r="I855" s="7" t="s">
        <v>2744</v>
      </c>
      <c r="J855" s="8">
        <v>16.989999999999998</v>
      </c>
      <c r="K855" s="7" t="s">
        <v>2745</v>
      </c>
      <c r="L855" s="7" t="s">
        <v>2027</v>
      </c>
      <c r="M855" s="7" t="s">
        <v>2766</v>
      </c>
    </row>
    <row r="856" spans="1:13">
      <c r="A856" s="6" t="s">
        <v>3610</v>
      </c>
      <c r="B856" s="7" t="s">
        <v>2753</v>
      </c>
      <c r="C856" s="7" t="s">
        <v>2011</v>
      </c>
      <c r="D856" s="8">
        <v>256</v>
      </c>
      <c r="E856" s="8">
        <v>0</v>
      </c>
      <c r="F856" s="8">
        <v>256</v>
      </c>
      <c r="G856" s="7" t="s">
        <v>2743</v>
      </c>
      <c r="H856" s="7" t="s">
        <v>2738</v>
      </c>
      <c r="I856" s="7" t="s">
        <v>2744</v>
      </c>
      <c r="J856" s="8">
        <v>8.99</v>
      </c>
      <c r="K856" s="7" t="s">
        <v>2758</v>
      </c>
      <c r="L856" s="7" t="s">
        <v>2027</v>
      </c>
      <c r="M856" s="7" t="s">
        <v>2741</v>
      </c>
    </row>
    <row r="857" spans="1:13">
      <c r="A857" s="6" t="s">
        <v>3611</v>
      </c>
      <c r="B857" s="7" t="s">
        <v>2756</v>
      </c>
      <c r="C857" s="7" t="s">
        <v>2009</v>
      </c>
      <c r="D857" s="8">
        <v>408</v>
      </c>
      <c r="E857" s="8">
        <v>0</v>
      </c>
      <c r="F857" s="8">
        <v>408</v>
      </c>
      <c r="G857" s="7" t="s">
        <v>2737</v>
      </c>
      <c r="H857" s="7" t="s">
        <v>2738</v>
      </c>
      <c r="I857" s="7" t="s">
        <v>2744</v>
      </c>
      <c r="J857" s="8">
        <v>21.99</v>
      </c>
      <c r="K857" s="7" t="s">
        <v>2745</v>
      </c>
      <c r="L857" s="7" t="s">
        <v>2020</v>
      </c>
      <c r="M857" s="7" t="s">
        <v>2741</v>
      </c>
    </row>
    <row r="858" spans="1:13">
      <c r="A858" s="6" t="s">
        <v>3612</v>
      </c>
      <c r="B858" s="7" t="s">
        <v>2753</v>
      </c>
      <c r="C858" s="7" t="s">
        <v>2011</v>
      </c>
      <c r="D858" s="8">
        <v>248</v>
      </c>
      <c r="E858" s="8">
        <v>0</v>
      </c>
      <c r="F858" s="8">
        <v>248</v>
      </c>
      <c r="G858" s="7" t="s">
        <v>2743</v>
      </c>
      <c r="H858" s="7" t="s">
        <v>2738</v>
      </c>
      <c r="I858" s="7" t="s">
        <v>2754</v>
      </c>
      <c r="J858" s="8">
        <v>9.99</v>
      </c>
      <c r="K858" s="7" t="s">
        <v>2758</v>
      </c>
      <c r="L858" s="7" t="s">
        <v>2027</v>
      </c>
      <c r="M858" s="7" t="s">
        <v>2741</v>
      </c>
    </row>
    <row r="859" spans="1:13">
      <c r="A859" s="6" t="s">
        <v>3613</v>
      </c>
      <c r="B859" s="7" t="s">
        <v>2797</v>
      </c>
      <c r="C859" s="7" t="s">
        <v>2009</v>
      </c>
      <c r="D859" s="8">
        <v>656</v>
      </c>
      <c r="E859" s="8">
        <v>0</v>
      </c>
      <c r="F859" s="8">
        <v>656</v>
      </c>
      <c r="G859" s="7" t="s">
        <v>2743</v>
      </c>
      <c r="H859" s="7" t="s">
        <v>2738</v>
      </c>
      <c r="I859" s="7" t="s">
        <v>2754</v>
      </c>
      <c r="J859" s="8">
        <v>26.99</v>
      </c>
      <c r="K859" s="7" t="s">
        <v>2758</v>
      </c>
      <c r="L859" s="7" t="s">
        <v>2020</v>
      </c>
      <c r="M859" s="7" t="s">
        <v>2741</v>
      </c>
    </row>
    <row r="860" spans="1:13">
      <c r="A860" s="6" t="s">
        <v>3614</v>
      </c>
      <c r="B860" s="7" t="s">
        <v>2756</v>
      </c>
      <c r="C860" s="7" t="s">
        <v>2011</v>
      </c>
      <c r="D860" s="8">
        <v>388</v>
      </c>
      <c r="E860" s="8">
        <v>0</v>
      </c>
      <c r="F860" s="8">
        <v>388</v>
      </c>
      <c r="G860" s="7" t="s">
        <v>2737</v>
      </c>
      <c r="H860" s="7" t="s">
        <v>2738</v>
      </c>
      <c r="I860" s="7" t="s">
        <v>2744</v>
      </c>
      <c r="J860" s="8">
        <v>11.99</v>
      </c>
      <c r="K860" s="7" t="s">
        <v>2745</v>
      </c>
      <c r="L860" s="7" t="s">
        <v>2027</v>
      </c>
      <c r="M860" s="7" t="s">
        <v>2741</v>
      </c>
    </row>
    <row r="861" spans="1:13">
      <c r="A861" s="6" t="s">
        <v>3615</v>
      </c>
      <c r="B861" s="7" t="s">
        <v>2756</v>
      </c>
      <c r="C861" s="7" t="s">
        <v>2011</v>
      </c>
      <c r="D861" s="8">
        <v>412</v>
      </c>
      <c r="E861" s="8">
        <v>0</v>
      </c>
      <c r="F861" s="8">
        <v>412</v>
      </c>
      <c r="G861" s="7" t="s">
        <v>2737</v>
      </c>
      <c r="H861" s="7" t="s">
        <v>2738</v>
      </c>
      <c r="I861" s="7" t="s">
        <v>2744</v>
      </c>
      <c r="J861" s="8">
        <v>11.99</v>
      </c>
      <c r="K861" s="7" t="s">
        <v>2745</v>
      </c>
      <c r="L861" s="7" t="s">
        <v>2027</v>
      </c>
      <c r="M861" s="7" t="s">
        <v>2741</v>
      </c>
    </row>
    <row r="862" spans="1:13">
      <c r="A862" s="6" t="s">
        <v>3616</v>
      </c>
      <c r="B862" s="7" t="s">
        <v>2756</v>
      </c>
      <c r="C862" s="7" t="s">
        <v>2011</v>
      </c>
      <c r="D862" s="8">
        <v>332</v>
      </c>
      <c r="E862" s="8">
        <v>0</v>
      </c>
      <c r="F862" s="8">
        <v>332</v>
      </c>
      <c r="G862" s="7" t="s">
        <v>2737</v>
      </c>
      <c r="H862" s="7" t="s">
        <v>2738</v>
      </c>
      <c r="I862" s="7" t="s">
        <v>2744</v>
      </c>
      <c r="J862" s="8">
        <v>11.99</v>
      </c>
      <c r="K862" s="7" t="s">
        <v>2745</v>
      </c>
      <c r="L862" s="7" t="s">
        <v>2027</v>
      </c>
      <c r="M862" s="7" t="s">
        <v>2741</v>
      </c>
    </row>
    <row r="863" spans="1:13">
      <c r="A863" s="6" t="s">
        <v>3617</v>
      </c>
      <c r="B863" s="7" t="s">
        <v>2756</v>
      </c>
      <c r="C863" s="7" t="s">
        <v>2011</v>
      </c>
      <c r="D863" s="8">
        <v>320</v>
      </c>
      <c r="E863" s="8">
        <v>0</v>
      </c>
      <c r="F863" s="8">
        <v>320</v>
      </c>
      <c r="G863" s="7" t="s">
        <v>2737</v>
      </c>
      <c r="H863" s="7" t="s">
        <v>2738</v>
      </c>
      <c r="I863" s="7" t="s">
        <v>2744</v>
      </c>
      <c r="J863" s="8">
        <v>11.99</v>
      </c>
      <c r="K863" s="7" t="s">
        <v>2745</v>
      </c>
      <c r="L863" s="7" t="s">
        <v>2027</v>
      </c>
      <c r="M863" s="7" t="s">
        <v>2741</v>
      </c>
    </row>
    <row r="864" spans="1:13">
      <c r="A864" s="6" t="s">
        <v>3618</v>
      </c>
      <c r="B864" s="7" t="s">
        <v>2753</v>
      </c>
      <c r="C864" s="7" t="s">
        <v>2011</v>
      </c>
      <c r="D864" s="8">
        <v>316</v>
      </c>
      <c r="E864" s="8">
        <v>0</v>
      </c>
      <c r="F864" s="8">
        <v>316</v>
      </c>
      <c r="G864" s="7" t="s">
        <v>2737</v>
      </c>
      <c r="H864" s="7" t="s">
        <v>2738</v>
      </c>
      <c r="I864" s="7" t="s">
        <v>2744</v>
      </c>
      <c r="J864" s="8">
        <v>12.99</v>
      </c>
      <c r="K864" s="7" t="s">
        <v>2745</v>
      </c>
      <c r="L864" s="7" t="s">
        <v>2020</v>
      </c>
      <c r="M864" s="7" t="s">
        <v>2741</v>
      </c>
    </row>
    <row r="865" spans="1:13">
      <c r="A865" s="6" t="s">
        <v>3619</v>
      </c>
      <c r="B865" s="7" t="s">
        <v>2753</v>
      </c>
      <c r="C865" s="7" t="s">
        <v>2011</v>
      </c>
      <c r="D865" s="8">
        <v>304</v>
      </c>
      <c r="E865" s="8">
        <v>0</v>
      </c>
      <c r="F865" s="8">
        <v>304</v>
      </c>
      <c r="G865" s="7" t="s">
        <v>2737</v>
      </c>
      <c r="H865" s="7" t="s">
        <v>2738</v>
      </c>
      <c r="I865" s="7" t="s">
        <v>2744</v>
      </c>
      <c r="J865" s="8">
        <v>12.99</v>
      </c>
      <c r="K865" s="7" t="s">
        <v>2745</v>
      </c>
      <c r="L865" s="7" t="s">
        <v>2020</v>
      </c>
      <c r="M865" s="7" t="s">
        <v>2741</v>
      </c>
    </row>
    <row r="866" spans="1:13">
      <c r="A866" s="6" t="s">
        <v>3620</v>
      </c>
      <c r="B866" s="7" t="s">
        <v>2749</v>
      </c>
      <c r="C866" s="7" t="s">
        <v>2011</v>
      </c>
      <c r="D866" s="8">
        <v>364</v>
      </c>
      <c r="E866" s="8">
        <v>0</v>
      </c>
      <c r="F866" s="8">
        <v>364</v>
      </c>
      <c r="G866" s="7" t="s">
        <v>2743</v>
      </c>
      <c r="H866" s="7" t="s">
        <v>2738</v>
      </c>
      <c r="I866" s="7" t="s">
        <v>2744</v>
      </c>
      <c r="J866" s="8">
        <v>15.99</v>
      </c>
      <c r="K866" s="7" t="s">
        <v>2758</v>
      </c>
      <c r="L866" s="7" t="s">
        <v>2027</v>
      </c>
      <c r="M866" s="7" t="s">
        <v>2741</v>
      </c>
    </row>
    <row r="867" spans="1:13">
      <c r="A867" s="6" t="s">
        <v>3621</v>
      </c>
      <c r="B867" s="7" t="s">
        <v>2753</v>
      </c>
      <c r="C867" s="7" t="s">
        <v>2011</v>
      </c>
      <c r="D867" s="8">
        <v>364</v>
      </c>
      <c r="E867" s="8">
        <v>0</v>
      </c>
      <c r="F867" s="8">
        <v>364</v>
      </c>
      <c r="G867" s="7" t="s">
        <v>2737</v>
      </c>
      <c r="H867" s="7" t="s">
        <v>2738</v>
      </c>
      <c r="I867" s="7" t="s">
        <v>2754</v>
      </c>
      <c r="J867" s="8">
        <v>12.99</v>
      </c>
      <c r="K867" s="7" t="s">
        <v>2758</v>
      </c>
      <c r="L867" s="7" t="s">
        <v>2027</v>
      </c>
      <c r="M867" s="7" t="s">
        <v>2741</v>
      </c>
    </row>
    <row r="868" spans="1:13">
      <c r="A868" s="6" t="s">
        <v>3622</v>
      </c>
      <c r="B868" s="7" t="s">
        <v>2753</v>
      </c>
      <c r="C868" s="7" t="s">
        <v>2011</v>
      </c>
      <c r="D868" s="8">
        <v>200</v>
      </c>
      <c r="E868" s="8">
        <v>0</v>
      </c>
      <c r="F868" s="8">
        <v>200</v>
      </c>
      <c r="G868" s="7" t="s">
        <v>2743</v>
      </c>
      <c r="H868" s="7" t="s">
        <v>2738</v>
      </c>
      <c r="I868" s="7" t="s">
        <v>2744</v>
      </c>
      <c r="J868" s="8">
        <v>7.99</v>
      </c>
      <c r="K868" s="7" t="s">
        <v>2758</v>
      </c>
      <c r="L868" s="7" t="s">
        <v>2027</v>
      </c>
      <c r="M868" s="7" t="s">
        <v>2741</v>
      </c>
    </row>
    <row r="869" spans="1:13">
      <c r="A869" s="6" t="s">
        <v>3623</v>
      </c>
      <c r="B869" s="7" t="s">
        <v>2756</v>
      </c>
      <c r="C869" s="7" t="s">
        <v>2011</v>
      </c>
      <c r="D869" s="8">
        <v>306</v>
      </c>
      <c r="E869" s="8">
        <v>0</v>
      </c>
      <c r="F869" s="8">
        <v>306</v>
      </c>
      <c r="G869" s="7" t="s">
        <v>2737</v>
      </c>
      <c r="H869" s="7" t="s">
        <v>2738</v>
      </c>
      <c r="I869" s="7" t="s">
        <v>2744</v>
      </c>
      <c r="J869" s="8">
        <v>10.99</v>
      </c>
      <c r="K869" s="7" t="s">
        <v>2758</v>
      </c>
      <c r="L869" s="7" t="s">
        <v>2027</v>
      </c>
      <c r="M869" s="7" t="s">
        <v>2741</v>
      </c>
    </row>
    <row r="870" spans="1:13">
      <c r="A870" s="6" t="s">
        <v>3624</v>
      </c>
      <c r="B870" s="7" t="s">
        <v>2753</v>
      </c>
      <c r="C870" s="7" t="s">
        <v>2011</v>
      </c>
      <c r="D870" s="8">
        <v>444</v>
      </c>
      <c r="E870" s="8">
        <v>0</v>
      </c>
      <c r="F870" s="8">
        <v>444</v>
      </c>
      <c r="G870" s="7" t="s">
        <v>2743</v>
      </c>
      <c r="H870" s="7" t="s">
        <v>2738</v>
      </c>
      <c r="I870" s="7" t="s">
        <v>2744</v>
      </c>
      <c r="J870" s="8">
        <v>13.99</v>
      </c>
      <c r="K870" s="7" t="s">
        <v>2758</v>
      </c>
      <c r="L870" s="7" t="s">
        <v>2027</v>
      </c>
      <c r="M870" s="7" t="s">
        <v>2741</v>
      </c>
    </row>
    <row r="871" spans="1:13">
      <c r="A871" s="6" t="s">
        <v>3625</v>
      </c>
      <c r="B871" s="7" t="s">
        <v>2756</v>
      </c>
      <c r="C871" s="7" t="s">
        <v>2011</v>
      </c>
      <c r="D871" s="8">
        <v>412</v>
      </c>
      <c r="E871" s="8">
        <v>0</v>
      </c>
      <c r="F871" s="8">
        <v>412</v>
      </c>
      <c r="G871" s="7" t="s">
        <v>2737</v>
      </c>
      <c r="H871" s="7" t="s">
        <v>2738</v>
      </c>
      <c r="I871" s="7" t="s">
        <v>2744</v>
      </c>
      <c r="J871" s="8">
        <v>12.99</v>
      </c>
      <c r="K871" s="7" t="s">
        <v>2758</v>
      </c>
      <c r="L871" s="7" t="s">
        <v>2027</v>
      </c>
      <c r="M871" s="7" t="s">
        <v>2741</v>
      </c>
    </row>
    <row r="872" spans="1:13">
      <c r="A872" s="6" t="s">
        <v>3626</v>
      </c>
      <c r="B872" s="7" t="s">
        <v>2756</v>
      </c>
      <c r="C872" s="7" t="s">
        <v>2009</v>
      </c>
      <c r="D872" s="8">
        <v>484</v>
      </c>
      <c r="E872" s="8">
        <v>0</v>
      </c>
      <c r="F872" s="8">
        <v>484</v>
      </c>
      <c r="G872" s="7" t="s">
        <v>2737</v>
      </c>
      <c r="H872" s="7" t="s">
        <v>2738</v>
      </c>
      <c r="I872" s="7" t="s">
        <v>2744</v>
      </c>
      <c r="J872" s="8">
        <v>25.99</v>
      </c>
      <c r="K872" s="7" t="s">
        <v>2745</v>
      </c>
      <c r="L872" s="7" t="s">
        <v>2020</v>
      </c>
      <c r="M872" s="7" t="s">
        <v>2741</v>
      </c>
    </row>
    <row r="873" spans="1:13">
      <c r="A873" s="6" t="s">
        <v>3627</v>
      </c>
      <c r="B873" s="7" t="s">
        <v>2756</v>
      </c>
      <c r="C873" s="7" t="s">
        <v>2009</v>
      </c>
      <c r="D873" s="8">
        <v>464</v>
      </c>
      <c r="E873" s="8">
        <v>0</v>
      </c>
      <c r="F873" s="8">
        <v>464</v>
      </c>
      <c r="G873" s="7" t="s">
        <v>2737</v>
      </c>
      <c r="H873" s="7" t="s">
        <v>2738</v>
      </c>
      <c r="I873" s="7" t="s">
        <v>2744</v>
      </c>
      <c r="J873" s="8">
        <v>22.99</v>
      </c>
      <c r="K873" s="7" t="s">
        <v>2745</v>
      </c>
      <c r="L873" s="7" t="s">
        <v>2020</v>
      </c>
      <c r="M873" s="7" t="s">
        <v>2741</v>
      </c>
    </row>
    <row r="874" spans="1:13">
      <c r="A874" s="6" t="s">
        <v>3628</v>
      </c>
      <c r="B874" s="7" t="s">
        <v>2756</v>
      </c>
      <c r="C874" s="7" t="s">
        <v>2009</v>
      </c>
      <c r="D874" s="8">
        <v>378</v>
      </c>
      <c r="E874" s="8">
        <v>0</v>
      </c>
      <c r="F874" s="8">
        <v>378</v>
      </c>
      <c r="G874" s="7" t="s">
        <v>2737</v>
      </c>
      <c r="H874" s="7" t="s">
        <v>2738</v>
      </c>
      <c r="I874" s="7" t="s">
        <v>2744</v>
      </c>
      <c r="J874" s="8">
        <v>22.99</v>
      </c>
      <c r="K874" s="7" t="s">
        <v>2745</v>
      </c>
      <c r="L874" s="7" t="s">
        <v>2020</v>
      </c>
      <c r="M874" s="7" t="s">
        <v>2741</v>
      </c>
    </row>
    <row r="875" spans="1:13">
      <c r="A875" s="6" t="s">
        <v>3629</v>
      </c>
      <c r="B875" s="7" t="s">
        <v>2736</v>
      </c>
      <c r="C875" s="7" t="s">
        <v>2011</v>
      </c>
      <c r="D875" s="8">
        <v>328</v>
      </c>
      <c r="E875" s="8">
        <v>0</v>
      </c>
      <c r="F875" s="8">
        <v>328</v>
      </c>
      <c r="G875" s="7" t="s">
        <v>2737</v>
      </c>
      <c r="H875" s="7" t="s">
        <v>2738</v>
      </c>
      <c r="I875" s="7" t="s">
        <v>2754</v>
      </c>
      <c r="J875" s="8">
        <v>12.99</v>
      </c>
      <c r="K875" s="7" t="s">
        <v>2758</v>
      </c>
      <c r="L875" s="7" t="s">
        <v>2020</v>
      </c>
      <c r="M875" s="7" t="s">
        <v>2741</v>
      </c>
    </row>
    <row r="876" spans="1:13">
      <c r="A876" s="6" t="s">
        <v>3630</v>
      </c>
      <c r="B876" s="7" t="s">
        <v>2736</v>
      </c>
      <c r="C876" s="7" t="s">
        <v>2011</v>
      </c>
      <c r="D876" s="8">
        <v>364</v>
      </c>
      <c r="E876" s="8">
        <v>0</v>
      </c>
      <c r="F876" s="8">
        <v>364</v>
      </c>
      <c r="G876" s="7" t="s">
        <v>2737</v>
      </c>
      <c r="H876" s="7" t="s">
        <v>2738</v>
      </c>
      <c r="I876" s="7" t="s">
        <v>2754</v>
      </c>
      <c r="J876" s="8">
        <v>12.99</v>
      </c>
      <c r="K876" s="7" t="s">
        <v>2758</v>
      </c>
      <c r="L876" s="7" t="s">
        <v>2020</v>
      </c>
      <c r="M876" s="7" t="s">
        <v>2741</v>
      </c>
    </row>
    <row r="877" spans="1:13">
      <c r="A877" s="6" t="s">
        <v>3631</v>
      </c>
      <c r="B877" s="7" t="s">
        <v>2756</v>
      </c>
      <c r="C877" s="7" t="s">
        <v>2011</v>
      </c>
      <c r="D877" s="8">
        <v>388</v>
      </c>
      <c r="E877" s="8">
        <v>0</v>
      </c>
      <c r="F877" s="8">
        <v>388</v>
      </c>
      <c r="G877" s="7" t="s">
        <v>2743</v>
      </c>
      <c r="H877" s="7" t="s">
        <v>2738</v>
      </c>
      <c r="I877" s="7" t="s">
        <v>2744</v>
      </c>
      <c r="J877" s="8">
        <v>12.99</v>
      </c>
      <c r="K877" s="7" t="s">
        <v>2740</v>
      </c>
      <c r="L877" s="7" t="s">
        <v>2027</v>
      </c>
      <c r="M877" s="7" t="s">
        <v>2766</v>
      </c>
    </row>
    <row r="878" spans="1:13">
      <c r="A878" s="6" t="s">
        <v>3632</v>
      </c>
      <c r="B878" s="7" t="s">
        <v>2753</v>
      </c>
      <c r="C878" s="7" t="s">
        <v>2011</v>
      </c>
      <c r="D878" s="8">
        <v>156</v>
      </c>
      <c r="E878" s="8">
        <v>17</v>
      </c>
      <c r="F878" s="8">
        <v>139</v>
      </c>
      <c r="G878" s="7" t="s">
        <v>2743</v>
      </c>
      <c r="H878" s="7" t="s">
        <v>2738</v>
      </c>
      <c r="I878" s="7" t="s">
        <v>2754</v>
      </c>
      <c r="J878" s="8">
        <v>9.99</v>
      </c>
      <c r="K878" s="7" t="s">
        <v>2758</v>
      </c>
      <c r="L878" s="7" t="s">
        <v>2027</v>
      </c>
      <c r="M878" s="7" t="s">
        <v>2741</v>
      </c>
    </row>
    <row r="879" spans="1:13">
      <c r="A879" s="6" t="s">
        <v>3633</v>
      </c>
      <c r="B879" s="7" t="s">
        <v>2736</v>
      </c>
      <c r="C879" s="7" t="s">
        <v>2011</v>
      </c>
      <c r="D879" s="8">
        <v>626</v>
      </c>
      <c r="E879" s="8">
        <v>0</v>
      </c>
      <c r="F879" s="8">
        <v>626</v>
      </c>
      <c r="G879" s="7" t="s">
        <v>2743</v>
      </c>
      <c r="H879" s="7" t="s">
        <v>2738</v>
      </c>
      <c r="I879" s="7" t="s">
        <v>2744</v>
      </c>
      <c r="J879" s="8">
        <v>15.99</v>
      </c>
      <c r="K879" s="7" t="s">
        <v>2758</v>
      </c>
      <c r="L879" s="7" t="s">
        <v>2027</v>
      </c>
      <c r="M879" s="7" t="s">
        <v>2741</v>
      </c>
    </row>
    <row r="880" spans="1:13">
      <c r="A880" s="6" t="s">
        <v>3634</v>
      </c>
      <c r="B880" s="7" t="s">
        <v>2753</v>
      </c>
      <c r="C880" s="7" t="s">
        <v>2011</v>
      </c>
      <c r="D880" s="8">
        <v>312</v>
      </c>
      <c r="E880" s="8">
        <v>1</v>
      </c>
      <c r="F880" s="8">
        <v>311</v>
      </c>
      <c r="G880" s="7" t="s">
        <v>2737</v>
      </c>
      <c r="H880" s="7" t="s">
        <v>2771</v>
      </c>
      <c r="I880" s="7" t="s">
        <v>2739</v>
      </c>
      <c r="J880" s="8">
        <v>15</v>
      </c>
      <c r="K880" s="7" t="s">
        <v>2745</v>
      </c>
      <c r="L880" s="7" t="s">
        <v>2027</v>
      </c>
      <c r="M880" s="7" t="s">
        <v>2741</v>
      </c>
    </row>
    <row r="881" spans="1:13">
      <c r="A881" s="6" t="s">
        <v>3635</v>
      </c>
      <c r="B881" s="7" t="s">
        <v>2756</v>
      </c>
      <c r="C881" s="7" t="s">
        <v>2011</v>
      </c>
      <c r="D881" s="8">
        <v>324</v>
      </c>
      <c r="E881" s="8">
        <v>0</v>
      </c>
      <c r="F881" s="8">
        <v>324</v>
      </c>
      <c r="G881" s="7" t="s">
        <v>2737</v>
      </c>
      <c r="H881" s="7" t="s">
        <v>2738</v>
      </c>
      <c r="I881" s="7" t="s">
        <v>2744</v>
      </c>
      <c r="J881" s="8">
        <v>9.99</v>
      </c>
      <c r="K881" s="7" t="s">
        <v>2758</v>
      </c>
      <c r="L881" s="7" t="s">
        <v>2027</v>
      </c>
      <c r="M881" s="7" t="s">
        <v>2741</v>
      </c>
    </row>
    <row r="882" spans="1:13">
      <c r="A882" s="6" t="s">
        <v>3636</v>
      </c>
      <c r="B882" s="7" t="s">
        <v>2756</v>
      </c>
      <c r="C882" s="7" t="s">
        <v>2011</v>
      </c>
      <c r="D882" s="8">
        <v>416</v>
      </c>
      <c r="E882" s="8">
        <v>0</v>
      </c>
      <c r="F882" s="8">
        <v>416</v>
      </c>
      <c r="G882" s="7" t="s">
        <v>2737</v>
      </c>
      <c r="H882" s="7" t="s">
        <v>2738</v>
      </c>
      <c r="I882" s="7" t="s">
        <v>2744</v>
      </c>
      <c r="J882" s="8">
        <v>13.99</v>
      </c>
      <c r="K882" s="7" t="s">
        <v>2745</v>
      </c>
      <c r="L882" s="7" t="s">
        <v>2027</v>
      </c>
      <c r="M882" s="7" t="s">
        <v>2766</v>
      </c>
    </row>
    <row r="883" spans="1:13">
      <c r="A883" s="6" t="s">
        <v>3637</v>
      </c>
      <c r="B883" s="7" t="s">
        <v>2756</v>
      </c>
      <c r="C883" s="7" t="s">
        <v>2011</v>
      </c>
      <c r="D883" s="8">
        <v>416</v>
      </c>
      <c r="E883" s="8">
        <v>0</v>
      </c>
      <c r="F883" s="8">
        <v>416</v>
      </c>
      <c r="G883" s="7" t="s">
        <v>2737</v>
      </c>
      <c r="H883" s="7" t="s">
        <v>2738</v>
      </c>
      <c r="I883" s="7" t="s">
        <v>2744</v>
      </c>
      <c r="J883" s="8">
        <v>14.99</v>
      </c>
      <c r="K883" s="7" t="s">
        <v>2758</v>
      </c>
      <c r="L883" s="7" t="s">
        <v>2020</v>
      </c>
      <c r="M883" s="7" t="s">
        <v>2741</v>
      </c>
    </row>
    <row r="884" spans="1:13">
      <c r="A884" s="6" t="s">
        <v>3638</v>
      </c>
      <c r="B884" s="7" t="s">
        <v>2736</v>
      </c>
      <c r="C884" s="7" t="s">
        <v>2011</v>
      </c>
      <c r="D884" s="8">
        <v>672</v>
      </c>
      <c r="E884" s="8">
        <v>0</v>
      </c>
      <c r="F884" s="8">
        <v>672</v>
      </c>
      <c r="G884" s="7" t="s">
        <v>2737</v>
      </c>
      <c r="H884" s="7" t="s">
        <v>2738</v>
      </c>
      <c r="I884" s="7" t="s">
        <v>2744</v>
      </c>
      <c r="J884" s="8">
        <v>24</v>
      </c>
      <c r="K884" s="7" t="s">
        <v>2758</v>
      </c>
      <c r="L884" s="7" t="s">
        <v>2027</v>
      </c>
      <c r="M884" s="7" t="s">
        <v>2741</v>
      </c>
    </row>
    <row r="885" spans="1:13">
      <c r="A885" s="6" t="s">
        <v>3639</v>
      </c>
      <c r="B885" s="7" t="s">
        <v>2753</v>
      </c>
      <c r="C885" s="7" t="s">
        <v>2011</v>
      </c>
      <c r="D885" s="8">
        <v>188</v>
      </c>
      <c r="E885" s="8">
        <v>0</v>
      </c>
      <c r="F885" s="8">
        <v>188</v>
      </c>
      <c r="G885" s="7" t="s">
        <v>2737</v>
      </c>
      <c r="H885" s="7" t="s">
        <v>2738</v>
      </c>
      <c r="I885" s="7" t="s">
        <v>2744</v>
      </c>
      <c r="J885" s="8">
        <v>6.99</v>
      </c>
      <c r="K885" s="7" t="s">
        <v>2758</v>
      </c>
      <c r="L885" s="7" t="s">
        <v>2020</v>
      </c>
      <c r="M885" s="7" t="s">
        <v>2741</v>
      </c>
    </row>
    <row r="886" spans="1:13">
      <c r="A886" s="6" t="s">
        <v>3640</v>
      </c>
      <c r="B886" s="7" t="s">
        <v>2756</v>
      </c>
      <c r="C886" s="7" t="s">
        <v>2011</v>
      </c>
      <c r="D886" s="8">
        <v>424</v>
      </c>
      <c r="E886" s="8">
        <v>0</v>
      </c>
      <c r="F886" s="8">
        <v>424</v>
      </c>
      <c r="G886" s="7" t="s">
        <v>2743</v>
      </c>
      <c r="H886" s="7" t="s">
        <v>2738</v>
      </c>
      <c r="I886" s="7" t="s">
        <v>2754</v>
      </c>
      <c r="J886" s="8">
        <v>11.99</v>
      </c>
      <c r="K886" s="7" t="s">
        <v>2758</v>
      </c>
      <c r="L886" s="7" t="s">
        <v>2027</v>
      </c>
      <c r="M886" s="7" t="s">
        <v>2766</v>
      </c>
    </row>
    <row r="887" spans="1:13">
      <c r="A887" s="6" t="s">
        <v>3641</v>
      </c>
      <c r="B887" s="7" t="s">
        <v>2753</v>
      </c>
      <c r="C887" s="7" t="s">
        <v>2011</v>
      </c>
      <c r="D887" s="8">
        <v>344</v>
      </c>
      <c r="E887" s="8">
        <v>0</v>
      </c>
      <c r="F887" s="8">
        <v>344</v>
      </c>
      <c r="G887" s="7" t="s">
        <v>2743</v>
      </c>
      <c r="H887" s="7" t="s">
        <v>2738</v>
      </c>
      <c r="I887" s="7" t="s">
        <v>2744</v>
      </c>
      <c r="J887" s="8">
        <v>13.99</v>
      </c>
      <c r="K887" s="7" t="s">
        <v>2758</v>
      </c>
      <c r="L887" s="7" t="s">
        <v>2027</v>
      </c>
      <c r="M887" s="7" t="s">
        <v>2741</v>
      </c>
    </row>
    <row r="888" spans="1:13">
      <c r="A888" s="6" t="s">
        <v>3642</v>
      </c>
      <c r="B888" s="7" t="s">
        <v>2753</v>
      </c>
      <c r="C888" s="7" t="s">
        <v>2011</v>
      </c>
      <c r="D888" s="8">
        <v>196</v>
      </c>
      <c r="E888" s="8">
        <v>0</v>
      </c>
      <c r="F888" s="8">
        <v>196</v>
      </c>
      <c r="G888" s="7" t="s">
        <v>2743</v>
      </c>
      <c r="H888" s="7" t="s">
        <v>2738</v>
      </c>
      <c r="I888" s="7" t="s">
        <v>2744</v>
      </c>
      <c r="J888" s="8">
        <v>12.99</v>
      </c>
      <c r="K888" s="7" t="s">
        <v>2758</v>
      </c>
      <c r="L888" s="7" t="s">
        <v>2027</v>
      </c>
      <c r="M888" s="7" t="s">
        <v>2741</v>
      </c>
    </row>
    <row r="889" spans="1:13">
      <c r="A889" s="6" t="s">
        <v>3643</v>
      </c>
      <c r="B889" s="7" t="s">
        <v>2753</v>
      </c>
      <c r="C889" s="7" t="s">
        <v>2011</v>
      </c>
      <c r="D889" s="8">
        <v>192</v>
      </c>
      <c r="E889" s="8">
        <v>0</v>
      </c>
      <c r="F889" s="8">
        <v>192</v>
      </c>
      <c r="G889" s="7" t="s">
        <v>2737</v>
      </c>
      <c r="H889" s="7" t="s">
        <v>2738</v>
      </c>
      <c r="I889" s="7" t="s">
        <v>2744</v>
      </c>
      <c r="J889" s="8">
        <v>7.99</v>
      </c>
      <c r="K889" s="7" t="s">
        <v>2758</v>
      </c>
      <c r="L889" s="7" t="s">
        <v>2027</v>
      </c>
      <c r="M889" s="7" t="s">
        <v>2741</v>
      </c>
    </row>
    <row r="890" spans="1:13">
      <c r="A890" s="6">
        <v>9783752642278</v>
      </c>
      <c r="B890" s="7" t="s">
        <v>2753</v>
      </c>
      <c r="C890" s="7" t="s">
        <v>2011</v>
      </c>
      <c r="D890" s="8">
        <v>196</v>
      </c>
      <c r="E890" s="8">
        <v>0</v>
      </c>
      <c r="F890" s="8">
        <v>196</v>
      </c>
      <c r="G890" s="7" t="s">
        <v>2737</v>
      </c>
      <c r="H890" s="7" t="s">
        <v>2738</v>
      </c>
      <c r="I890" s="7" t="s">
        <v>2744</v>
      </c>
      <c r="J890" s="8">
        <v>9.99</v>
      </c>
      <c r="K890" s="7" t="s">
        <v>2758</v>
      </c>
      <c r="L890" s="7" t="s">
        <v>2027</v>
      </c>
      <c r="M890" s="7" t="s">
        <v>2741</v>
      </c>
    </row>
    <row r="891" spans="1:13">
      <c r="A891" s="6">
        <v>9783750421103</v>
      </c>
      <c r="B891" s="7" t="s">
        <v>2753</v>
      </c>
      <c r="C891" s="7" t="s">
        <v>2011</v>
      </c>
      <c r="D891" s="8">
        <v>206</v>
      </c>
      <c r="E891" s="8">
        <v>0</v>
      </c>
      <c r="F891" s="8">
        <v>206</v>
      </c>
      <c r="G891" s="7" t="s">
        <v>2737</v>
      </c>
      <c r="H891" s="7" t="s">
        <v>2738</v>
      </c>
      <c r="I891" s="7" t="s">
        <v>2744</v>
      </c>
      <c r="J891" s="8">
        <v>10.99</v>
      </c>
      <c r="K891" s="7" t="s">
        <v>2758</v>
      </c>
      <c r="L891" s="7" t="s">
        <v>2027</v>
      </c>
      <c r="M891" s="7" t="s">
        <v>2741</v>
      </c>
    </row>
    <row r="892" spans="1:13">
      <c r="A892" s="6">
        <v>9783750494930</v>
      </c>
      <c r="B892" s="7" t="s">
        <v>2753</v>
      </c>
      <c r="C892" s="7" t="s">
        <v>2011</v>
      </c>
      <c r="D892" s="8">
        <v>370</v>
      </c>
      <c r="E892" s="8">
        <v>0</v>
      </c>
      <c r="F892" s="8">
        <v>370</v>
      </c>
      <c r="G892" s="7" t="s">
        <v>2737</v>
      </c>
      <c r="H892" s="7" t="s">
        <v>2738</v>
      </c>
      <c r="I892" s="7" t="s">
        <v>2744</v>
      </c>
      <c r="J892" s="8">
        <v>13.99</v>
      </c>
      <c r="K892" s="7" t="s">
        <v>2758</v>
      </c>
      <c r="L892" s="7" t="s">
        <v>2027</v>
      </c>
      <c r="M892" s="7" t="s">
        <v>2741</v>
      </c>
    </row>
    <row r="893" spans="1:13">
      <c r="A893" s="6">
        <v>9783749498888</v>
      </c>
      <c r="B893" s="7" t="s">
        <v>2756</v>
      </c>
      <c r="C893" s="7" t="s">
        <v>2011</v>
      </c>
      <c r="D893" s="8">
        <v>220</v>
      </c>
      <c r="E893" s="8">
        <v>0</v>
      </c>
      <c r="F893" s="8">
        <v>220</v>
      </c>
      <c r="G893" s="7" t="s">
        <v>2737</v>
      </c>
      <c r="H893" s="7" t="s">
        <v>2738</v>
      </c>
      <c r="I893" s="7" t="s">
        <v>2754</v>
      </c>
      <c r="J893" s="8">
        <v>10</v>
      </c>
      <c r="K893" s="7" t="s">
        <v>2758</v>
      </c>
      <c r="L893" s="7" t="s">
        <v>2020</v>
      </c>
      <c r="M893" s="7" t="s">
        <v>2741</v>
      </c>
    </row>
    <row r="894" spans="1:13">
      <c r="A894" s="6">
        <v>9783750459892</v>
      </c>
      <c r="B894" s="7" t="s">
        <v>2749</v>
      </c>
      <c r="C894" s="7" t="s">
        <v>2009</v>
      </c>
      <c r="D894" s="8">
        <v>508</v>
      </c>
      <c r="E894" s="8">
        <v>0</v>
      </c>
      <c r="F894" s="8">
        <v>508</v>
      </c>
      <c r="G894" s="7" t="s">
        <v>2737</v>
      </c>
      <c r="H894" s="7" t="s">
        <v>2738</v>
      </c>
      <c r="I894" s="7" t="s">
        <v>2744</v>
      </c>
      <c r="J894" s="8">
        <v>24.99</v>
      </c>
      <c r="K894" s="7" t="s">
        <v>2758</v>
      </c>
      <c r="L894" s="7" t="s">
        <v>2020</v>
      </c>
      <c r="M894" s="7" t="s">
        <v>2741</v>
      </c>
    </row>
    <row r="895" spans="1:13">
      <c r="A895" s="6">
        <v>9783751995924</v>
      </c>
      <c r="B895" s="7" t="s">
        <v>2753</v>
      </c>
      <c r="C895" s="7" t="s">
        <v>2011</v>
      </c>
      <c r="D895" s="8">
        <v>390</v>
      </c>
      <c r="E895" s="8">
        <v>0</v>
      </c>
      <c r="F895" s="8">
        <v>390</v>
      </c>
      <c r="G895" s="7" t="s">
        <v>2737</v>
      </c>
      <c r="H895" s="7" t="s">
        <v>2738</v>
      </c>
      <c r="I895" s="7" t="s">
        <v>2744</v>
      </c>
      <c r="J895" s="8">
        <v>12.99</v>
      </c>
      <c r="K895" s="7" t="s">
        <v>2758</v>
      </c>
      <c r="L895" s="7" t="s">
        <v>2020</v>
      </c>
      <c r="M895" s="7" t="s">
        <v>2741</v>
      </c>
    </row>
    <row r="896" spans="1:13">
      <c r="A896" s="6">
        <v>9783752896749</v>
      </c>
      <c r="B896" s="7" t="s">
        <v>2753</v>
      </c>
      <c r="C896" s="7" t="s">
        <v>2011</v>
      </c>
      <c r="D896" s="8">
        <v>260</v>
      </c>
      <c r="E896" s="8">
        <v>0</v>
      </c>
      <c r="F896" s="8">
        <v>260</v>
      </c>
      <c r="G896" s="7" t="s">
        <v>2743</v>
      </c>
      <c r="H896" s="7" t="s">
        <v>2738</v>
      </c>
      <c r="I896" s="7" t="s">
        <v>2744</v>
      </c>
      <c r="J896" s="8">
        <v>13.99</v>
      </c>
      <c r="K896" s="7" t="s">
        <v>2745</v>
      </c>
      <c r="L896" s="7" t="s">
        <v>2027</v>
      </c>
      <c r="M896" s="7" t="s">
        <v>2741</v>
      </c>
    </row>
    <row r="897" spans="1:13">
      <c r="A897" s="6">
        <v>9783751985505</v>
      </c>
      <c r="B897" s="7" t="s">
        <v>2749</v>
      </c>
      <c r="C897" s="7" t="s">
        <v>2009</v>
      </c>
      <c r="D897" s="8">
        <v>324</v>
      </c>
      <c r="E897" s="8">
        <v>0</v>
      </c>
      <c r="F897" s="8">
        <v>324</v>
      </c>
      <c r="G897" s="7" t="s">
        <v>2743</v>
      </c>
      <c r="H897" s="7" t="s">
        <v>2738</v>
      </c>
      <c r="I897" s="7" t="s">
        <v>2754</v>
      </c>
      <c r="J897" s="8">
        <v>22</v>
      </c>
      <c r="K897" s="7" t="s">
        <v>2758</v>
      </c>
      <c r="L897" s="7" t="s">
        <v>2020</v>
      </c>
      <c r="M897" s="7" t="s">
        <v>2741</v>
      </c>
    </row>
    <row r="898" spans="1:13">
      <c r="A898" s="6">
        <v>9783750437067</v>
      </c>
      <c r="B898" s="7" t="s">
        <v>2756</v>
      </c>
      <c r="C898" s="7" t="s">
        <v>2011</v>
      </c>
      <c r="D898" s="8">
        <v>424</v>
      </c>
      <c r="E898" s="8">
        <v>0</v>
      </c>
      <c r="F898" s="8">
        <v>424</v>
      </c>
      <c r="G898" s="7" t="s">
        <v>2737</v>
      </c>
      <c r="H898" s="7" t="s">
        <v>2738</v>
      </c>
      <c r="I898" s="7" t="s">
        <v>2754</v>
      </c>
      <c r="J898" s="8">
        <v>13.99</v>
      </c>
      <c r="K898" s="7" t="s">
        <v>2758</v>
      </c>
      <c r="L898" s="7" t="s">
        <v>2027</v>
      </c>
      <c r="M898" s="7" t="s">
        <v>2741</v>
      </c>
    </row>
    <row r="899" spans="1:13">
      <c r="A899" s="6">
        <v>9783752816679</v>
      </c>
      <c r="B899" s="7" t="s">
        <v>2756</v>
      </c>
      <c r="C899" s="7" t="s">
        <v>2011</v>
      </c>
      <c r="D899" s="8">
        <v>384</v>
      </c>
      <c r="E899" s="8">
        <v>0</v>
      </c>
      <c r="F899" s="8">
        <v>384</v>
      </c>
      <c r="G899" s="7" t="s">
        <v>2737</v>
      </c>
      <c r="H899" s="7" t="s">
        <v>2738</v>
      </c>
      <c r="I899" s="7" t="s">
        <v>2744</v>
      </c>
      <c r="J899" s="8">
        <v>12.99</v>
      </c>
      <c r="K899" s="7" t="s">
        <v>2745</v>
      </c>
      <c r="L899" s="7" t="s">
        <v>2027</v>
      </c>
      <c r="M899" s="7" t="s">
        <v>2741</v>
      </c>
    </row>
    <row r="900" spans="1:13">
      <c r="A900" s="6">
        <v>9783750409040</v>
      </c>
      <c r="B900" s="7" t="s">
        <v>2749</v>
      </c>
      <c r="C900" s="7" t="s">
        <v>2009</v>
      </c>
      <c r="D900" s="8">
        <v>484</v>
      </c>
      <c r="E900" s="8">
        <v>0</v>
      </c>
      <c r="F900" s="8">
        <v>484</v>
      </c>
      <c r="G900" s="7" t="s">
        <v>2737</v>
      </c>
      <c r="H900" s="7" t="s">
        <v>2738</v>
      </c>
      <c r="I900" s="7" t="s">
        <v>2744</v>
      </c>
      <c r="J900" s="8">
        <v>25</v>
      </c>
      <c r="K900" s="7" t="s">
        <v>2758</v>
      </c>
      <c r="L900" s="7" t="s">
        <v>2020</v>
      </c>
      <c r="M900" s="7" t="s">
        <v>2741</v>
      </c>
    </row>
    <row r="901" spans="1:13">
      <c r="A901" s="6">
        <v>9783751978491</v>
      </c>
      <c r="B901" s="7" t="s">
        <v>2756</v>
      </c>
      <c r="C901" s="7" t="s">
        <v>2011</v>
      </c>
      <c r="D901" s="8">
        <v>340</v>
      </c>
      <c r="E901" s="8">
        <v>0</v>
      </c>
      <c r="F901" s="8">
        <v>340</v>
      </c>
      <c r="G901" s="7" t="s">
        <v>2737</v>
      </c>
      <c r="H901" s="7" t="s">
        <v>2738</v>
      </c>
      <c r="I901" s="7" t="s">
        <v>2754</v>
      </c>
      <c r="J901" s="8">
        <v>11.99</v>
      </c>
      <c r="K901" s="7" t="s">
        <v>2758</v>
      </c>
      <c r="L901" s="7" t="s">
        <v>2027</v>
      </c>
      <c r="M901" s="7" t="s">
        <v>2741</v>
      </c>
    </row>
    <row r="902" spans="1:13">
      <c r="A902" s="6">
        <v>9783751978569</v>
      </c>
      <c r="B902" s="7" t="s">
        <v>2756</v>
      </c>
      <c r="C902" s="7" t="s">
        <v>2009</v>
      </c>
      <c r="D902" s="8">
        <v>340</v>
      </c>
      <c r="E902" s="8">
        <v>0</v>
      </c>
      <c r="F902" s="8">
        <v>340</v>
      </c>
      <c r="G902" s="7" t="s">
        <v>2737</v>
      </c>
      <c r="H902" s="7" t="s">
        <v>2738</v>
      </c>
      <c r="I902" s="7" t="s">
        <v>2754</v>
      </c>
      <c r="J902" s="8">
        <v>17.989999999999998</v>
      </c>
      <c r="K902" s="7" t="s">
        <v>2758</v>
      </c>
      <c r="L902" s="7" t="s">
        <v>2020</v>
      </c>
      <c r="M902" s="7" t="s">
        <v>2741</v>
      </c>
    </row>
    <row r="903" spans="1:13">
      <c r="A903" s="6">
        <v>9783751924177</v>
      </c>
      <c r="B903" s="7" t="s">
        <v>2753</v>
      </c>
      <c r="C903" s="7" t="s">
        <v>2011</v>
      </c>
      <c r="D903" s="8">
        <v>412</v>
      </c>
      <c r="E903" s="8">
        <v>0</v>
      </c>
      <c r="F903" s="8">
        <v>412</v>
      </c>
      <c r="G903" s="7" t="s">
        <v>2737</v>
      </c>
      <c r="H903" s="7" t="s">
        <v>2738</v>
      </c>
      <c r="I903" s="7" t="s">
        <v>2744</v>
      </c>
      <c r="J903" s="8">
        <v>14.99</v>
      </c>
      <c r="K903" s="7" t="s">
        <v>2745</v>
      </c>
      <c r="L903" s="7" t="s">
        <v>2027</v>
      </c>
      <c r="M903" s="7" t="s">
        <v>2741</v>
      </c>
    </row>
    <row r="904" spans="1:13">
      <c r="A904" s="6">
        <v>9783752626100</v>
      </c>
      <c r="B904" s="7" t="s">
        <v>2753</v>
      </c>
      <c r="C904" s="7" t="s">
        <v>2011</v>
      </c>
      <c r="D904" s="8">
        <v>352</v>
      </c>
      <c r="E904" s="8">
        <v>0</v>
      </c>
      <c r="F904" s="8">
        <v>352</v>
      </c>
      <c r="G904" s="7" t="s">
        <v>2737</v>
      </c>
      <c r="H904" s="7" t="s">
        <v>2738</v>
      </c>
      <c r="I904" s="7" t="s">
        <v>2754</v>
      </c>
      <c r="J904" s="8">
        <v>11.99</v>
      </c>
      <c r="K904" s="7" t="s">
        <v>2758</v>
      </c>
      <c r="L904" s="7" t="s">
        <v>2027</v>
      </c>
      <c r="M904" s="7" t="s">
        <v>2741</v>
      </c>
    </row>
    <row r="905" spans="1:13">
      <c r="A905" s="6">
        <v>9783750415447</v>
      </c>
      <c r="B905" s="7" t="s">
        <v>2753</v>
      </c>
      <c r="C905" s="7" t="s">
        <v>2011</v>
      </c>
      <c r="D905" s="8">
        <v>280</v>
      </c>
      <c r="E905" s="8">
        <v>0</v>
      </c>
      <c r="F905" s="8">
        <v>280</v>
      </c>
      <c r="G905" s="7" t="s">
        <v>2737</v>
      </c>
      <c r="H905" s="7" t="s">
        <v>2738</v>
      </c>
      <c r="I905" s="7" t="s">
        <v>2739</v>
      </c>
      <c r="J905" s="8">
        <v>9.99</v>
      </c>
      <c r="K905" s="7" t="s">
        <v>2758</v>
      </c>
      <c r="L905" s="7" t="s">
        <v>2027</v>
      </c>
      <c r="M905" s="7" t="s">
        <v>2741</v>
      </c>
    </row>
    <row r="906" spans="1:13">
      <c r="A906" s="6">
        <v>9783752895063</v>
      </c>
      <c r="B906" s="7" t="s">
        <v>2753</v>
      </c>
      <c r="C906" s="7" t="s">
        <v>2011</v>
      </c>
      <c r="D906" s="8">
        <v>320</v>
      </c>
      <c r="E906" s="8">
        <v>0</v>
      </c>
      <c r="F906" s="8">
        <v>320</v>
      </c>
      <c r="G906" s="7" t="s">
        <v>2737</v>
      </c>
      <c r="H906" s="7" t="s">
        <v>2738</v>
      </c>
      <c r="I906" s="7" t="s">
        <v>2754</v>
      </c>
      <c r="J906" s="8">
        <v>12.9</v>
      </c>
      <c r="K906" s="7" t="s">
        <v>2745</v>
      </c>
      <c r="L906" s="7" t="s">
        <v>2027</v>
      </c>
      <c r="M906" s="7" t="s">
        <v>2741</v>
      </c>
    </row>
    <row r="907" spans="1:13">
      <c r="A907" s="6">
        <v>9783751954662</v>
      </c>
      <c r="B907" s="7" t="s">
        <v>2753</v>
      </c>
      <c r="C907" s="7" t="s">
        <v>2011</v>
      </c>
      <c r="D907" s="8">
        <v>332</v>
      </c>
      <c r="E907" s="8">
        <v>0</v>
      </c>
      <c r="F907" s="8">
        <v>332</v>
      </c>
      <c r="G907" s="7" t="s">
        <v>2737</v>
      </c>
      <c r="H907" s="7" t="s">
        <v>2738</v>
      </c>
      <c r="I907" s="7" t="s">
        <v>2754</v>
      </c>
      <c r="J907" s="8">
        <v>12.9</v>
      </c>
      <c r="K907" s="7" t="s">
        <v>2745</v>
      </c>
      <c r="L907" s="7" t="s">
        <v>2027</v>
      </c>
      <c r="M907" s="7" t="s">
        <v>2741</v>
      </c>
    </row>
    <row r="908" spans="1:13">
      <c r="A908" s="6">
        <v>9783751998536</v>
      </c>
      <c r="B908" s="7" t="s">
        <v>2753</v>
      </c>
      <c r="C908" s="7" t="s">
        <v>2011</v>
      </c>
      <c r="D908" s="8">
        <v>324</v>
      </c>
      <c r="E908" s="8">
        <v>0</v>
      </c>
      <c r="F908" s="8">
        <v>324</v>
      </c>
      <c r="G908" s="7" t="s">
        <v>2737</v>
      </c>
      <c r="H908" s="7" t="s">
        <v>2738</v>
      </c>
      <c r="I908" s="7" t="s">
        <v>2754</v>
      </c>
      <c r="J908" s="8">
        <v>12.9</v>
      </c>
      <c r="K908" s="7" t="s">
        <v>2745</v>
      </c>
      <c r="L908" s="7" t="s">
        <v>2027</v>
      </c>
      <c r="M908" s="7" t="s">
        <v>2741</v>
      </c>
    </row>
    <row r="909" spans="1:13">
      <c r="A909" s="6">
        <v>9783752897579</v>
      </c>
      <c r="B909" s="7" t="s">
        <v>2753</v>
      </c>
      <c r="C909" s="7" t="s">
        <v>2011</v>
      </c>
      <c r="D909" s="8">
        <v>302</v>
      </c>
      <c r="E909" s="8">
        <v>0</v>
      </c>
      <c r="F909" s="8">
        <v>302</v>
      </c>
      <c r="G909" s="7" t="s">
        <v>2737</v>
      </c>
      <c r="H909" s="7" t="s">
        <v>2738</v>
      </c>
      <c r="I909" s="7" t="s">
        <v>2744</v>
      </c>
      <c r="J909" s="8">
        <v>11.99</v>
      </c>
      <c r="K909" s="7" t="s">
        <v>2758</v>
      </c>
      <c r="L909" s="7" t="s">
        <v>2027</v>
      </c>
      <c r="M909" s="7" t="s">
        <v>2741</v>
      </c>
    </row>
    <row r="910" spans="1:13">
      <c r="A910" s="6">
        <v>9783748144434</v>
      </c>
      <c r="B910" s="7" t="s">
        <v>2753</v>
      </c>
      <c r="C910" s="7" t="s">
        <v>2011</v>
      </c>
      <c r="D910" s="8">
        <v>200</v>
      </c>
      <c r="E910" s="8">
        <v>0</v>
      </c>
      <c r="F910" s="8">
        <v>200</v>
      </c>
      <c r="G910" s="7" t="s">
        <v>2743</v>
      </c>
      <c r="H910" s="7" t="s">
        <v>2738</v>
      </c>
      <c r="I910" s="7" t="s">
        <v>2754</v>
      </c>
      <c r="J910" s="8">
        <v>12.99</v>
      </c>
      <c r="K910" s="7" t="s">
        <v>2758</v>
      </c>
      <c r="L910" s="7" t="s">
        <v>2027</v>
      </c>
      <c r="M910" s="7" t="s">
        <v>2741</v>
      </c>
    </row>
    <row r="911" spans="1:13">
      <c r="A911" s="6">
        <v>9783739200781</v>
      </c>
      <c r="B911" s="7" t="s">
        <v>2753</v>
      </c>
      <c r="C911" s="7" t="s">
        <v>2009</v>
      </c>
      <c r="D911" s="8">
        <v>316</v>
      </c>
      <c r="E911" s="8">
        <v>0</v>
      </c>
      <c r="F911" s="8">
        <v>316</v>
      </c>
      <c r="G911" s="7" t="s">
        <v>2743</v>
      </c>
      <c r="H911" s="7" t="s">
        <v>2738</v>
      </c>
      <c r="I911" s="7" t="s">
        <v>2754</v>
      </c>
      <c r="J911" s="8">
        <v>20.99</v>
      </c>
      <c r="K911" s="7" t="s">
        <v>2758</v>
      </c>
      <c r="L911" s="7" t="s">
        <v>2020</v>
      </c>
      <c r="M911" s="7" t="s">
        <v>2741</v>
      </c>
    </row>
    <row r="912" spans="1:13">
      <c r="A912" s="6">
        <v>9783750403062</v>
      </c>
      <c r="B912" s="7" t="s">
        <v>2753</v>
      </c>
      <c r="C912" s="7" t="s">
        <v>2011</v>
      </c>
      <c r="D912" s="8">
        <v>144</v>
      </c>
      <c r="E912" s="8">
        <v>0</v>
      </c>
      <c r="F912" s="8">
        <v>144</v>
      </c>
      <c r="G912" s="7" t="s">
        <v>2743</v>
      </c>
      <c r="H912" s="7" t="s">
        <v>2738</v>
      </c>
      <c r="I912" s="7" t="s">
        <v>2744</v>
      </c>
      <c r="J912" s="8">
        <v>8.99</v>
      </c>
      <c r="K912" s="7" t="s">
        <v>2758</v>
      </c>
      <c r="L912" s="7" t="s">
        <v>2027</v>
      </c>
      <c r="M912" s="7" t="s">
        <v>2741</v>
      </c>
    </row>
    <row r="913" spans="1:13">
      <c r="A913" s="6">
        <v>9783750494626</v>
      </c>
      <c r="B913" s="7" t="s">
        <v>2753</v>
      </c>
      <c r="C913" s="7" t="s">
        <v>2011</v>
      </c>
      <c r="D913" s="8">
        <v>132</v>
      </c>
      <c r="E913" s="8">
        <v>0</v>
      </c>
      <c r="F913" s="8">
        <v>132</v>
      </c>
      <c r="G913" s="7" t="s">
        <v>2743</v>
      </c>
      <c r="H913" s="7" t="s">
        <v>2738</v>
      </c>
      <c r="I913" s="7" t="s">
        <v>2739</v>
      </c>
      <c r="J913" s="8">
        <v>9.99</v>
      </c>
      <c r="K913" s="7" t="s">
        <v>2758</v>
      </c>
      <c r="L913" s="7" t="s">
        <v>2027</v>
      </c>
      <c r="M913" s="7" t="s">
        <v>2741</v>
      </c>
    </row>
    <row r="914" spans="1:13">
      <c r="A914" s="6">
        <v>9783750427266</v>
      </c>
      <c r="B914" s="7" t="s">
        <v>2756</v>
      </c>
      <c r="C914" s="7" t="s">
        <v>2011</v>
      </c>
      <c r="D914" s="8">
        <v>436</v>
      </c>
      <c r="E914" s="8">
        <v>0</v>
      </c>
      <c r="F914" s="8">
        <v>436</v>
      </c>
      <c r="G914" s="7" t="s">
        <v>2737</v>
      </c>
      <c r="H914" s="7" t="s">
        <v>2738</v>
      </c>
      <c r="I914" s="7" t="s">
        <v>2744</v>
      </c>
      <c r="J914" s="8">
        <v>13.99</v>
      </c>
      <c r="K914" s="7" t="s">
        <v>2758</v>
      </c>
      <c r="L914" s="7" t="s">
        <v>2027</v>
      </c>
      <c r="M914" s="7" t="s">
        <v>2741</v>
      </c>
    </row>
    <row r="915" spans="1:13">
      <c r="A915" s="6">
        <v>9783750433854</v>
      </c>
      <c r="B915" s="7" t="s">
        <v>2756</v>
      </c>
      <c r="C915" s="7" t="s">
        <v>2011</v>
      </c>
      <c r="D915" s="8">
        <v>356</v>
      </c>
      <c r="E915" s="8">
        <v>0</v>
      </c>
      <c r="F915" s="8">
        <v>356</v>
      </c>
      <c r="G915" s="7" t="s">
        <v>2737</v>
      </c>
      <c r="H915" s="7" t="s">
        <v>2738</v>
      </c>
      <c r="I915" s="7" t="s">
        <v>2754</v>
      </c>
      <c r="J915" s="8">
        <v>12.99</v>
      </c>
      <c r="K915" s="7" t="s">
        <v>2758</v>
      </c>
      <c r="L915" s="7" t="s">
        <v>2027</v>
      </c>
      <c r="M915" s="7" t="s">
        <v>2741</v>
      </c>
    </row>
    <row r="916" spans="1:13">
      <c r="A916" s="6">
        <v>9783750480889</v>
      </c>
      <c r="B916" s="7" t="s">
        <v>2753</v>
      </c>
      <c r="C916" s="7" t="s">
        <v>2011</v>
      </c>
      <c r="D916" s="8">
        <v>468</v>
      </c>
      <c r="E916" s="8">
        <v>0</v>
      </c>
      <c r="F916" s="8">
        <v>468</v>
      </c>
      <c r="G916" s="7" t="s">
        <v>2737</v>
      </c>
      <c r="H916" s="7" t="s">
        <v>2738</v>
      </c>
      <c r="I916" s="7" t="s">
        <v>2744</v>
      </c>
      <c r="J916" s="8">
        <v>14.99</v>
      </c>
      <c r="K916" s="7" t="s">
        <v>2740</v>
      </c>
      <c r="L916" s="7" t="s">
        <v>2027</v>
      </c>
      <c r="M916" s="7" t="s">
        <v>2741</v>
      </c>
    </row>
    <row r="917" spans="1:13">
      <c r="A917" s="6">
        <v>9783751933766</v>
      </c>
      <c r="B917" s="7" t="s">
        <v>2753</v>
      </c>
      <c r="C917" s="7" t="s">
        <v>2011</v>
      </c>
      <c r="D917" s="8">
        <v>516</v>
      </c>
      <c r="E917" s="8">
        <v>0</v>
      </c>
      <c r="F917" s="8">
        <v>516</v>
      </c>
      <c r="G917" s="7" t="s">
        <v>2737</v>
      </c>
      <c r="H917" s="7" t="s">
        <v>2738</v>
      </c>
      <c r="I917" s="7" t="s">
        <v>2744</v>
      </c>
      <c r="J917" s="8">
        <v>15.99</v>
      </c>
      <c r="K917" s="7" t="s">
        <v>2740</v>
      </c>
      <c r="L917" s="7" t="s">
        <v>2027</v>
      </c>
      <c r="M917" s="7" t="s">
        <v>2741</v>
      </c>
    </row>
    <row r="918" spans="1:13">
      <c r="A918" s="6">
        <v>9783751978132</v>
      </c>
      <c r="B918" s="7" t="s">
        <v>2753</v>
      </c>
      <c r="C918" s="7" t="s">
        <v>2011</v>
      </c>
      <c r="D918" s="8">
        <v>558</v>
      </c>
      <c r="E918" s="8">
        <v>0</v>
      </c>
      <c r="F918" s="8">
        <v>558</v>
      </c>
      <c r="G918" s="7" t="s">
        <v>2737</v>
      </c>
      <c r="H918" s="7" t="s">
        <v>2738</v>
      </c>
      <c r="I918" s="7" t="s">
        <v>2744</v>
      </c>
      <c r="J918" s="8">
        <v>16.989999999999998</v>
      </c>
      <c r="K918" s="7" t="s">
        <v>2740</v>
      </c>
      <c r="L918" s="7" t="s">
        <v>2027</v>
      </c>
      <c r="M918" s="7" t="s">
        <v>2741</v>
      </c>
    </row>
    <row r="919" spans="1:13">
      <c r="A919" s="6">
        <v>9783752611786</v>
      </c>
      <c r="B919" s="7" t="s">
        <v>2753</v>
      </c>
      <c r="C919" s="7" t="s">
        <v>2011</v>
      </c>
      <c r="D919" s="8">
        <v>680</v>
      </c>
      <c r="E919" s="8">
        <v>0</v>
      </c>
      <c r="F919" s="8">
        <v>680</v>
      </c>
      <c r="G919" s="7" t="s">
        <v>2737</v>
      </c>
      <c r="H919" s="7" t="s">
        <v>2738</v>
      </c>
      <c r="I919" s="7" t="s">
        <v>2744</v>
      </c>
      <c r="J919" s="8">
        <v>19.989999999999998</v>
      </c>
      <c r="K919" s="7" t="s">
        <v>2740</v>
      </c>
      <c r="L919" s="7" t="s">
        <v>2027</v>
      </c>
      <c r="M919" s="7" t="s">
        <v>2741</v>
      </c>
    </row>
    <row r="920" spans="1:13">
      <c r="A920" s="6">
        <v>9783751982115</v>
      </c>
      <c r="B920" s="7" t="s">
        <v>2753</v>
      </c>
      <c r="C920" s="7" t="s">
        <v>2011</v>
      </c>
      <c r="D920" s="8">
        <v>446</v>
      </c>
      <c r="E920" s="8">
        <v>0</v>
      </c>
      <c r="F920" s="8">
        <v>446</v>
      </c>
      <c r="G920" s="7" t="s">
        <v>2737</v>
      </c>
      <c r="H920" s="7" t="s">
        <v>2738</v>
      </c>
      <c r="I920" s="7" t="s">
        <v>2744</v>
      </c>
      <c r="J920" s="8">
        <v>14.99</v>
      </c>
      <c r="K920" s="7" t="s">
        <v>2740</v>
      </c>
      <c r="L920" s="7" t="s">
        <v>2027</v>
      </c>
      <c r="M920" s="7" t="s">
        <v>2741</v>
      </c>
    </row>
    <row r="921" spans="1:13">
      <c r="A921" s="6">
        <v>9783750420373</v>
      </c>
      <c r="B921" s="7" t="s">
        <v>2749</v>
      </c>
      <c r="C921" s="7" t="s">
        <v>2011</v>
      </c>
      <c r="D921" s="8">
        <v>520</v>
      </c>
      <c r="E921" s="8">
        <v>1</v>
      </c>
      <c r="F921" s="8">
        <v>519</v>
      </c>
      <c r="G921" s="7" t="s">
        <v>2737</v>
      </c>
      <c r="H921" s="7" t="s">
        <v>2738</v>
      </c>
      <c r="I921" s="7" t="s">
        <v>2744</v>
      </c>
      <c r="J921" s="8">
        <v>14.99</v>
      </c>
      <c r="K921" s="7" t="s">
        <v>2745</v>
      </c>
      <c r="L921" s="7" t="s">
        <v>2027</v>
      </c>
      <c r="M921" s="7" t="s">
        <v>2741</v>
      </c>
    </row>
    <row r="922" spans="1:13">
      <c r="A922" s="6">
        <v>9783750460874</v>
      </c>
      <c r="B922" s="7" t="s">
        <v>2753</v>
      </c>
      <c r="C922" s="7" t="s">
        <v>2011</v>
      </c>
      <c r="D922" s="8">
        <v>316</v>
      </c>
      <c r="E922" s="8">
        <v>0</v>
      </c>
      <c r="F922" s="8">
        <v>316</v>
      </c>
      <c r="G922" s="7" t="s">
        <v>2737</v>
      </c>
      <c r="H922" s="7" t="s">
        <v>2738</v>
      </c>
      <c r="I922" s="7" t="s">
        <v>2744</v>
      </c>
      <c r="J922" s="8">
        <v>12.99</v>
      </c>
      <c r="K922" s="7" t="s">
        <v>2758</v>
      </c>
      <c r="L922" s="7" t="s">
        <v>2027</v>
      </c>
      <c r="M922" s="7" t="s">
        <v>2741</v>
      </c>
    </row>
    <row r="923" spans="1:13">
      <c r="A923" s="6">
        <v>9783750469198</v>
      </c>
      <c r="B923" s="7" t="s">
        <v>2753</v>
      </c>
      <c r="C923" s="7" t="s">
        <v>2011</v>
      </c>
      <c r="D923" s="8">
        <v>180</v>
      </c>
      <c r="E923" s="8">
        <v>4</v>
      </c>
      <c r="F923" s="8">
        <v>176</v>
      </c>
      <c r="G923" s="7" t="s">
        <v>2743</v>
      </c>
      <c r="H923" s="7" t="s">
        <v>2738</v>
      </c>
      <c r="I923" s="7" t="s">
        <v>2754</v>
      </c>
      <c r="J923" s="8">
        <v>7.99</v>
      </c>
      <c r="K923" s="7" t="s">
        <v>2758</v>
      </c>
      <c r="L923" s="7" t="s">
        <v>2027</v>
      </c>
      <c r="M923" s="7" t="s">
        <v>2741</v>
      </c>
    </row>
    <row r="924" spans="1:13">
      <c r="A924" s="6">
        <v>9783751917414</v>
      </c>
      <c r="B924" s="7" t="s">
        <v>2756</v>
      </c>
      <c r="C924" s="7" t="s">
        <v>2011</v>
      </c>
      <c r="D924" s="8">
        <v>288</v>
      </c>
      <c r="E924" s="8">
        <v>0</v>
      </c>
      <c r="F924" s="8">
        <v>288</v>
      </c>
      <c r="G924" s="7" t="s">
        <v>2737</v>
      </c>
      <c r="H924" s="7" t="s">
        <v>2738</v>
      </c>
      <c r="I924" s="7" t="s">
        <v>2744</v>
      </c>
      <c r="J924" s="8">
        <v>11.95</v>
      </c>
      <c r="K924" s="7" t="s">
        <v>2758</v>
      </c>
      <c r="L924" s="7" t="s">
        <v>2027</v>
      </c>
      <c r="M924" s="7" t="s">
        <v>2741</v>
      </c>
    </row>
    <row r="925" spans="1:13">
      <c r="A925" s="6">
        <v>9783751962377</v>
      </c>
      <c r="B925" s="7" t="s">
        <v>2749</v>
      </c>
      <c r="C925" s="7" t="s">
        <v>2009</v>
      </c>
      <c r="D925" s="8">
        <v>226</v>
      </c>
      <c r="E925" s="8">
        <v>1</v>
      </c>
      <c r="F925" s="8">
        <v>225</v>
      </c>
      <c r="G925" s="7" t="s">
        <v>2737</v>
      </c>
      <c r="H925" s="7" t="s">
        <v>2738</v>
      </c>
      <c r="I925" s="7" t="s">
        <v>2744</v>
      </c>
      <c r="J925" s="8">
        <v>19.989999999999998</v>
      </c>
      <c r="K925" s="7" t="s">
        <v>2758</v>
      </c>
      <c r="L925" s="7" t="s">
        <v>2020</v>
      </c>
      <c r="M925" s="7" t="s">
        <v>2766</v>
      </c>
    </row>
    <row r="926" spans="1:13">
      <c r="A926" s="6">
        <v>9783751931953</v>
      </c>
      <c r="B926" s="7" t="s">
        <v>2753</v>
      </c>
      <c r="C926" s="7" t="s">
        <v>2011</v>
      </c>
      <c r="D926" s="8">
        <v>440</v>
      </c>
      <c r="E926" s="8">
        <v>0</v>
      </c>
      <c r="F926" s="8">
        <v>440</v>
      </c>
      <c r="G926" s="7" t="s">
        <v>2743</v>
      </c>
      <c r="H926" s="7" t="s">
        <v>2738</v>
      </c>
      <c r="I926" s="7" t="s">
        <v>2744</v>
      </c>
      <c r="J926" s="8">
        <v>13.99</v>
      </c>
      <c r="K926" s="7" t="s">
        <v>2758</v>
      </c>
      <c r="L926" s="7" t="s">
        <v>2020</v>
      </c>
      <c r="M926" s="7" t="s">
        <v>2741</v>
      </c>
    </row>
    <row r="927" spans="1:13">
      <c r="A927" s="6">
        <v>9783750413283</v>
      </c>
      <c r="B927" s="7" t="s">
        <v>2753</v>
      </c>
      <c r="C927" s="7" t="s">
        <v>2011</v>
      </c>
      <c r="D927" s="8">
        <v>308</v>
      </c>
      <c r="E927" s="8">
        <v>0</v>
      </c>
      <c r="F927" s="8">
        <v>308</v>
      </c>
      <c r="G927" s="7" t="s">
        <v>2743</v>
      </c>
      <c r="H927" s="7" t="s">
        <v>2738</v>
      </c>
      <c r="I927" s="7" t="s">
        <v>2744</v>
      </c>
      <c r="J927" s="8">
        <v>12.99</v>
      </c>
      <c r="K927" s="7" t="s">
        <v>2758</v>
      </c>
      <c r="L927" s="7" t="s">
        <v>2020</v>
      </c>
      <c r="M927" s="7" t="s">
        <v>2741</v>
      </c>
    </row>
    <row r="928" spans="1:13">
      <c r="A928" s="6">
        <v>9783750487567</v>
      </c>
      <c r="B928" s="7" t="s">
        <v>2753</v>
      </c>
      <c r="C928" s="7" t="s">
        <v>2011</v>
      </c>
      <c r="D928" s="8">
        <v>480</v>
      </c>
      <c r="E928" s="8">
        <v>0</v>
      </c>
      <c r="F928" s="8">
        <v>480</v>
      </c>
      <c r="G928" s="7" t="s">
        <v>2743</v>
      </c>
      <c r="H928" s="7" t="s">
        <v>2738</v>
      </c>
      <c r="I928" s="7" t="s">
        <v>2744</v>
      </c>
      <c r="J928" s="8">
        <v>14.99</v>
      </c>
      <c r="K928" s="7" t="s">
        <v>2758</v>
      </c>
      <c r="L928" s="7" t="s">
        <v>2020</v>
      </c>
      <c r="M928" s="7" t="s">
        <v>2741</v>
      </c>
    </row>
    <row r="929" spans="1:14">
      <c r="A929" s="6">
        <v>9783751901871</v>
      </c>
      <c r="B929" s="7" t="s">
        <v>2749</v>
      </c>
      <c r="C929" s="7" t="s">
        <v>2011</v>
      </c>
      <c r="D929" s="8">
        <v>592</v>
      </c>
      <c r="E929" s="8">
        <v>0</v>
      </c>
      <c r="F929" s="8">
        <v>592</v>
      </c>
      <c r="G929" s="7" t="s">
        <v>2737</v>
      </c>
      <c r="H929" s="7" t="s">
        <v>2738</v>
      </c>
      <c r="I929" s="7" t="s">
        <v>2744</v>
      </c>
      <c r="J929" s="8">
        <v>17.989999999999998</v>
      </c>
      <c r="K929" s="7" t="s">
        <v>2745</v>
      </c>
      <c r="L929" s="7" t="s">
        <v>2027</v>
      </c>
      <c r="M929" s="7" t="s">
        <v>2741</v>
      </c>
    </row>
    <row r="930" spans="1:14">
      <c r="A930" s="6">
        <v>9783750497818</v>
      </c>
      <c r="B930" s="7" t="s">
        <v>2749</v>
      </c>
      <c r="C930" s="7" t="s">
        <v>2009</v>
      </c>
      <c r="D930" s="8">
        <v>508</v>
      </c>
      <c r="E930" s="8">
        <v>0</v>
      </c>
      <c r="F930" s="8">
        <v>508</v>
      </c>
      <c r="G930" s="7" t="s">
        <v>2737</v>
      </c>
      <c r="H930" s="7" t="s">
        <v>2738</v>
      </c>
      <c r="I930" s="7" t="s">
        <v>2744</v>
      </c>
      <c r="J930" s="8">
        <v>24.99</v>
      </c>
      <c r="K930" s="7" t="s">
        <v>2745</v>
      </c>
      <c r="L930" s="7" t="s">
        <v>2020</v>
      </c>
      <c r="M930" s="7" t="s">
        <v>2741</v>
      </c>
    </row>
    <row r="931" spans="1:14">
      <c r="A931" s="6">
        <v>9783752629231</v>
      </c>
      <c r="B931" s="7" t="s">
        <v>2749</v>
      </c>
      <c r="C931" s="7" t="s">
        <v>2011</v>
      </c>
      <c r="D931" s="8">
        <v>506</v>
      </c>
      <c r="E931" s="8">
        <v>0</v>
      </c>
      <c r="F931" s="8">
        <v>506</v>
      </c>
      <c r="G931" s="7" t="s">
        <v>2737</v>
      </c>
      <c r="H931" s="7" t="s">
        <v>2738</v>
      </c>
      <c r="I931" s="7" t="s">
        <v>2744</v>
      </c>
      <c r="J931" s="8">
        <v>17.989999999999998</v>
      </c>
      <c r="K931" s="7" t="s">
        <v>2745</v>
      </c>
      <c r="L931" s="7" t="s">
        <v>2027</v>
      </c>
      <c r="M931" s="7" t="s">
        <v>2741</v>
      </c>
    </row>
    <row r="932" spans="1:14">
      <c r="A932" s="6">
        <v>9783751933407</v>
      </c>
      <c r="B932" s="7" t="s">
        <v>2749</v>
      </c>
      <c r="C932" s="7" t="s">
        <v>2011</v>
      </c>
      <c r="D932" s="8">
        <v>60</v>
      </c>
      <c r="E932" s="8">
        <v>7</v>
      </c>
      <c r="F932" s="8">
        <v>53</v>
      </c>
      <c r="G932" s="7" t="s">
        <v>2852</v>
      </c>
      <c r="H932" s="7" t="s">
        <v>2771</v>
      </c>
      <c r="I932" s="7" t="s">
        <v>2744</v>
      </c>
      <c r="J932" s="8">
        <v>8.99</v>
      </c>
      <c r="K932" s="7" t="s">
        <v>2745</v>
      </c>
      <c r="L932" s="7" t="s">
        <v>2020</v>
      </c>
      <c r="M932" s="7" t="s">
        <v>2741</v>
      </c>
    </row>
    <row r="933" spans="1:14">
      <c r="A933" s="6">
        <v>9783751957151</v>
      </c>
      <c r="B933" s="7" t="s">
        <v>2756</v>
      </c>
      <c r="C933" s="7" t="s">
        <v>2011</v>
      </c>
      <c r="D933" s="8">
        <v>300</v>
      </c>
      <c r="E933" s="8">
        <v>0</v>
      </c>
      <c r="F933" s="8">
        <v>300</v>
      </c>
      <c r="G933" s="7" t="s">
        <v>2743</v>
      </c>
      <c r="H933" s="7" t="s">
        <v>2738</v>
      </c>
      <c r="I933" s="7" t="s">
        <v>2744</v>
      </c>
      <c r="J933" s="8">
        <v>9.99</v>
      </c>
      <c r="K933" s="7" t="s">
        <v>2758</v>
      </c>
      <c r="L933" s="7" t="s">
        <v>2027</v>
      </c>
      <c r="M933" s="7" t="s">
        <v>2766</v>
      </c>
    </row>
    <row r="934" spans="1:14">
      <c r="A934" s="6">
        <v>9783750412644</v>
      </c>
      <c r="B934" s="7" t="s">
        <v>2749</v>
      </c>
      <c r="C934" s="7" t="s">
        <v>2009</v>
      </c>
      <c r="D934" s="8">
        <v>368</v>
      </c>
      <c r="E934" s="8">
        <v>4</v>
      </c>
      <c r="F934" s="8">
        <v>364</v>
      </c>
      <c r="G934" s="7" t="s">
        <v>2737</v>
      </c>
      <c r="H934" s="7" t="s">
        <v>2738</v>
      </c>
      <c r="I934" s="7" t="s">
        <v>2744</v>
      </c>
      <c r="J934" s="8">
        <v>23</v>
      </c>
      <c r="K934" s="7" t="s">
        <v>2745</v>
      </c>
      <c r="L934" s="7" t="s">
        <v>2020</v>
      </c>
      <c r="M934" s="7" t="s">
        <v>2741</v>
      </c>
    </row>
    <row r="935" spans="1:14">
      <c r="A935" s="6">
        <v>9783751936507</v>
      </c>
      <c r="B935" s="7" t="s">
        <v>2749</v>
      </c>
      <c r="C935" s="7" t="s">
        <v>2009</v>
      </c>
      <c r="D935" s="8">
        <v>360</v>
      </c>
      <c r="E935" s="8">
        <v>8</v>
      </c>
      <c r="F935" s="8">
        <v>352</v>
      </c>
      <c r="G935" s="7" t="s">
        <v>2737</v>
      </c>
      <c r="H935" s="7" t="s">
        <v>2738</v>
      </c>
      <c r="I935" s="7" t="s">
        <v>2754</v>
      </c>
      <c r="J935" s="8">
        <v>23</v>
      </c>
      <c r="K935" s="7" t="s">
        <v>2745</v>
      </c>
      <c r="L935" s="7" t="s">
        <v>2020</v>
      </c>
      <c r="M935" s="7" t="s">
        <v>2741</v>
      </c>
    </row>
    <row r="936" spans="1:14">
      <c r="A936" s="6">
        <v>9783751914130</v>
      </c>
      <c r="B936" s="7" t="s">
        <v>2749</v>
      </c>
      <c r="C936" s="7" t="s">
        <v>2009</v>
      </c>
      <c r="D936" s="8">
        <v>408</v>
      </c>
      <c r="E936" s="8">
        <v>8</v>
      </c>
      <c r="F936" s="8">
        <v>400</v>
      </c>
      <c r="G936" s="7" t="s">
        <v>2737</v>
      </c>
      <c r="H936" s="7" t="s">
        <v>2738</v>
      </c>
      <c r="I936" s="7" t="s">
        <v>2744</v>
      </c>
      <c r="J936" s="8">
        <v>23</v>
      </c>
      <c r="K936" s="7" t="s">
        <v>2745</v>
      </c>
      <c r="L936" s="7" t="s">
        <v>2020</v>
      </c>
      <c r="M936" s="7" t="s">
        <v>2741</v>
      </c>
    </row>
    <row r="937" spans="1:14">
      <c r="A937" s="6">
        <v>9783751903394</v>
      </c>
      <c r="B937" s="7" t="s">
        <v>2753</v>
      </c>
      <c r="C937" s="7" t="s">
        <v>2011</v>
      </c>
      <c r="D937" s="8">
        <v>198</v>
      </c>
      <c r="E937" s="8">
        <v>0</v>
      </c>
      <c r="F937" s="8">
        <v>198</v>
      </c>
      <c r="G937" s="7" t="s">
        <v>2737</v>
      </c>
      <c r="H937" s="7" t="s">
        <v>2738</v>
      </c>
      <c r="I937" s="7" t="s">
        <v>2744</v>
      </c>
      <c r="J937" s="8">
        <v>7.99</v>
      </c>
      <c r="K937" s="7" t="s">
        <v>2758</v>
      </c>
      <c r="L937" s="7" t="s">
        <v>2027</v>
      </c>
      <c r="M937" s="7" t="s">
        <v>2741</v>
      </c>
    </row>
    <row r="938" spans="1:14" ht="15">
      <c r="A938" s="6">
        <v>9783751907958</v>
      </c>
      <c r="B938" s="7" t="s">
        <v>2756</v>
      </c>
      <c r="C938" s="7" t="s">
        <v>2011</v>
      </c>
      <c r="D938" s="8">
        <v>334</v>
      </c>
      <c r="E938" s="8">
        <v>0</v>
      </c>
      <c r="F938" s="8">
        <v>334</v>
      </c>
      <c r="G938" s="7" t="s">
        <v>2737</v>
      </c>
      <c r="H938" s="7" t="s">
        <v>2738</v>
      </c>
      <c r="I938" s="7" t="s">
        <v>2754</v>
      </c>
      <c r="J938" s="8">
        <v>10.99</v>
      </c>
      <c r="K938" s="7" t="s">
        <v>2758</v>
      </c>
      <c r="L938" s="7" t="s">
        <v>2027</v>
      </c>
      <c r="M938" s="7" t="s">
        <v>2766</v>
      </c>
      <c r="N938" s="5"/>
    </row>
    <row r="939" spans="1:14">
      <c r="A939" s="6">
        <v>9783750498624</v>
      </c>
      <c r="B939" s="7" t="s">
        <v>2756</v>
      </c>
      <c r="C939" s="7" t="s">
        <v>2011</v>
      </c>
      <c r="D939" s="8">
        <v>268</v>
      </c>
      <c r="E939" s="8">
        <v>0</v>
      </c>
      <c r="F939" s="8">
        <v>268</v>
      </c>
      <c r="G939" s="7" t="s">
        <v>2743</v>
      </c>
      <c r="H939" s="7" t="s">
        <v>2738</v>
      </c>
      <c r="I939" s="7" t="s">
        <v>2754</v>
      </c>
      <c r="J939" s="8">
        <v>9.99</v>
      </c>
      <c r="K939" s="7" t="s">
        <v>2758</v>
      </c>
      <c r="L939" s="7" t="s">
        <v>2027</v>
      </c>
      <c r="M939" s="7" t="s">
        <v>2741</v>
      </c>
    </row>
    <row r="940" spans="1:14">
      <c r="A940" s="6">
        <v>9783751932875</v>
      </c>
      <c r="B940" s="7" t="s">
        <v>2753</v>
      </c>
      <c r="C940" s="7" t="s">
        <v>2011</v>
      </c>
      <c r="D940" s="8">
        <v>158</v>
      </c>
      <c r="E940" s="8">
        <v>0</v>
      </c>
      <c r="F940" s="8">
        <v>158</v>
      </c>
      <c r="G940" s="7" t="s">
        <v>2737</v>
      </c>
      <c r="H940" s="7" t="s">
        <v>2738</v>
      </c>
      <c r="I940" s="7" t="s">
        <v>2744</v>
      </c>
      <c r="J940" s="8">
        <v>12.9</v>
      </c>
      <c r="K940" s="7" t="s">
        <v>2745</v>
      </c>
      <c r="L940" s="7" t="s">
        <v>2027</v>
      </c>
      <c r="M940" s="7" t="s">
        <v>2741</v>
      </c>
    </row>
    <row r="941" spans="1:14">
      <c r="A941" s="6">
        <v>9783751913850</v>
      </c>
      <c r="B941" s="7" t="s">
        <v>2753</v>
      </c>
      <c r="C941" s="7" t="s">
        <v>2011</v>
      </c>
      <c r="D941" s="8">
        <v>348</v>
      </c>
      <c r="E941" s="8">
        <v>0</v>
      </c>
      <c r="F941" s="8">
        <v>348</v>
      </c>
      <c r="G941" s="7" t="s">
        <v>2737</v>
      </c>
      <c r="H941" s="7" t="s">
        <v>2738</v>
      </c>
      <c r="I941" s="7" t="s">
        <v>2754</v>
      </c>
      <c r="J941" s="8">
        <v>11.99</v>
      </c>
      <c r="K941" s="7" t="s">
        <v>2758</v>
      </c>
      <c r="L941" s="7" t="s">
        <v>2027</v>
      </c>
      <c r="M941" s="7" t="s">
        <v>2741</v>
      </c>
    </row>
    <row r="942" spans="1:14">
      <c r="A942" s="6">
        <v>9783751932394</v>
      </c>
      <c r="B942" s="7" t="s">
        <v>2753</v>
      </c>
      <c r="C942" s="7" t="s">
        <v>2011</v>
      </c>
      <c r="D942" s="8">
        <v>396</v>
      </c>
      <c r="E942" s="8">
        <v>0</v>
      </c>
      <c r="F942" s="8">
        <v>396</v>
      </c>
      <c r="G942" s="7" t="s">
        <v>2737</v>
      </c>
      <c r="H942" s="7" t="s">
        <v>2738</v>
      </c>
      <c r="I942" s="7" t="s">
        <v>2754</v>
      </c>
      <c r="J942" s="8">
        <v>12.99</v>
      </c>
      <c r="K942" s="7" t="s">
        <v>2758</v>
      </c>
      <c r="L942" s="7" t="s">
        <v>2027</v>
      </c>
      <c r="M942" s="7" t="s">
        <v>2741</v>
      </c>
    </row>
    <row r="943" spans="1:14">
      <c r="A943" s="6">
        <v>9783752625141</v>
      </c>
      <c r="B943" s="7" t="s">
        <v>2756</v>
      </c>
      <c r="C943" s="7" t="s">
        <v>2011</v>
      </c>
      <c r="D943" s="8">
        <v>342</v>
      </c>
      <c r="E943" s="8">
        <v>3</v>
      </c>
      <c r="F943" s="8">
        <v>339</v>
      </c>
      <c r="G943" s="7" t="s">
        <v>2737</v>
      </c>
      <c r="H943" s="7" t="s">
        <v>2738</v>
      </c>
      <c r="I943" s="7" t="s">
        <v>2744</v>
      </c>
      <c r="J943" s="8">
        <v>12.49</v>
      </c>
      <c r="K943" s="7" t="s">
        <v>2758</v>
      </c>
      <c r="L943" s="7" t="s">
        <v>2027</v>
      </c>
      <c r="M943" s="7" t="s">
        <v>2741</v>
      </c>
    </row>
    <row r="944" spans="1:14">
      <c r="A944" s="6">
        <v>9783751931366</v>
      </c>
      <c r="B944" s="7" t="s">
        <v>2749</v>
      </c>
      <c r="C944" s="7" t="s">
        <v>2011</v>
      </c>
      <c r="D944" s="8">
        <v>262</v>
      </c>
      <c r="E944" s="8">
        <v>4</v>
      </c>
      <c r="F944" s="8">
        <v>258</v>
      </c>
      <c r="G944" s="7" t="s">
        <v>2743</v>
      </c>
      <c r="H944" s="7" t="s">
        <v>2738</v>
      </c>
      <c r="I944" s="7" t="s">
        <v>2744</v>
      </c>
      <c r="J944" s="8">
        <v>10.99</v>
      </c>
      <c r="K944" s="7" t="s">
        <v>2758</v>
      </c>
      <c r="L944" s="7" t="s">
        <v>2027</v>
      </c>
      <c r="M944" s="7" t="s">
        <v>2741</v>
      </c>
    </row>
    <row r="945" spans="1:13">
      <c r="A945" s="6">
        <v>9783751933483</v>
      </c>
      <c r="B945" s="7" t="s">
        <v>2749</v>
      </c>
      <c r="C945" s="7" t="s">
        <v>2011</v>
      </c>
      <c r="D945" s="8">
        <v>264</v>
      </c>
      <c r="E945" s="8">
        <v>2</v>
      </c>
      <c r="F945" s="8">
        <v>262</v>
      </c>
      <c r="G945" s="7" t="s">
        <v>2743</v>
      </c>
      <c r="H945" s="7" t="s">
        <v>2738</v>
      </c>
      <c r="I945" s="7" t="s">
        <v>2744</v>
      </c>
      <c r="J945" s="8">
        <v>10.99</v>
      </c>
      <c r="K945" s="7" t="s">
        <v>2758</v>
      </c>
      <c r="L945" s="7" t="s">
        <v>2027</v>
      </c>
      <c r="M945" s="7" t="s">
        <v>2741</v>
      </c>
    </row>
    <row r="946" spans="1:13">
      <c r="A946" s="6">
        <v>9783751933490</v>
      </c>
      <c r="B946" s="7" t="s">
        <v>2749</v>
      </c>
      <c r="C946" s="7" t="s">
        <v>2011</v>
      </c>
      <c r="D946" s="8">
        <v>242</v>
      </c>
      <c r="E946" s="8">
        <v>0</v>
      </c>
      <c r="F946" s="8">
        <v>242</v>
      </c>
      <c r="G946" s="7" t="s">
        <v>2743</v>
      </c>
      <c r="H946" s="7" t="s">
        <v>2738</v>
      </c>
      <c r="I946" s="7" t="s">
        <v>2744</v>
      </c>
      <c r="J946" s="8">
        <v>10.99</v>
      </c>
      <c r="K946" s="7" t="s">
        <v>2758</v>
      </c>
      <c r="L946" s="7" t="s">
        <v>2027</v>
      </c>
      <c r="M946" s="7" t="s">
        <v>2741</v>
      </c>
    </row>
    <row r="947" spans="1:13">
      <c r="A947" s="6">
        <v>9783751989862</v>
      </c>
      <c r="B947" s="7" t="s">
        <v>2756</v>
      </c>
      <c r="C947" s="7" t="s">
        <v>2011</v>
      </c>
      <c r="D947" s="8">
        <v>304</v>
      </c>
      <c r="E947" s="8">
        <v>0</v>
      </c>
      <c r="F947" s="8">
        <v>304</v>
      </c>
      <c r="G947" s="7" t="s">
        <v>2737</v>
      </c>
      <c r="H947" s="7" t="s">
        <v>2738</v>
      </c>
      <c r="I947" s="7" t="s">
        <v>2754</v>
      </c>
      <c r="J947" s="8">
        <v>9.99</v>
      </c>
      <c r="K947" s="7" t="s">
        <v>2758</v>
      </c>
      <c r="L947" s="7" t="s">
        <v>2027</v>
      </c>
      <c r="M947" s="7" t="s">
        <v>2741</v>
      </c>
    </row>
    <row r="948" spans="1:13">
      <c r="A948" s="6">
        <v>9783751969192</v>
      </c>
      <c r="B948" s="7" t="s">
        <v>2753</v>
      </c>
      <c r="C948" s="7" t="s">
        <v>2011</v>
      </c>
      <c r="D948" s="8">
        <v>618</v>
      </c>
      <c r="E948" s="8">
        <v>0</v>
      </c>
      <c r="F948" s="8">
        <v>618</v>
      </c>
      <c r="G948" s="7" t="s">
        <v>2737</v>
      </c>
      <c r="H948" s="7" t="s">
        <v>2738</v>
      </c>
      <c r="I948" s="7" t="s">
        <v>2744</v>
      </c>
      <c r="J948" s="8">
        <v>15.99</v>
      </c>
      <c r="K948" s="7" t="s">
        <v>2758</v>
      </c>
      <c r="L948" s="7" t="s">
        <v>2027</v>
      </c>
      <c r="M948" s="7" t="s">
        <v>2741</v>
      </c>
    </row>
    <row r="949" spans="1:13">
      <c r="A949" s="6">
        <v>9783750435285</v>
      </c>
      <c r="B949" s="7" t="s">
        <v>2753</v>
      </c>
      <c r="C949" s="7" t="s">
        <v>2011</v>
      </c>
      <c r="D949" s="8">
        <v>268</v>
      </c>
      <c r="E949" s="8">
        <v>0</v>
      </c>
      <c r="F949" s="8">
        <v>268</v>
      </c>
      <c r="G949" s="7" t="s">
        <v>2737</v>
      </c>
      <c r="H949" s="7" t="s">
        <v>2738</v>
      </c>
      <c r="I949" s="7" t="s">
        <v>2744</v>
      </c>
      <c r="J949" s="8">
        <v>9.99</v>
      </c>
      <c r="K949" s="7" t="s">
        <v>2758</v>
      </c>
      <c r="L949" s="7" t="s">
        <v>2027</v>
      </c>
      <c r="M949" s="7" t="s">
        <v>2741</v>
      </c>
    </row>
    <row r="950" spans="1:13">
      <c r="A950" s="6">
        <v>9783752608267</v>
      </c>
      <c r="B950" s="7" t="s">
        <v>2749</v>
      </c>
      <c r="C950" s="7" t="s">
        <v>2011</v>
      </c>
      <c r="D950" s="8">
        <v>398</v>
      </c>
      <c r="E950" s="8">
        <v>0</v>
      </c>
      <c r="F950" s="8">
        <v>398</v>
      </c>
      <c r="G950" s="7" t="s">
        <v>2737</v>
      </c>
      <c r="H950" s="7" t="s">
        <v>2738</v>
      </c>
      <c r="I950" s="7" t="s">
        <v>2744</v>
      </c>
      <c r="J950" s="8">
        <v>14.99</v>
      </c>
      <c r="K950" s="7" t="s">
        <v>2758</v>
      </c>
      <c r="L950" s="7" t="s">
        <v>2027</v>
      </c>
      <c r="M950" s="7" t="s">
        <v>2741</v>
      </c>
    </row>
    <row r="951" spans="1:13">
      <c r="A951" s="6">
        <v>9783751992008</v>
      </c>
      <c r="B951" s="7" t="s">
        <v>2756</v>
      </c>
      <c r="C951" s="7" t="s">
        <v>2011</v>
      </c>
      <c r="D951" s="8">
        <v>274</v>
      </c>
      <c r="E951" s="8">
        <v>0</v>
      </c>
      <c r="F951" s="8">
        <v>274</v>
      </c>
      <c r="G951" s="7" t="s">
        <v>2737</v>
      </c>
      <c r="H951" s="7" t="s">
        <v>2738</v>
      </c>
      <c r="I951" s="7" t="s">
        <v>2744</v>
      </c>
      <c r="J951" s="8">
        <v>9.99</v>
      </c>
      <c r="K951" s="7" t="s">
        <v>2745</v>
      </c>
      <c r="L951" s="7" t="s">
        <v>2027</v>
      </c>
      <c r="M951" s="7" t="s">
        <v>2766</v>
      </c>
    </row>
    <row r="952" spans="1:13">
      <c r="A952" s="6">
        <v>9783746034515</v>
      </c>
      <c r="B952" s="7" t="s">
        <v>2753</v>
      </c>
      <c r="C952" s="7" t="s">
        <v>2011</v>
      </c>
      <c r="D952" s="8">
        <v>328</v>
      </c>
      <c r="E952" s="8">
        <v>0</v>
      </c>
      <c r="F952" s="8">
        <v>328</v>
      </c>
      <c r="G952" s="7" t="s">
        <v>2737</v>
      </c>
      <c r="H952" s="7" t="s">
        <v>2738</v>
      </c>
      <c r="I952" s="7" t="s">
        <v>2744</v>
      </c>
      <c r="J952" s="8">
        <v>12.99</v>
      </c>
      <c r="K952" s="7" t="s">
        <v>2740</v>
      </c>
      <c r="L952" s="7" t="s">
        <v>2020</v>
      </c>
      <c r="M952" s="7" t="s">
        <v>2741</v>
      </c>
    </row>
    <row r="953" spans="1:13">
      <c r="A953" s="6">
        <v>9783751969864</v>
      </c>
      <c r="B953" s="7" t="s">
        <v>2753</v>
      </c>
      <c r="C953" s="7" t="s">
        <v>2009</v>
      </c>
      <c r="D953" s="8">
        <v>156</v>
      </c>
      <c r="E953" s="8">
        <v>0</v>
      </c>
      <c r="F953" s="8">
        <v>156</v>
      </c>
      <c r="G953" s="7" t="s">
        <v>2737</v>
      </c>
      <c r="H953" s="7" t="s">
        <v>2771</v>
      </c>
      <c r="I953" s="7" t="s">
        <v>2739</v>
      </c>
      <c r="J953" s="8">
        <v>22.5</v>
      </c>
      <c r="K953" s="7" t="s">
        <v>2758</v>
      </c>
      <c r="L953" s="7" t="s">
        <v>2020</v>
      </c>
      <c r="M953" s="7" t="s">
        <v>2741</v>
      </c>
    </row>
    <row r="954" spans="1:13">
      <c r="A954" s="6">
        <v>9783751923903</v>
      </c>
      <c r="B954" s="7" t="s">
        <v>2753</v>
      </c>
      <c r="C954" s="7" t="s">
        <v>2011</v>
      </c>
      <c r="D954" s="8">
        <v>468</v>
      </c>
      <c r="E954" s="8">
        <v>0</v>
      </c>
      <c r="F954" s="8">
        <v>468</v>
      </c>
      <c r="G954" s="7" t="s">
        <v>2743</v>
      </c>
      <c r="H954" s="7" t="s">
        <v>2738</v>
      </c>
      <c r="I954" s="7" t="s">
        <v>2744</v>
      </c>
      <c r="J954" s="8">
        <v>12.99</v>
      </c>
      <c r="K954" s="7" t="s">
        <v>2758</v>
      </c>
      <c r="L954" s="7" t="s">
        <v>2027</v>
      </c>
      <c r="M954" s="7" t="s">
        <v>2741</v>
      </c>
    </row>
    <row r="955" spans="1:13">
      <c r="A955" s="6">
        <v>9783751919401</v>
      </c>
      <c r="B955" s="7" t="s">
        <v>2736</v>
      </c>
      <c r="C955" s="7" t="s">
        <v>2009</v>
      </c>
      <c r="D955" s="8">
        <v>378</v>
      </c>
      <c r="E955" s="8">
        <v>0</v>
      </c>
      <c r="F955" s="8">
        <v>378</v>
      </c>
      <c r="G955" s="7" t="s">
        <v>2737</v>
      </c>
      <c r="H955" s="7" t="s">
        <v>2738</v>
      </c>
      <c r="I955" s="7" t="s">
        <v>2744</v>
      </c>
      <c r="J955" s="8">
        <v>21.99</v>
      </c>
      <c r="K955" s="7" t="s">
        <v>2745</v>
      </c>
      <c r="L955" s="7" t="s">
        <v>2020</v>
      </c>
      <c r="M955" s="7" t="s">
        <v>2741</v>
      </c>
    </row>
    <row r="956" spans="1:13">
      <c r="A956" s="6">
        <v>9783751915892</v>
      </c>
      <c r="B956" s="7" t="s">
        <v>2797</v>
      </c>
      <c r="C956" s="7" t="s">
        <v>2011</v>
      </c>
      <c r="D956" s="8">
        <v>290</v>
      </c>
      <c r="E956" s="8">
        <v>0</v>
      </c>
      <c r="F956" s="8">
        <v>290</v>
      </c>
      <c r="G956" s="7" t="s">
        <v>2737</v>
      </c>
      <c r="H956" s="7" t="s">
        <v>2738</v>
      </c>
      <c r="I956" s="7" t="s">
        <v>2754</v>
      </c>
      <c r="J956" s="8">
        <v>9.99</v>
      </c>
      <c r="K956" s="7" t="s">
        <v>2758</v>
      </c>
      <c r="L956" s="7" t="s">
        <v>2027</v>
      </c>
      <c r="M956" s="7" t="s">
        <v>2741</v>
      </c>
    </row>
    <row r="957" spans="1:13">
      <c r="A957" s="6">
        <v>9783751970716</v>
      </c>
      <c r="B957" s="7" t="s">
        <v>2753</v>
      </c>
      <c r="C957" s="7" t="s">
        <v>2011</v>
      </c>
      <c r="D957" s="8">
        <v>320</v>
      </c>
      <c r="E957" s="8">
        <v>1</v>
      </c>
      <c r="F957" s="8">
        <v>319</v>
      </c>
      <c r="G957" s="7" t="s">
        <v>2737</v>
      </c>
      <c r="H957" s="7" t="s">
        <v>2738</v>
      </c>
      <c r="I957" s="7" t="s">
        <v>2744</v>
      </c>
      <c r="J957" s="8">
        <v>10.9</v>
      </c>
      <c r="K957" s="7" t="s">
        <v>2758</v>
      </c>
      <c r="L957" s="7" t="s">
        <v>2027</v>
      </c>
      <c r="M957" s="7" t="s">
        <v>2741</v>
      </c>
    </row>
    <row r="958" spans="1:13">
      <c r="A958" s="6">
        <v>9783751917032</v>
      </c>
      <c r="B958" s="7" t="s">
        <v>2756</v>
      </c>
      <c r="C958" s="7" t="s">
        <v>2009</v>
      </c>
      <c r="D958" s="8">
        <v>82</v>
      </c>
      <c r="E958" s="8">
        <v>0</v>
      </c>
      <c r="F958" s="8">
        <v>82</v>
      </c>
      <c r="G958" s="7" t="s">
        <v>2743</v>
      </c>
      <c r="H958" s="7" t="s">
        <v>2738</v>
      </c>
      <c r="I958" s="7" t="s">
        <v>2744</v>
      </c>
      <c r="J958" s="8">
        <v>21</v>
      </c>
      <c r="K958" s="7" t="s">
        <v>2758</v>
      </c>
      <c r="L958" s="7" t="s">
        <v>2020</v>
      </c>
      <c r="M958" s="7" t="s">
        <v>2741</v>
      </c>
    </row>
    <row r="959" spans="1:13">
      <c r="A959" s="6">
        <v>9783751983372</v>
      </c>
      <c r="B959" s="7" t="s">
        <v>2753</v>
      </c>
      <c r="C959" s="7" t="s">
        <v>2011</v>
      </c>
      <c r="D959" s="8">
        <v>316</v>
      </c>
      <c r="E959" s="8">
        <v>0</v>
      </c>
      <c r="F959" s="8">
        <v>316</v>
      </c>
      <c r="G959" s="7" t="s">
        <v>2743</v>
      </c>
      <c r="H959" s="7" t="s">
        <v>2738</v>
      </c>
      <c r="I959" s="7" t="s">
        <v>2744</v>
      </c>
      <c r="J959" s="8">
        <v>10.99</v>
      </c>
      <c r="K959" s="7" t="s">
        <v>2758</v>
      </c>
      <c r="L959" s="7" t="s">
        <v>2027</v>
      </c>
      <c r="M959" s="7" t="s">
        <v>2741</v>
      </c>
    </row>
    <row r="960" spans="1:13">
      <c r="A960" s="6">
        <v>9783751998000</v>
      </c>
      <c r="B960" s="7" t="s">
        <v>2756</v>
      </c>
      <c r="C960" s="7" t="s">
        <v>2011</v>
      </c>
      <c r="D960" s="8">
        <v>392</v>
      </c>
      <c r="E960" s="8">
        <v>0</v>
      </c>
      <c r="F960" s="8">
        <v>392</v>
      </c>
      <c r="G960" s="7" t="s">
        <v>2737</v>
      </c>
      <c r="H960" s="7" t="s">
        <v>2738</v>
      </c>
      <c r="I960" s="7" t="s">
        <v>2744</v>
      </c>
      <c r="J960" s="8">
        <v>12.99</v>
      </c>
      <c r="K960" s="7" t="s">
        <v>2758</v>
      </c>
      <c r="L960" s="7" t="s">
        <v>2027</v>
      </c>
      <c r="M960" s="7" t="s">
        <v>2741</v>
      </c>
    </row>
    <row r="961" spans="1:13">
      <c r="A961" s="6">
        <v>9783750496255</v>
      </c>
      <c r="B961" s="7" t="s">
        <v>2756</v>
      </c>
      <c r="C961" s="7" t="s">
        <v>2011</v>
      </c>
      <c r="D961" s="8">
        <v>316</v>
      </c>
      <c r="E961" s="8">
        <v>0</v>
      </c>
      <c r="F961" s="8">
        <v>316</v>
      </c>
      <c r="G961" s="7" t="s">
        <v>2737</v>
      </c>
      <c r="H961" s="7" t="s">
        <v>2738</v>
      </c>
      <c r="I961" s="7" t="s">
        <v>2744</v>
      </c>
      <c r="J961" s="8">
        <v>17.989999999999998</v>
      </c>
      <c r="K961" s="7" t="s">
        <v>2745</v>
      </c>
      <c r="L961" s="7" t="s">
        <v>2027</v>
      </c>
      <c r="M961" s="7" t="s">
        <v>2741</v>
      </c>
    </row>
    <row r="962" spans="1:13">
      <c r="A962" s="6">
        <v>9783751957236</v>
      </c>
      <c r="B962" s="7" t="s">
        <v>2756</v>
      </c>
      <c r="C962" s="7" t="s">
        <v>2011</v>
      </c>
      <c r="D962" s="8">
        <v>266</v>
      </c>
      <c r="E962" s="8">
        <v>0</v>
      </c>
      <c r="F962" s="8">
        <v>266</v>
      </c>
      <c r="G962" s="7" t="s">
        <v>2743</v>
      </c>
      <c r="H962" s="7" t="s">
        <v>2738</v>
      </c>
      <c r="I962" s="7" t="s">
        <v>2754</v>
      </c>
      <c r="J962" s="8">
        <v>7.5</v>
      </c>
      <c r="K962" s="7" t="s">
        <v>2758</v>
      </c>
      <c r="L962" s="7" t="s">
        <v>2027</v>
      </c>
      <c r="M962" s="7" t="s">
        <v>2741</v>
      </c>
    </row>
    <row r="963" spans="1:13">
      <c r="A963" s="6">
        <v>9783751967136</v>
      </c>
      <c r="B963" s="7" t="s">
        <v>2756</v>
      </c>
      <c r="C963" s="7" t="s">
        <v>2011</v>
      </c>
      <c r="D963" s="8">
        <v>644</v>
      </c>
      <c r="E963" s="8">
        <v>0</v>
      </c>
      <c r="F963" s="8">
        <v>644</v>
      </c>
      <c r="G963" s="7" t="s">
        <v>2737</v>
      </c>
      <c r="H963" s="7" t="s">
        <v>2738</v>
      </c>
      <c r="I963" s="7" t="s">
        <v>2744</v>
      </c>
      <c r="J963" s="8">
        <v>17.989999999999998</v>
      </c>
      <c r="K963" s="7" t="s">
        <v>2758</v>
      </c>
      <c r="L963" s="7" t="s">
        <v>2027</v>
      </c>
      <c r="M963" s="7" t="s">
        <v>2741</v>
      </c>
    </row>
    <row r="964" spans="1:13">
      <c r="A964" s="6">
        <v>9783750487383</v>
      </c>
      <c r="B964" s="7" t="s">
        <v>2753</v>
      </c>
      <c r="C964" s="7" t="s">
        <v>2011</v>
      </c>
      <c r="D964" s="8">
        <v>280</v>
      </c>
      <c r="E964" s="8">
        <v>0</v>
      </c>
      <c r="F964" s="8">
        <v>280</v>
      </c>
      <c r="G964" s="7" t="s">
        <v>2737</v>
      </c>
      <c r="H964" s="7" t="s">
        <v>2738</v>
      </c>
      <c r="I964" s="7" t="s">
        <v>2744</v>
      </c>
      <c r="J964" s="8">
        <v>8.5</v>
      </c>
      <c r="K964" s="7" t="s">
        <v>2758</v>
      </c>
      <c r="L964" s="7" t="s">
        <v>2027</v>
      </c>
      <c r="M964" s="7" t="s">
        <v>2741</v>
      </c>
    </row>
    <row r="965" spans="1:13">
      <c r="A965" s="6">
        <v>9783751936026</v>
      </c>
      <c r="B965" s="7" t="s">
        <v>2756</v>
      </c>
      <c r="C965" s="7" t="s">
        <v>2011</v>
      </c>
      <c r="D965" s="8">
        <v>230</v>
      </c>
      <c r="E965" s="8">
        <v>0</v>
      </c>
      <c r="F965" s="8">
        <v>230</v>
      </c>
      <c r="G965" s="7" t="s">
        <v>2743</v>
      </c>
      <c r="H965" s="7" t="s">
        <v>2738</v>
      </c>
      <c r="I965" s="7" t="s">
        <v>2754</v>
      </c>
      <c r="J965" s="8">
        <v>9.99</v>
      </c>
      <c r="K965" s="7" t="s">
        <v>2758</v>
      </c>
      <c r="L965" s="7" t="s">
        <v>2027</v>
      </c>
      <c r="M965" s="7" t="s">
        <v>2741</v>
      </c>
    </row>
    <row r="966" spans="1:13">
      <c r="A966" s="6">
        <v>9783751915182</v>
      </c>
      <c r="B966" s="7" t="s">
        <v>2753</v>
      </c>
      <c r="C966" s="7" t="s">
        <v>2011</v>
      </c>
      <c r="D966" s="8">
        <v>344</v>
      </c>
      <c r="E966" s="8">
        <v>0</v>
      </c>
      <c r="F966" s="8">
        <v>344</v>
      </c>
      <c r="G966" s="7" t="s">
        <v>2743</v>
      </c>
      <c r="H966" s="7" t="s">
        <v>2738</v>
      </c>
      <c r="I966" s="7" t="s">
        <v>2744</v>
      </c>
      <c r="J966" s="8">
        <v>17.989999999999998</v>
      </c>
      <c r="K966" s="7" t="s">
        <v>2745</v>
      </c>
      <c r="L966" s="7" t="s">
        <v>2027</v>
      </c>
      <c r="M966" s="7" t="s">
        <v>2741</v>
      </c>
    </row>
    <row r="967" spans="1:13">
      <c r="A967" s="6">
        <v>9783751905084</v>
      </c>
      <c r="B967" s="7" t="s">
        <v>2753</v>
      </c>
      <c r="C967" s="7" t="s">
        <v>2011</v>
      </c>
      <c r="D967" s="8">
        <v>330</v>
      </c>
      <c r="E967" s="8">
        <v>0</v>
      </c>
      <c r="F967" s="8">
        <v>330</v>
      </c>
      <c r="G967" s="7" t="s">
        <v>2743</v>
      </c>
      <c r="H967" s="7" t="s">
        <v>2738</v>
      </c>
      <c r="I967" s="7" t="s">
        <v>2744</v>
      </c>
      <c r="J967" s="8">
        <v>12.99</v>
      </c>
      <c r="K967" s="7" t="s">
        <v>2758</v>
      </c>
      <c r="L967" s="7" t="s">
        <v>2020</v>
      </c>
      <c r="M967" s="7" t="s">
        <v>2741</v>
      </c>
    </row>
    <row r="968" spans="1:13">
      <c r="A968" s="6">
        <v>9783751943819</v>
      </c>
      <c r="B968" s="7" t="s">
        <v>2753</v>
      </c>
      <c r="C968" s="7" t="s">
        <v>2011</v>
      </c>
      <c r="D968" s="8">
        <v>342</v>
      </c>
      <c r="E968" s="8">
        <v>1</v>
      </c>
      <c r="F968" s="8">
        <v>341</v>
      </c>
      <c r="G968" s="7" t="s">
        <v>2737</v>
      </c>
      <c r="H968" s="7" t="s">
        <v>2738</v>
      </c>
      <c r="I968" s="7" t="s">
        <v>2754</v>
      </c>
      <c r="J968" s="8">
        <v>13.99</v>
      </c>
      <c r="K968" s="7" t="s">
        <v>2758</v>
      </c>
      <c r="L968" s="7" t="s">
        <v>2020</v>
      </c>
      <c r="M968" s="7" t="s">
        <v>2741</v>
      </c>
    </row>
    <row r="969" spans="1:13">
      <c r="A969" s="6">
        <v>9783751932561</v>
      </c>
      <c r="B969" s="7" t="s">
        <v>2756</v>
      </c>
      <c r="C969" s="7" t="s">
        <v>2011</v>
      </c>
      <c r="D969" s="8">
        <v>300</v>
      </c>
      <c r="E969" s="8">
        <v>0</v>
      </c>
      <c r="F969" s="8">
        <v>300</v>
      </c>
      <c r="G969" s="7" t="s">
        <v>2743</v>
      </c>
      <c r="H969" s="7" t="s">
        <v>2738</v>
      </c>
      <c r="I969" s="7" t="s">
        <v>2744</v>
      </c>
      <c r="J969" s="8">
        <v>12</v>
      </c>
      <c r="K969" s="7" t="s">
        <v>2758</v>
      </c>
      <c r="L969" s="7" t="s">
        <v>2027</v>
      </c>
      <c r="M969" s="7" t="s">
        <v>2741</v>
      </c>
    </row>
    <row r="970" spans="1:13">
      <c r="A970" s="6">
        <v>9783752608236</v>
      </c>
      <c r="B970" s="7" t="s">
        <v>2753</v>
      </c>
      <c r="C970" s="7" t="s">
        <v>2009</v>
      </c>
      <c r="D970" s="8">
        <v>148</v>
      </c>
      <c r="E970" s="8">
        <v>0</v>
      </c>
      <c r="F970" s="8">
        <v>148</v>
      </c>
      <c r="G970" s="7" t="s">
        <v>2737</v>
      </c>
      <c r="H970" s="7" t="s">
        <v>2738</v>
      </c>
      <c r="I970" s="7" t="s">
        <v>2754</v>
      </c>
      <c r="J970" s="8">
        <v>16.989999999999998</v>
      </c>
      <c r="K970" s="7" t="s">
        <v>2758</v>
      </c>
      <c r="L970" s="7" t="s">
        <v>2020</v>
      </c>
      <c r="M970" s="7" t="s">
        <v>2741</v>
      </c>
    </row>
    <row r="971" spans="1:13">
      <c r="A971" s="6">
        <v>9783751948487</v>
      </c>
      <c r="B971" s="7" t="s">
        <v>2753</v>
      </c>
      <c r="C971" s="7" t="s">
        <v>2011</v>
      </c>
      <c r="D971" s="8">
        <v>276</v>
      </c>
      <c r="E971" s="8">
        <v>0</v>
      </c>
      <c r="F971" s="8">
        <v>276</v>
      </c>
      <c r="G971" s="7" t="s">
        <v>2743</v>
      </c>
      <c r="H971" s="7" t="s">
        <v>2738</v>
      </c>
      <c r="I971" s="7" t="s">
        <v>2744</v>
      </c>
      <c r="J971" s="8">
        <v>9.49</v>
      </c>
      <c r="K971" s="7" t="s">
        <v>2758</v>
      </c>
      <c r="L971" s="7" t="s">
        <v>2027</v>
      </c>
      <c r="M971" s="7" t="s">
        <v>2741</v>
      </c>
    </row>
    <row r="972" spans="1:13">
      <c r="A972" s="6">
        <v>9783751933162</v>
      </c>
      <c r="B972" s="7" t="s">
        <v>2753</v>
      </c>
      <c r="C972" s="7" t="s">
        <v>2011</v>
      </c>
      <c r="D972" s="8">
        <v>326</v>
      </c>
      <c r="E972" s="8">
        <v>0</v>
      </c>
      <c r="F972" s="8">
        <v>326</v>
      </c>
      <c r="G972" s="7" t="s">
        <v>2737</v>
      </c>
      <c r="H972" s="7" t="s">
        <v>2738</v>
      </c>
      <c r="I972" s="7" t="s">
        <v>2744</v>
      </c>
      <c r="J972" s="8">
        <v>9.99</v>
      </c>
      <c r="K972" s="7" t="s">
        <v>2745</v>
      </c>
      <c r="L972" s="7" t="s">
        <v>2027</v>
      </c>
      <c r="M972" s="7" t="s">
        <v>2741</v>
      </c>
    </row>
    <row r="973" spans="1:13">
      <c r="A973" s="6">
        <v>9783751907095</v>
      </c>
      <c r="B973" s="7" t="s">
        <v>2756</v>
      </c>
      <c r="C973" s="7" t="s">
        <v>2011</v>
      </c>
      <c r="D973" s="8">
        <v>304</v>
      </c>
      <c r="E973" s="8">
        <v>3</v>
      </c>
      <c r="F973" s="8">
        <v>301</v>
      </c>
      <c r="G973" s="7" t="s">
        <v>2737</v>
      </c>
      <c r="H973" s="7" t="s">
        <v>2738</v>
      </c>
      <c r="I973" s="7" t="s">
        <v>2744</v>
      </c>
      <c r="J973" s="8">
        <v>12.99</v>
      </c>
      <c r="K973" s="7" t="s">
        <v>2740</v>
      </c>
      <c r="L973" s="7" t="s">
        <v>2027</v>
      </c>
      <c r="M973" s="7" t="s">
        <v>2766</v>
      </c>
    </row>
    <row r="974" spans="1:13">
      <c r="A974" s="6">
        <v>9783752630657</v>
      </c>
      <c r="B974" s="7" t="s">
        <v>2756</v>
      </c>
      <c r="C974" s="7" t="s">
        <v>2011</v>
      </c>
      <c r="D974" s="8">
        <v>340</v>
      </c>
      <c r="E974" s="8">
        <v>5</v>
      </c>
      <c r="F974" s="8">
        <v>335</v>
      </c>
      <c r="G974" s="7" t="s">
        <v>2737</v>
      </c>
      <c r="H974" s="7" t="s">
        <v>2738</v>
      </c>
      <c r="I974" s="7" t="s">
        <v>2744</v>
      </c>
      <c r="J974" s="8">
        <v>12.99</v>
      </c>
      <c r="K974" s="7" t="s">
        <v>2740</v>
      </c>
      <c r="L974" s="7" t="s">
        <v>2020</v>
      </c>
      <c r="M974" s="7" t="s">
        <v>2766</v>
      </c>
    </row>
    <row r="975" spans="1:13">
      <c r="A975" s="6">
        <v>9783751926218</v>
      </c>
      <c r="B975" s="7" t="s">
        <v>2753</v>
      </c>
      <c r="C975" s="7" t="s">
        <v>2011</v>
      </c>
      <c r="D975" s="8">
        <v>208</v>
      </c>
      <c r="E975" s="8">
        <v>0</v>
      </c>
      <c r="F975" s="8">
        <v>208</v>
      </c>
      <c r="G975" s="7" t="s">
        <v>2737</v>
      </c>
      <c r="H975" s="7" t="s">
        <v>2738</v>
      </c>
      <c r="I975" s="7" t="s">
        <v>2744</v>
      </c>
      <c r="J975" s="8">
        <v>7.9</v>
      </c>
      <c r="K975" s="7" t="s">
        <v>2758</v>
      </c>
      <c r="L975" s="7" t="s">
        <v>2027</v>
      </c>
      <c r="M975" s="7" t="s">
        <v>2766</v>
      </c>
    </row>
    <row r="976" spans="1:13">
      <c r="A976" s="6">
        <v>9783751913843</v>
      </c>
      <c r="B976" s="7" t="s">
        <v>2753</v>
      </c>
      <c r="C976" s="7" t="s">
        <v>2011</v>
      </c>
      <c r="D976" s="8">
        <v>254</v>
      </c>
      <c r="E976" s="8">
        <v>0</v>
      </c>
      <c r="F976" s="8">
        <v>254</v>
      </c>
      <c r="G976" s="7" t="s">
        <v>2737</v>
      </c>
      <c r="H976" s="7" t="s">
        <v>2738</v>
      </c>
      <c r="I976" s="7" t="s">
        <v>2744</v>
      </c>
      <c r="J976" s="8">
        <v>8.99</v>
      </c>
      <c r="K976" s="7" t="s">
        <v>2758</v>
      </c>
      <c r="L976" s="7" t="s">
        <v>2027</v>
      </c>
      <c r="M976" s="7" t="s">
        <v>2741</v>
      </c>
    </row>
    <row r="977" spans="1:14">
      <c r="A977" s="6">
        <v>9783751904124</v>
      </c>
      <c r="B977" s="7" t="s">
        <v>2749</v>
      </c>
      <c r="C977" s="7" t="s">
        <v>2009</v>
      </c>
      <c r="D977" s="8">
        <v>264</v>
      </c>
      <c r="E977" s="8">
        <v>0</v>
      </c>
      <c r="F977" s="8">
        <v>264</v>
      </c>
      <c r="G977" s="7" t="s">
        <v>2737</v>
      </c>
      <c r="H977" s="7" t="s">
        <v>2771</v>
      </c>
      <c r="I977" s="7" t="s">
        <v>2754</v>
      </c>
      <c r="J977" s="8">
        <v>24.99</v>
      </c>
      <c r="K977" s="7" t="s">
        <v>2758</v>
      </c>
      <c r="L977" s="7" t="s">
        <v>2020</v>
      </c>
      <c r="M977" s="7" t="s">
        <v>2741</v>
      </c>
    </row>
    <row r="978" spans="1:14">
      <c r="A978" s="6">
        <v>9783751950350</v>
      </c>
      <c r="B978" s="7" t="s">
        <v>2753</v>
      </c>
      <c r="C978" s="7" t="s">
        <v>2011</v>
      </c>
      <c r="D978" s="8">
        <v>284</v>
      </c>
      <c r="E978" s="8">
        <v>0</v>
      </c>
      <c r="F978" s="8">
        <v>284</v>
      </c>
      <c r="G978" s="7" t="s">
        <v>2737</v>
      </c>
      <c r="H978" s="7" t="s">
        <v>2738</v>
      </c>
      <c r="I978" s="7" t="s">
        <v>2744</v>
      </c>
      <c r="J978" s="8">
        <v>8.99</v>
      </c>
      <c r="K978" s="7" t="s">
        <v>2758</v>
      </c>
      <c r="L978" s="7" t="s">
        <v>2020</v>
      </c>
      <c r="M978" s="7" t="s">
        <v>2741</v>
      </c>
    </row>
    <row r="979" spans="1:14">
      <c r="A979" s="6">
        <v>9783751996433</v>
      </c>
      <c r="B979" s="7" t="s">
        <v>2749</v>
      </c>
      <c r="C979" s="7" t="s">
        <v>2011</v>
      </c>
      <c r="D979" s="8">
        <v>184</v>
      </c>
      <c r="E979" s="8">
        <v>0</v>
      </c>
      <c r="F979" s="8">
        <v>184</v>
      </c>
      <c r="G979" s="7" t="s">
        <v>2743</v>
      </c>
      <c r="H979" s="7" t="s">
        <v>2738</v>
      </c>
      <c r="I979" s="7" t="s">
        <v>2754</v>
      </c>
      <c r="J979" s="8">
        <v>12.99</v>
      </c>
      <c r="K979" s="7" t="s">
        <v>2758</v>
      </c>
      <c r="L979" s="7" t="s">
        <v>2027</v>
      </c>
      <c r="M979" s="7" t="s">
        <v>2741</v>
      </c>
    </row>
    <row r="980" spans="1:14">
      <c r="A980" s="6">
        <v>9783751998659</v>
      </c>
      <c r="B980" s="7" t="s">
        <v>2756</v>
      </c>
      <c r="C980" s="7" t="s">
        <v>2011</v>
      </c>
      <c r="D980" s="8">
        <v>316</v>
      </c>
      <c r="E980" s="8">
        <v>0</v>
      </c>
      <c r="F980" s="8">
        <v>316</v>
      </c>
      <c r="G980" s="7" t="s">
        <v>2737</v>
      </c>
      <c r="H980" s="7" t="s">
        <v>2738</v>
      </c>
      <c r="I980" s="7" t="s">
        <v>2744</v>
      </c>
      <c r="J980" s="8">
        <v>12.99</v>
      </c>
      <c r="K980" s="7" t="s">
        <v>2758</v>
      </c>
      <c r="L980" s="7" t="s">
        <v>2027</v>
      </c>
      <c r="M980" s="7" t="s">
        <v>2766</v>
      </c>
    </row>
    <row r="981" spans="1:14">
      <c r="A981" s="6">
        <v>9783751999854</v>
      </c>
      <c r="B981" s="7" t="s">
        <v>2753</v>
      </c>
      <c r="C981" s="7" t="s">
        <v>2011</v>
      </c>
      <c r="D981" s="8">
        <v>284</v>
      </c>
      <c r="E981" s="8">
        <v>0</v>
      </c>
      <c r="F981" s="8">
        <v>284</v>
      </c>
      <c r="G981" s="7" t="s">
        <v>2737</v>
      </c>
      <c r="H981" s="7" t="s">
        <v>2738</v>
      </c>
      <c r="I981" s="7" t="s">
        <v>2744</v>
      </c>
      <c r="J981" s="8">
        <v>9.99</v>
      </c>
      <c r="K981" s="7" t="s">
        <v>2758</v>
      </c>
      <c r="L981" s="7" t="s">
        <v>2020</v>
      </c>
      <c r="M981" s="7" t="s">
        <v>2741</v>
      </c>
    </row>
    <row r="982" spans="1:14">
      <c r="A982" s="6">
        <v>9783752611878</v>
      </c>
      <c r="B982" s="7" t="s">
        <v>2756</v>
      </c>
      <c r="C982" s="7" t="s">
        <v>2011</v>
      </c>
      <c r="D982" s="8">
        <v>330</v>
      </c>
      <c r="E982" s="8">
        <v>0</v>
      </c>
      <c r="F982" s="8">
        <v>330</v>
      </c>
      <c r="G982" s="7" t="s">
        <v>2737</v>
      </c>
      <c r="H982" s="7" t="s">
        <v>2738</v>
      </c>
      <c r="I982" s="7" t="s">
        <v>2744</v>
      </c>
      <c r="J982" s="8">
        <v>10.95</v>
      </c>
      <c r="K982" s="7" t="s">
        <v>2758</v>
      </c>
      <c r="L982" s="7" t="s">
        <v>2027</v>
      </c>
      <c r="M982" s="7" t="s">
        <v>2741</v>
      </c>
    </row>
    <row r="983" spans="1:14">
      <c r="A983" s="6">
        <v>9783752642322</v>
      </c>
      <c r="B983" s="7" t="s">
        <v>2756</v>
      </c>
      <c r="C983" s="7" t="s">
        <v>2009</v>
      </c>
      <c r="D983" s="8">
        <v>578</v>
      </c>
      <c r="E983" s="8">
        <v>0</v>
      </c>
      <c r="F983" s="8">
        <v>578</v>
      </c>
      <c r="G983" s="7" t="s">
        <v>2737</v>
      </c>
      <c r="H983" s="7" t="s">
        <v>2738</v>
      </c>
      <c r="I983" s="7" t="s">
        <v>2744</v>
      </c>
      <c r="J983" s="8">
        <v>24.99</v>
      </c>
      <c r="K983" s="7" t="s">
        <v>2758</v>
      </c>
      <c r="L983" s="7" t="s">
        <v>2020</v>
      </c>
      <c r="M983" s="7" t="s">
        <v>2741</v>
      </c>
    </row>
    <row r="984" spans="1:14">
      <c r="A984" s="6">
        <v>9783752647495</v>
      </c>
      <c r="B984" s="7" t="s">
        <v>2756</v>
      </c>
      <c r="C984" s="7" t="s">
        <v>2011</v>
      </c>
      <c r="D984" s="8">
        <v>472</v>
      </c>
      <c r="E984" s="8">
        <v>0</v>
      </c>
      <c r="F984" s="8">
        <v>472</v>
      </c>
      <c r="G984" s="7" t="s">
        <v>2737</v>
      </c>
      <c r="H984" s="7" t="s">
        <v>2738</v>
      </c>
      <c r="I984" s="7" t="s">
        <v>2754</v>
      </c>
      <c r="J984" s="8">
        <v>24.99</v>
      </c>
      <c r="K984" s="7" t="s">
        <v>2758</v>
      </c>
      <c r="L984" s="7" t="s">
        <v>2027</v>
      </c>
      <c r="M984" s="7" t="s">
        <v>2741</v>
      </c>
    </row>
    <row r="985" spans="1:14">
      <c r="A985" s="6">
        <v>9783752648263</v>
      </c>
      <c r="B985" s="7" t="s">
        <v>2756</v>
      </c>
      <c r="C985" s="7" t="s">
        <v>2011</v>
      </c>
      <c r="D985" s="8">
        <v>602</v>
      </c>
      <c r="E985" s="8">
        <v>2</v>
      </c>
      <c r="F985" s="8">
        <v>600</v>
      </c>
      <c r="G985" s="7" t="s">
        <v>2743</v>
      </c>
      <c r="H985" s="7" t="s">
        <v>2738</v>
      </c>
      <c r="I985" s="7" t="s">
        <v>2744</v>
      </c>
      <c r="J985" s="8">
        <v>16</v>
      </c>
      <c r="K985" s="7" t="s">
        <v>2758</v>
      </c>
      <c r="L985" s="7" t="s">
        <v>2020</v>
      </c>
      <c r="M985" s="7" t="s">
        <v>2741</v>
      </c>
    </row>
    <row r="986" spans="1:14">
      <c r="A986" s="6">
        <v>9783752642988</v>
      </c>
      <c r="B986" s="7" t="s">
        <v>2749</v>
      </c>
      <c r="C986" s="7" t="s">
        <v>2011</v>
      </c>
      <c r="D986" s="8">
        <v>296</v>
      </c>
      <c r="E986" s="8">
        <v>10</v>
      </c>
      <c r="F986" s="8">
        <v>286</v>
      </c>
      <c r="G986" s="7" t="s">
        <v>2743</v>
      </c>
      <c r="H986" s="7" t="s">
        <v>2738</v>
      </c>
      <c r="I986" s="7" t="s">
        <v>2744</v>
      </c>
      <c r="J986" s="8">
        <v>13.99</v>
      </c>
      <c r="K986" s="7" t="s">
        <v>2758</v>
      </c>
      <c r="L986" s="7" t="s">
        <v>2027</v>
      </c>
      <c r="M986" s="7" t="s">
        <v>2741</v>
      </c>
    </row>
    <row r="987" spans="1:14">
      <c r="A987" s="6">
        <v>9783752609950</v>
      </c>
      <c r="B987" s="7" t="s">
        <v>2749</v>
      </c>
      <c r="C987" s="7" t="s">
        <v>2011</v>
      </c>
      <c r="D987" s="8">
        <v>136</v>
      </c>
      <c r="E987" s="8">
        <v>0</v>
      </c>
      <c r="F987" s="8">
        <v>136</v>
      </c>
      <c r="G987" s="7" t="s">
        <v>2743</v>
      </c>
      <c r="H987" s="7" t="s">
        <v>2738</v>
      </c>
      <c r="I987" s="7" t="s">
        <v>2744</v>
      </c>
      <c r="J987" s="8">
        <v>15</v>
      </c>
      <c r="K987" s="7" t="s">
        <v>2758</v>
      </c>
      <c r="L987" s="7" t="s">
        <v>2027</v>
      </c>
      <c r="M987" s="7" t="s">
        <v>2741</v>
      </c>
    </row>
    <row r="988" spans="1:14">
      <c r="A988" s="6">
        <v>9783752623871</v>
      </c>
      <c r="B988" s="7" t="s">
        <v>2756</v>
      </c>
      <c r="C988" s="7" t="s">
        <v>2009</v>
      </c>
      <c r="D988" s="8">
        <v>284</v>
      </c>
      <c r="E988" s="8">
        <v>0</v>
      </c>
      <c r="F988" s="8">
        <v>284</v>
      </c>
      <c r="G988" s="7" t="s">
        <v>2737</v>
      </c>
      <c r="H988" s="7" t="s">
        <v>2738</v>
      </c>
      <c r="I988" s="7" t="s">
        <v>2744</v>
      </c>
      <c r="J988" s="8">
        <v>16.989999999999998</v>
      </c>
      <c r="K988" s="7" t="s">
        <v>2758</v>
      </c>
      <c r="L988" s="7" t="s">
        <v>2020</v>
      </c>
      <c r="M988" s="7" t="s">
        <v>2741</v>
      </c>
    </row>
    <row r="989" spans="1:14">
      <c r="A989" s="6">
        <v>9783751982290</v>
      </c>
      <c r="B989" s="7" t="s">
        <v>2749</v>
      </c>
      <c r="C989" s="7" t="s">
        <v>2011</v>
      </c>
      <c r="D989" s="8">
        <v>542</v>
      </c>
      <c r="E989" s="8">
        <v>0</v>
      </c>
      <c r="F989" s="8">
        <v>542</v>
      </c>
      <c r="G989" s="7" t="s">
        <v>2743</v>
      </c>
      <c r="H989" s="7" t="s">
        <v>2738</v>
      </c>
      <c r="I989" s="7" t="s">
        <v>2754</v>
      </c>
      <c r="J989" s="8">
        <v>16.989999999999998</v>
      </c>
      <c r="K989" s="7" t="s">
        <v>2758</v>
      </c>
      <c r="L989" s="7" t="s">
        <v>2027</v>
      </c>
      <c r="M989" s="7" t="s">
        <v>2741</v>
      </c>
    </row>
    <row r="990" spans="1:14">
      <c r="A990" s="6">
        <v>9783751985055</v>
      </c>
      <c r="B990" s="7" t="s">
        <v>2753</v>
      </c>
      <c r="C990" s="7" t="s">
        <v>2011</v>
      </c>
      <c r="D990" s="8">
        <v>338</v>
      </c>
      <c r="E990" s="8">
        <v>0</v>
      </c>
      <c r="F990" s="8">
        <v>338</v>
      </c>
      <c r="G990" s="7" t="s">
        <v>2737</v>
      </c>
      <c r="H990" s="7" t="s">
        <v>2738</v>
      </c>
      <c r="I990" s="7" t="s">
        <v>2744</v>
      </c>
      <c r="J990" s="8">
        <v>10.99</v>
      </c>
      <c r="K990" s="7" t="s">
        <v>2758</v>
      </c>
      <c r="L990" s="7" t="s">
        <v>2027</v>
      </c>
      <c r="M990" s="7" t="s">
        <v>2741</v>
      </c>
    </row>
    <row r="991" spans="1:14" ht="15">
      <c r="A991" s="6">
        <v>9783752623611</v>
      </c>
      <c r="B991" s="7" t="s">
        <v>2736</v>
      </c>
      <c r="C991" s="7" t="s">
        <v>2011</v>
      </c>
      <c r="D991" s="8">
        <v>494</v>
      </c>
      <c r="E991" s="8">
        <v>0</v>
      </c>
      <c r="F991" s="8">
        <v>494</v>
      </c>
      <c r="G991" s="7" t="s">
        <v>2737</v>
      </c>
      <c r="H991" s="7" t="s">
        <v>2738</v>
      </c>
      <c r="I991" s="7" t="s">
        <v>2744</v>
      </c>
      <c r="J991" s="8">
        <v>14.97</v>
      </c>
      <c r="K991" s="7" t="s">
        <v>2758</v>
      </c>
      <c r="L991" s="7" t="s">
        <v>2027</v>
      </c>
      <c r="M991" s="7" t="s">
        <v>2741</v>
      </c>
      <c r="N991" s="5"/>
    </row>
    <row r="992" spans="1:14">
      <c r="A992" s="6">
        <v>9783752611427</v>
      </c>
      <c r="B992" s="7" t="s">
        <v>2736</v>
      </c>
      <c r="C992" s="7" t="s">
        <v>2011</v>
      </c>
      <c r="D992" s="8">
        <v>434</v>
      </c>
      <c r="E992" s="8">
        <v>0</v>
      </c>
      <c r="F992" s="8">
        <v>434</v>
      </c>
      <c r="G992" s="7" t="s">
        <v>2737</v>
      </c>
      <c r="H992" s="7" t="s">
        <v>2738</v>
      </c>
      <c r="I992" s="7" t="s">
        <v>2744</v>
      </c>
      <c r="J992" s="8">
        <v>12.99</v>
      </c>
      <c r="K992" s="7" t="s">
        <v>2758</v>
      </c>
      <c r="L992" s="7" t="s">
        <v>2027</v>
      </c>
      <c r="M992" s="7" t="s">
        <v>2741</v>
      </c>
    </row>
    <row r="993" spans="1:13">
      <c r="A993" s="6">
        <v>9783842348691</v>
      </c>
      <c r="B993" s="7" t="s">
        <v>2753</v>
      </c>
      <c r="C993" s="7" t="s">
        <v>2011</v>
      </c>
      <c r="D993" s="8">
        <v>92</v>
      </c>
      <c r="E993" s="8">
        <v>15</v>
      </c>
      <c r="F993" s="8">
        <v>77</v>
      </c>
      <c r="G993" s="7" t="s">
        <v>2737</v>
      </c>
      <c r="H993" s="7" t="s">
        <v>2771</v>
      </c>
      <c r="I993" s="7" t="s">
        <v>2744</v>
      </c>
      <c r="J993" s="8">
        <v>7.9</v>
      </c>
      <c r="K993" s="7" t="s">
        <v>2758</v>
      </c>
      <c r="L993" s="7" t="s">
        <v>2027</v>
      </c>
      <c r="M993" s="7" t="s">
        <v>2741</v>
      </c>
    </row>
  </sheetData>
  <pageMargins left="0.78740157499999996" right="0.78740157499999996" top="0.984251969" bottom="0.984251969" header="0.5" footer="0.5"/>
  <pageSetup orientation="portrait" horizontalDpi="300" verticalDpi="30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I Y V C U n l 6 Q E W j A A A A 9 Q A A A B I A H A B D b 2 5 m a W c v U G F j a 2 F n Z S 5 4 b W w g o h g A K K A U A A A A A A A A A A A A A A A A A A A A A A A A A A A A h Y + 9 D o I w H M R f h X T v B 3 U h 5 E 8 Z 1 E 0 S E x P j 2 p Q K j V A M L Z Z 3 c / C R f A U x i r o 5 3 v 3 u k r v 7 9 Q b 5 2 D b R R f f O d D Z D M W E o 0 l Z 1 p b F V h g Z / x A n K B W y l O s l K R 1 P Y u n R 0 J k O 1 9 + e U 0 h A C C Q v S 9 R X l j M X 0 U G x 2 q t a t x M Y 6 L 6 3 S 6 N M q / 7 e Q g P 1 r j O A k S Q h n 0 y S g s w e F s V / O J / a k P y Y s h 8 Y P v R a l x q s 1 0 F k C f V 8 Q D 1 B L A w Q U A A I A C A A h h U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Y V C U k f k N a N R A Q A A B w I A A B M A H A B G b 3 J t d W x h c y 9 T Z W N 0 a W 9 u M S 5 t I K I Y A C i g F A A A A A A A A A A A A A A A A A A A A A A A A A A A A H V Q w U 4 C M R S 8 k + w / v K w X S J p N Q P E g 2 Q N h U T R K V O D E G l O W x 1 L p t q R 9 q x D C 3 / g N / g A / 5 j N r g o m h l 3 a m 7 0 1 m x m N G y h o Y V X e z E 9 S C m l 9 K h 3 P o d 4 c f k + f 7 V 9 p A D B o p q A G f p x K 1 R m Z 6 / j 1 K b F Y W a K h + r T R G P W u I g a + H v a t 0 4 t H 5 9 K 3 U S q Y J + h X Z d d p X O R q E R B I q N G k z g o l R M J D F r H R 5 2 o 7 g Q X p C J 9 0 M F a V 3 5 X r L a G g J Z 9 a u f H o 0 F N G G w o a Y J q h V o X g o D k U o o G d 1 W R g f n w v o m 8 z O l c n j Z q v d E u y a V U a 0 1 R g f n 9 H Q G n x p i C r Y W T g 4 f C 3 R Q Y 6 e y g U h D F D O 0 Y W c d S x n P P 7 o b M G 7 F e 3 r V R M C p r 9 8 V + t R J r V 0 P i Z X / h W + w c O n 4 R 0 2 C u P t + q g 4 d t L 4 h X V F 5 Z z / 0 N d P G h G 7 X c g p b w 1 d X k Q / s 3 s B u 5 B b + U 9 y T U w S Q y D c 0 H 7 f C G r K n P L T + Q Z Q S w E C L Q A U A A I A C A A h h U J S e X p A R a M A A A D 1 A A A A E g A A A A A A A A A A A A A A A A A A A A A A Q 2 9 u Z m l n L 1 B h Y 2 t h Z 2 U u e G 1 s U E s B A i 0 A F A A C A A g A I Y V C U g / K 6 a u k A A A A 6 Q A A A B M A A A A A A A A A A A A A A A A A 7 w A A A F t D b 2 5 0 Z W 5 0 X 1 R 5 c G V z X S 5 4 b W x Q S w E C L Q A U A A I A C A A h h U J S R + Q 1 o 1 E B A A A H A g A A E w A A A A A A A A A A A A A A A A D g A Q A A R m 9 y b X V s Y X M v U 2 V j d G l v b j E u b V B L B Q Y A A A A A A w A D A M I A A A B +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1 C Q A A A A A A A J M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F O d 1 V S T F 9 0 e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Q U 5 3 V V J M X 3 R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J U M T U 6 N D E 6 M D M u M D c 0 N T g w M V o i I C 8 + P E V u d H J 5 I F R 5 c G U 9 I k Z p b G x D b 2 x 1 b W 5 U e X B l c y I g V m F s d W U 9 I n N B d 0 1 H I i A v P j x F b n R y e S B U e X B l P S J G a W x s Q 2 9 s d W 1 u T m F t Z X M i I F Z h b H V l P S J z W y Z x d W 9 0 O 0 N v b H V t b j E m c X V v d D s s J n F 1 b 3 Q 7 R U F O J n F 1 b 3 Q 7 L C Z x d W 9 0 O 1 V S T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B T n d V U k x f d H g v Q X V 0 b 1 J l b W 9 2 Z W R D b 2 x 1 b W 5 z M S 5 7 Q 2 9 s d W 1 u M S w w f S Z x d W 9 0 O y w m c X V v d D t T Z W N 0 a W 9 u M S 9 F Q U 5 3 V V J M X 3 R 4 L 0 F 1 d G 9 S Z W 1 v d m V k Q 2 9 s d W 1 u c z E u e 0 V B T i w x f S Z x d W 9 0 O y w m c X V v d D t T Z W N 0 a W 9 u M S 9 F Q U 5 3 V V J M X 3 R 4 L 0 F 1 d G 9 S Z W 1 v d m V k Q 2 9 s d W 1 u c z E u e 1 V S T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F Q U 5 3 V V J M X 3 R 4 L 0 F 1 d G 9 S Z W 1 v d m V k Q 2 9 s d W 1 u c z E u e 0 N v b H V t b j E s M H 0 m c X V v d D s s J n F 1 b 3 Q 7 U 2 V j d G l v b j E v R U F O d 1 V S T F 9 0 e C 9 B d X R v U m V t b 3 Z l Z E N v b H V t b n M x L n t F Q U 4 s M X 0 m c X V v d D s s J n F 1 b 3 Q 7 U 2 V j d G l v b j E v R U F O d 1 V S T F 9 0 e C 9 B d X R v U m V t b 3 Z l Z E N v b H V t b n M x L n t V U k w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B T n d V U k x f d H g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F O d 1 V S T F 9 0 e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Q U 5 3 V V J M X 3 R 4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8 E d H 5 y / 0 c T a P H N t k f K 9 G 8 A A A A A A I A A A A A A B B m A A A A A Q A A I A A A A F T 2 s L C P z C f n V h a K 9 Z z N W k C S N c H t d 7 L 5 E 2 A p O 4 P 8 3 F G + A A A A A A 6 A A A A A A g A A I A A A A B 2 x T y m s 2 9 P 1 o S p 2 p u u I W F C i 1 N g e c r Y S 2 8 7 W o C q X l A K H U A A A A A u i w n j v V n 6 l A K 8 F J O 0 u j 9 h k d k l + S a S z I y R 9 + T P e h k m J X q F F C 2 m U S B S 6 s 4 n y C v M q S T M G F B H e c 0 g K y 4 A c 2 e o d R J c B + f d 6 2 h X r j t E h F W D s 3 U j D Q A A A A H I c U M P 6 c F o a 9 y g T 9 S B w m V u C W c z h 4 Y W b q 8 Y F H Z U 0 K L I 4 X b K U R h p 0 V M y Z 5 E l f v R T u 4 B c d w R 9 C H h L B 5 G z D Y f D q J S k = < / D a t a M a s h u p > 
</file>

<file path=customXml/itemProps1.xml><?xml version="1.0" encoding="utf-8"?>
<ds:datastoreItem xmlns:ds="http://schemas.openxmlformats.org/officeDocument/2006/customXml" ds:itemID="{2C1D64C9-A937-4E29-8B25-5563641045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EANwURL_tx</vt:lpstr>
      <vt:lpstr>EANwURL</vt:lpstr>
      <vt:lpstr>Arbeitsblatt exportieren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 Hecker</cp:lastModifiedBy>
  <dcterms:created xsi:type="dcterms:W3CDTF">2021-02-02T15:42:23Z</dcterms:created>
  <dcterms:modified xsi:type="dcterms:W3CDTF">2021-02-11T11:03:45Z</dcterms:modified>
</cp:coreProperties>
</file>